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afb/Beleid/ParlementaireVragen/2020-2021/SV1-100/"/>
    </mc:Choice>
  </mc:AlternateContent>
  <xr:revisionPtr revIDLastSave="1" documentId="8_{683B7176-4227-4E21-A0FC-45FF66349824}" xr6:coauthVersionLast="45" xr6:coauthVersionMax="45" xr10:uidLastSave="{7982A4F0-BC98-4C53-B450-FDD8EA14E831}"/>
  <bookViews>
    <workbookView xWindow="-108" yWindow="-108" windowWidth="23256" windowHeight="12576" xr2:uid="{00000000-000D-0000-FFFF-FFFF00000000}"/>
  </bookViews>
  <sheets>
    <sheet name="Sheet1" sheetId="2" r:id="rId1"/>
  </sheets>
  <externalReferences>
    <externalReference r:id="rId2"/>
  </externalReferences>
  <definedNames>
    <definedName name="_xlnm._FilterDatabase" localSheetId="0" hidden="1">Sheet1!$A$1:$H$185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0" i="2" l="1"/>
  <c r="H59" i="2"/>
  <c r="H58" i="2"/>
  <c r="H164" i="2"/>
  <c r="H37" i="2"/>
  <c r="H23" i="2"/>
  <c r="H21" i="2"/>
  <c r="H153" i="2"/>
  <c r="H152" i="2"/>
  <c r="H151" i="2"/>
  <c r="H150" i="2"/>
  <c r="H149" i="2"/>
  <c r="H148" i="2"/>
  <c r="H147" i="2"/>
  <c r="H146" i="2"/>
  <c r="H13" i="2"/>
  <c r="H155" i="2"/>
  <c r="H145" i="2"/>
  <c r="H144" i="2"/>
  <c r="H178" i="2"/>
  <c r="H142" i="2"/>
  <c r="H180" i="2"/>
  <c r="H165" i="2"/>
  <c r="H19" i="2"/>
  <c r="H56" i="2"/>
  <c r="H78" i="2"/>
  <c r="H18" i="2"/>
  <c r="H15" i="2"/>
  <c r="H84" i="2"/>
  <c r="H55" i="2"/>
  <c r="H9" i="2"/>
  <c r="H54" i="2"/>
  <c r="H143" i="2"/>
  <c r="H53" i="2"/>
  <c r="H35" i="2"/>
  <c r="H28" i="2"/>
  <c r="H11" i="2"/>
  <c r="H141" i="2"/>
  <c r="H6" i="2"/>
  <c r="H140" i="2"/>
  <c r="H45" i="2"/>
  <c r="H139" i="2"/>
  <c r="H138" i="2"/>
  <c r="H17" i="2"/>
  <c r="H137" i="2"/>
  <c r="H136" i="2"/>
  <c r="H135" i="2"/>
  <c r="H38" i="2"/>
  <c r="H166" i="2"/>
  <c r="H134" i="2"/>
  <c r="H133" i="2"/>
  <c r="H161" i="2"/>
  <c r="H83" i="2"/>
  <c r="H132" i="2"/>
  <c r="H131" i="2"/>
  <c r="H154" i="2"/>
  <c r="H128" i="2"/>
  <c r="H129" i="2"/>
  <c r="H130" i="2"/>
  <c r="H127" i="2"/>
  <c r="H77" i="2"/>
  <c r="H76" i="2"/>
  <c r="H75" i="2"/>
  <c r="H126" i="2"/>
  <c r="H125" i="2"/>
  <c r="H160" i="2"/>
  <c r="H82" i="2"/>
  <c r="H124" i="2"/>
  <c r="H123" i="2"/>
  <c r="H22" i="2"/>
  <c r="H181" i="2"/>
  <c r="H122" i="2"/>
  <c r="H177" i="2"/>
  <c r="H121" i="2"/>
  <c r="H173" i="2"/>
  <c r="H171" i="2"/>
  <c r="H120" i="2"/>
  <c r="H119" i="2"/>
  <c r="H118" i="2"/>
  <c r="H81" i="2"/>
  <c r="H5" i="2"/>
  <c r="H34" i="2"/>
  <c r="H14" i="2"/>
  <c r="H185" i="2"/>
  <c r="H116" i="2"/>
  <c r="H110" i="2"/>
  <c r="H115" i="2"/>
  <c r="H114" i="2"/>
  <c r="H52" i="2"/>
  <c r="H57" i="2"/>
  <c r="H113" i="2"/>
  <c r="H179" i="2"/>
  <c r="H112" i="2"/>
  <c r="H111" i="2"/>
  <c r="H109" i="2"/>
  <c r="H157" i="2"/>
  <c r="H108" i="2"/>
  <c r="H51" i="2"/>
  <c r="H80" i="2"/>
  <c r="H43" i="2"/>
  <c r="H79" i="2"/>
  <c r="H50" i="2"/>
  <c r="H33" i="2"/>
  <c r="H169" i="2"/>
  <c r="H4" i="2"/>
  <c r="H168" i="2"/>
  <c r="H172" i="2"/>
  <c r="H167" i="2"/>
  <c r="H158" i="2"/>
  <c r="H42" i="2"/>
  <c r="H41" i="2"/>
  <c r="H40" i="2"/>
  <c r="H29" i="2"/>
  <c r="H27" i="2"/>
  <c r="H24" i="2"/>
  <c r="H3" i="2"/>
  <c r="H85" i="2"/>
  <c r="H49" i="2"/>
  <c r="H176" i="2"/>
  <c r="H90" i="2"/>
  <c r="H105" i="2"/>
  <c r="H104" i="2"/>
  <c r="H39" i="2"/>
  <c r="H103" i="2"/>
  <c r="H102" i="2"/>
  <c r="H91" i="2"/>
  <c r="H31" i="2"/>
  <c r="H101" i="2"/>
  <c r="H100" i="2"/>
  <c r="H99" i="2"/>
  <c r="H74" i="2"/>
  <c r="H10" i="2"/>
  <c r="H184" i="2"/>
  <c r="H26" i="2"/>
  <c r="H7" i="2"/>
  <c r="H12" i="2"/>
  <c r="H156" i="2"/>
  <c r="H48" i="2"/>
  <c r="H98" i="2"/>
  <c r="H44" i="2"/>
  <c r="H97" i="2"/>
  <c r="H96" i="2"/>
  <c r="H95" i="2"/>
  <c r="H94" i="2"/>
  <c r="H93" i="2"/>
  <c r="H92" i="2"/>
  <c r="H89" i="2"/>
  <c r="H88" i="2"/>
  <c r="H87" i="2"/>
  <c r="H86" i="2"/>
  <c r="H47" i="2"/>
  <c r="H16" i="2"/>
  <c r="H162" i="2"/>
  <c r="H72" i="2"/>
  <c r="H183" i="2"/>
  <c r="H106" i="2"/>
  <c r="H175" i="2"/>
  <c r="H36" i="2"/>
  <c r="H30" i="2"/>
  <c r="H25" i="2"/>
  <c r="H46" i="2"/>
  <c r="H32" i="2"/>
  <c r="H117" i="2"/>
  <c r="H174" i="2"/>
  <c r="H182" i="2"/>
  <c r="H170" i="2"/>
  <c r="H159" i="2"/>
  <c r="H163" i="2"/>
  <c r="H107" i="2"/>
  <c r="H73" i="2"/>
  <c r="H20" i="2"/>
  <c r="H8" i="2"/>
  <c r="H2" i="2"/>
</calcChain>
</file>

<file path=xl/sharedStrings.xml><?xml version="1.0" encoding="utf-8"?>
<sst xmlns="http://schemas.openxmlformats.org/spreadsheetml/2006/main" count="755" uniqueCount="218">
  <si>
    <t>straatNaamId</t>
  </si>
  <si>
    <t>straatNaam</t>
  </si>
  <si>
    <t>beginDatum</t>
  </si>
  <si>
    <t>eindDatum</t>
  </si>
  <si>
    <t>nisGemeenteCode</t>
  </si>
  <si>
    <t>gemeenteNaam</t>
  </si>
  <si>
    <t>gewestNaam</t>
  </si>
  <si>
    <t>Vlaams Gewest</t>
  </si>
  <si>
    <t>Afrikalaan</t>
  </si>
  <si>
    <t>Antwerpen</t>
  </si>
  <si>
    <t>Tervuren</t>
  </si>
  <si>
    <t>Scherpenheuvel-Zichem</t>
  </si>
  <si>
    <t>Oostende</t>
  </si>
  <si>
    <t>Gent</t>
  </si>
  <si>
    <t>Albrecht Ardevelstraat</t>
  </si>
  <si>
    <t>Halle</t>
  </si>
  <si>
    <t>Schoten</t>
  </si>
  <si>
    <t>Baron Dhanislaan</t>
  </si>
  <si>
    <t>Baron Dhanisstraat</t>
  </si>
  <si>
    <t>Sint-Niklaas</t>
  </si>
  <si>
    <t>Baron Jacques de Dixmudestraat</t>
  </si>
  <si>
    <t>Hoeilaart</t>
  </si>
  <si>
    <t>Aalst</t>
  </si>
  <si>
    <t>Bomastraat</t>
  </si>
  <si>
    <t>Maldegem</t>
  </si>
  <si>
    <t>Eeklo</t>
  </si>
  <si>
    <t>Menen</t>
  </si>
  <si>
    <t>Bornem</t>
  </si>
  <si>
    <t>Congobergstraat</t>
  </si>
  <si>
    <t>1977/01/02 00:00:00.000000000</t>
  </si>
  <si>
    <t>Galmaarden</t>
  </si>
  <si>
    <t>Congobootstraat</t>
  </si>
  <si>
    <t>2008/02/01 00:00:00.000000000</t>
  </si>
  <si>
    <t>Congolaan</t>
  </si>
  <si>
    <t>Gistel</t>
  </si>
  <si>
    <t>Congostraat</t>
  </si>
  <si>
    <t>Balen</t>
  </si>
  <si>
    <t>2018/12/31 00:00:00.000000000</t>
  </si>
  <si>
    <t>Aalter</t>
  </si>
  <si>
    <t>2005/12/14 00:00:00.000000000</t>
  </si>
  <si>
    <t>Genk</t>
  </si>
  <si>
    <t>Hasselt</t>
  </si>
  <si>
    <t>Kinrooi</t>
  </si>
  <si>
    <t>Coquilhatstraat</t>
  </si>
  <si>
    <t>Cornetstraat</t>
  </si>
  <si>
    <t>2016/04/11 00:00:00.000000000</t>
  </si>
  <si>
    <t>Tongeren</t>
  </si>
  <si>
    <t>Beersel</t>
  </si>
  <si>
    <t>De Bruynehelling</t>
  </si>
  <si>
    <t>De Haan</t>
  </si>
  <si>
    <t>De Bruynelaan</t>
  </si>
  <si>
    <t>2016/04/01 00:00:00.000000000</t>
  </si>
  <si>
    <t>Leopoldsburg</t>
  </si>
  <si>
    <t>Leuven</t>
  </si>
  <si>
    <t>Heusden-Zolder</t>
  </si>
  <si>
    <t>Tremelo</t>
  </si>
  <si>
    <t>Edmond Hanssenslaan</t>
  </si>
  <si>
    <t>Edmond Thieffrylaan</t>
  </si>
  <si>
    <t>Mortsel</t>
  </si>
  <si>
    <t>Brugge</t>
  </si>
  <si>
    <t>Felix Steensstraat</t>
  </si>
  <si>
    <t>Francis Dhanislaan</t>
  </si>
  <si>
    <t>Berlare</t>
  </si>
  <si>
    <t>Gebroeders Vandeveldestraat</t>
  </si>
  <si>
    <t>Graaf André Ryckmanslaan</t>
  </si>
  <si>
    <t>Graaf Charles Cornetlaan</t>
  </si>
  <si>
    <t>Schilde</t>
  </si>
  <si>
    <t>Graaf Cornetstraat</t>
  </si>
  <si>
    <t>Zemst</t>
  </si>
  <si>
    <t>Graaf Henri Cornetlaan</t>
  </si>
  <si>
    <t>Kapellen</t>
  </si>
  <si>
    <t>Knokke-Heist</t>
  </si>
  <si>
    <t>Graaf Pierre de Brieylaan</t>
  </si>
  <si>
    <t>Henri Jasparlaan</t>
  </si>
  <si>
    <t>Middelkerke</t>
  </si>
  <si>
    <t>Henry Stanleylaan</t>
  </si>
  <si>
    <t>Kalmthout</t>
  </si>
  <si>
    <t>Jeroom Beckerlaan</t>
  </si>
  <si>
    <t>Wuustwezel</t>
  </si>
  <si>
    <t>Joseph Vandeveldestraat</t>
  </si>
  <si>
    <t>2017/08/02 00:00:00.000000000</t>
  </si>
  <si>
    <t>Zwevegem</t>
  </si>
  <si>
    <t>Jozef Van De Veldestraat</t>
  </si>
  <si>
    <t>Laarne</t>
  </si>
  <si>
    <t>Kapitein Gilsonplein</t>
  </si>
  <si>
    <t>Aarschot</t>
  </si>
  <si>
    <t>Kasaibinnenhof</t>
  </si>
  <si>
    <t>Katangabinnenhof</t>
  </si>
  <si>
    <t>Kivubinnenhof</t>
  </si>
  <si>
    <t>Kongodreef</t>
  </si>
  <si>
    <t>Oostkamp</t>
  </si>
  <si>
    <t>Kongoplein</t>
  </si>
  <si>
    <t>Turnhout</t>
  </si>
  <si>
    <t>Deinze</t>
  </si>
  <si>
    <t>Kongostraat</t>
  </si>
  <si>
    <t>Kontich</t>
  </si>
  <si>
    <t>Beerse</t>
  </si>
  <si>
    <t>Kortenberg</t>
  </si>
  <si>
    <t>Kuurne</t>
  </si>
  <si>
    <t>Lokeren</t>
  </si>
  <si>
    <t>Kongoweg</t>
  </si>
  <si>
    <t>Kortrijk</t>
  </si>
  <si>
    <t>Koning Leopold II-laan</t>
  </si>
  <si>
    <t>L. Van Kerckhovenstraat</t>
  </si>
  <si>
    <t>Puurs</t>
  </si>
  <si>
    <t>2019/01/01 00:00:00.000000000</t>
  </si>
  <si>
    <t>Puurs-Sint-Amands</t>
  </si>
  <si>
    <t>Rijkevorsel</t>
  </si>
  <si>
    <t>Lange Kongostraat</t>
  </si>
  <si>
    <t>Brasschaat</t>
  </si>
  <si>
    <t>Mol</t>
  </si>
  <si>
    <t>Diest</t>
  </si>
  <si>
    <t>Blankenberge</t>
  </si>
  <si>
    <t>Avelgem</t>
  </si>
  <si>
    <t>Nieuwpoort</t>
  </si>
  <si>
    <t>Zottegem</t>
  </si>
  <si>
    <t>Dendermonde</t>
  </si>
  <si>
    <t>Lievegem</t>
  </si>
  <si>
    <t>Leopold II laan</t>
  </si>
  <si>
    <t>Leopold II Laan</t>
  </si>
  <si>
    <t>De Panne</t>
  </si>
  <si>
    <t>Koksijde</t>
  </si>
  <si>
    <t>Leopold II straat</t>
  </si>
  <si>
    <t>Sint-Truiden</t>
  </si>
  <si>
    <t>Leopold II-dam</t>
  </si>
  <si>
    <t>Leopold II-laan</t>
  </si>
  <si>
    <t>2020/02/13 00:00:00.000000000</t>
  </si>
  <si>
    <t>Leopold Ruelensstraat</t>
  </si>
  <si>
    <t>Leopoldlei</t>
  </si>
  <si>
    <t>Heist-op-den-Berg</t>
  </si>
  <si>
    <t>Leopoldlei_EK</t>
  </si>
  <si>
    <t>Leopoldslei</t>
  </si>
  <si>
    <t>Lippenseweg</t>
  </si>
  <si>
    <t>Lippenshofweg</t>
  </si>
  <si>
    <t>2003/12/01 00:00:00.000000000</t>
  </si>
  <si>
    <t>Lippenslaan</t>
  </si>
  <si>
    <t>Livingstonelaan</t>
  </si>
  <si>
    <t>Luitenant Lippenslaan</t>
  </si>
  <si>
    <t>Park Leopold II</t>
  </si>
  <si>
    <t>Pastoor De Bruynestraat</t>
  </si>
  <si>
    <t>1976/12/17 00:00:00.000000000</t>
  </si>
  <si>
    <t>Hamme</t>
  </si>
  <si>
    <t>Pastoor Van Kerckhovenwijk</t>
  </si>
  <si>
    <t>Sint-Amands</t>
  </si>
  <si>
    <t>Pater Pellensstraat</t>
  </si>
  <si>
    <t>Neerpelt</t>
  </si>
  <si>
    <t>Pelt</t>
  </si>
  <si>
    <t>Pater Vertentenstraat</t>
  </si>
  <si>
    <t>Pierre Ponthierlaan</t>
  </si>
  <si>
    <t>Temse</t>
  </si>
  <si>
    <t>Rwandadreef</t>
  </si>
  <si>
    <t>Serg. De Bruynestraat</t>
  </si>
  <si>
    <t>Sergeant De Bruynestraat</t>
  </si>
  <si>
    <t>Stanleylaan</t>
  </si>
  <si>
    <t>Stanleystraat</t>
  </si>
  <si>
    <t>Taboralaan</t>
  </si>
  <si>
    <t>Bonheiden</t>
  </si>
  <si>
    <t>Keerbergen</t>
  </si>
  <si>
    <t>Taborastraat</t>
  </si>
  <si>
    <t>Sint-Laureins</t>
  </si>
  <si>
    <t>Thyslaan</t>
  </si>
  <si>
    <t>Tongstraat</t>
  </si>
  <si>
    <t>Van Kerckhovenstraat</t>
  </si>
  <si>
    <t>Mechelen</t>
  </si>
  <si>
    <t>Victor Baetensstraat</t>
  </si>
  <si>
    <t>Wahisstraat</t>
  </si>
  <si>
    <t>Pater De Dekenstraat</t>
  </si>
  <si>
    <t>Lier</t>
  </si>
  <si>
    <t>Leopolddok</t>
  </si>
  <si>
    <t>Leopolddreef</t>
  </si>
  <si>
    <t>Leopoldhelling</t>
  </si>
  <si>
    <t>Leopoldlaan</t>
  </si>
  <si>
    <t>Staden</t>
  </si>
  <si>
    <t>Geraardsbergen</t>
  </si>
  <si>
    <t>Ninove</t>
  </si>
  <si>
    <t>2020/02/14 00:00:00.000000000</t>
  </si>
  <si>
    <t>Overpelt</t>
  </si>
  <si>
    <t>Leopoldpark</t>
  </si>
  <si>
    <t>Leopoldplaats</t>
  </si>
  <si>
    <t>Leopoldplein</t>
  </si>
  <si>
    <t>2007/12/01 00:00:00.000000000</t>
  </si>
  <si>
    <t>Maasmechelen</t>
  </si>
  <si>
    <t>Leopoldsburgsesteenweg</t>
  </si>
  <si>
    <t>Leopoldstraat</t>
  </si>
  <si>
    <t>Boom</t>
  </si>
  <si>
    <t>Brecht</t>
  </si>
  <si>
    <t>Schelle</t>
  </si>
  <si>
    <t>Duffel</t>
  </si>
  <si>
    <t>Herenthout</t>
  </si>
  <si>
    <t>Herentals</t>
  </si>
  <si>
    <t>Grobbendonk</t>
  </si>
  <si>
    <t>Merksplas</t>
  </si>
  <si>
    <t>Vosselaar</t>
  </si>
  <si>
    <t>Vilvoorde</t>
  </si>
  <si>
    <t>Torhout</t>
  </si>
  <si>
    <t>Wervik</t>
  </si>
  <si>
    <t>Wevelgem</t>
  </si>
  <si>
    <t>Houthalen-Helchteren</t>
  </si>
  <si>
    <t>Leopoldsvaart-Noord</t>
  </si>
  <si>
    <t>1980/01/03 00:00:00.000000000</t>
  </si>
  <si>
    <t>Damme</t>
  </si>
  <si>
    <t>Leopoldsvaart-Oost</t>
  </si>
  <si>
    <t>Leopoldvest</t>
  </si>
  <si>
    <t>2016/02/23 00:00:00.000000000</t>
  </si>
  <si>
    <t>Tienen</t>
  </si>
  <si>
    <t>Leopoldwal</t>
  </si>
  <si>
    <t>Leopoldwijk</t>
  </si>
  <si>
    <t>Kapelle-op-den-Bos</t>
  </si>
  <si>
    <t>Koning Leopoldlaan</t>
  </si>
  <si>
    <t>Willebroek</t>
  </si>
  <si>
    <t>Westerlo</t>
  </si>
  <si>
    <t>1971/01/01 00:00:00.000000000</t>
  </si>
  <si>
    <t>De Pinte</t>
  </si>
  <si>
    <t>Lommel</t>
  </si>
  <si>
    <t>Koning Leopoldstraat</t>
  </si>
  <si>
    <t>Lovendegem</t>
  </si>
  <si>
    <t>Onbekend</t>
  </si>
  <si>
    <t>Referentieterm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</si>
</sst>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@Koloniale%20verleden%20van%20belgie\Koloniale%20straatnamen%20per%20gewest%20met%20Crab%20info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loniale straatnamen per gewes"/>
      <sheetName val="Vorige versie"/>
    </sheetNames>
    <sheetDataSet>
      <sheetData sheetId="0"/>
      <sheetData sheetId="1">
        <row r="1">
          <cell r="A1" t="str">
            <v>straatNaamId</v>
          </cell>
          <cell r="B1" t="str">
            <v>straatNaam</v>
          </cell>
          <cell r="C1" t="str">
            <v>beginDatum</v>
          </cell>
          <cell r="D1" t="str">
            <v>eindDatum</v>
          </cell>
          <cell r="E1" t="str">
            <v>nisGemeenteCode</v>
          </cell>
          <cell r="F1" t="str">
            <v>gemeenteNaam</v>
          </cell>
          <cell r="G1" t="str">
            <v>gewestNaam</v>
          </cell>
          <cell r="H1" t="str">
            <v>Bron data</v>
          </cell>
        </row>
        <row r="2">
          <cell r="A2">
            <v>140</v>
          </cell>
          <cell r="B2" t="str">
            <v>Afrikalaan</v>
          </cell>
          <cell r="C2" t="str">
            <v>1830/01/01 00:00:00.000000000</v>
          </cell>
          <cell r="E2">
            <v>11002</v>
          </cell>
          <cell r="F2" t="str">
            <v>Antwerpen</v>
          </cell>
          <cell r="G2" t="str">
            <v>Vlaams Gewest</v>
          </cell>
          <cell r="H2" t="str">
            <v>africa (afrikalaan)</v>
          </cell>
        </row>
        <row r="3">
          <cell r="A3">
            <v>190</v>
          </cell>
          <cell r="B3" t="str">
            <v>André Hermanslaan</v>
          </cell>
          <cell r="C3" t="str">
            <v>1830/01/01 00:00:00.000000000</v>
          </cell>
          <cell r="D3"/>
          <cell r="E3">
            <v>11002</v>
          </cell>
          <cell r="F3" t="str">
            <v>Antwerpen</v>
          </cell>
          <cell r="G3" t="str">
            <v>Vlaams Gewest</v>
          </cell>
          <cell r="H3" t="str">
            <v>andré ryckmans (graaf andré ryckmanslaan)</v>
          </cell>
        </row>
        <row r="4">
          <cell r="A4">
            <v>266</v>
          </cell>
          <cell r="B4" t="str">
            <v>Baron Dhanislaan</v>
          </cell>
          <cell r="C4" t="str">
            <v>1830/01/01 00:00:00.000000000</v>
          </cell>
          <cell r="E4">
            <v>11002</v>
          </cell>
          <cell r="F4" t="str">
            <v>Antwerpen</v>
          </cell>
          <cell r="G4" t="str">
            <v>Vlaams Gewest</v>
          </cell>
          <cell r="H4" t="str">
            <v>baron dhanis</v>
          </cell>
        </row>
        <row r="5">
          <cell r="A5">
            <v>560</v>
          </cell>
          <cell r="B5" t="str">
            <v>Coquilhatstraat</v>
          </cell>
          <cell r="C5" t="str">
            <v>1830/01/01 00:00:00.000000000</v>
          </cell>
          <cell r="E5">
            <v>11002</v>
          </cell>
          <cell r="F5" t="str">
            <v>Antwerpen</v>
          </cell>
          <cell r="G5" t="str">
            <v>Vlaams Gewest</v>
          </cell>
          <cell r="H5" t="str">
            <v>coquilhat (coquilhatstraat)</v>
          </cell>
        </row>
        <row r="6">
          <cell r="A6">
            <v>1741</v>
          </cell>
          <cell r="B6" t="str">
            <v>Lange Kongostraat</v>
          </cell>
          <cell r="C6" t="str">
            <v>1830/01/01 00:00:00.000000000</v>
          </cell>
          <cell r="E6">
            <v>11002</v>
          </cell>
          <cell r="F6" t="str">
            <v>Antwerpen</v>
          </cell>
          <cell r="G6" t="str">
            <v>Vlaams Gewest</v>
          </cell>
          <cell r="H6" t="str">
            <v>cong (kongostraat)</v>
          </cell>
        </row>
        <row r="7">
          <cell r="A7">
            <v>1817</v>
          </cell>
          <cell r="B7" t="str">
            <v>Leopoldlei_EK</v>
          </cell>
          <cell r="C7" t="str">
            <v>1830/01/01 00:00:00.000000000</v>
          </cell>
          <cell r="D7"/>
          <cell r="E7">
            <v>11002</v>
          </cell>
          <cell r="F7" t="str">
            <v>Antwerpen</v>
          </cell>
          <cell r="G7" t="str">
            <v>Vlaams Gewest</v>
          </cell>
          <cell r="H7" t="str">
            <v>leopold ii</v>
          </cell>
        </row>
        <row r="8">
          <cell r="A8">
            <v>1894</v>
          </cell>
          <cell r="B8" t="str">
            <v>Luitenant Lippenslaan</v>
          </cell>
          <cell r="C8" t="str">
            <v>1830/01/01 00:00:00.000000000</v>
          </cell>
          <cell r="D8"/>
          <cell r="E8">
            <v>11002</v>
          </cell>
          <cell r="F8" t="str">
            <v>Antwerpen</v>
          </cell>
          <cell r="G8" t="str">
            <v>Vlaams Gewest</v>
          </cell>
          <cell r="H8" t="str">
            <v>lippens (lieutenant lippenslaan)</v>
          </cell>
        </row>
        <row r="9">
          <cell r="A9">
            <v>2594</v>
          </cell>
          <cell r="B9" t="str">
            <v>Sergeant De Bruynestraat</v>
          </cell>
          <cell r="C9" t="str">
            <v>1830/01/01 00:00:00.000000000</v>
          </cell>
          <cell r="D9"/>
          <cell r="E9">
            <v>11002</v>
          </cell>
          <cell r="F9" t="str">
            <v>Antwerpen</v>
          </cell>
          <cell r="G9" t="str">
            <v>Vlaams Gewest</v>
          </cell>
          <cell r="H9" t="str">
            <v>de bruyne (sergeant de bruynestraat)</v>
          </cell>
        </row>
        <row r="10">
          <cell r="A10">
            <v>2956</v>
          </cell>
          <cell r="B10" t="str">
            <v>Van Kerckhovenstraat</v>
          </cell>
          <cell r="C10" t="str">
            <v>1830/01/01 00:00:00.000000000</v>
          </cell>
          <cell r="E10">
            <v>11002</v>
          </cell>
          <cell r="F10" t="str">
            <v>Antwerpen</v>
          </cell>
          <cell r="G10" t="str">
            <v>Vlaams Gewest</v>
          </cell>
          <cell r="H10" t="str">
            <v>guillaume (willem) van kerchoven (van kerckhovenstraat)</v>
          </cell>
        </row>
        <row r="11">
          <cell r="A11">
            <v>3903</v>
          </cell>
          <cell r="B11" t="str">
            <v>Langestraat</v>
          </cell>
          <cell r="C11" t="str">
            <v>1830/01/01 00:00:00.000000000</v>
          </cell>
          <cell r="D11"/>
          <cell r="E11">
            <v>11008</v>
          </cell>
          <cell r="F11" t="str">
            <v>Brasschaat</v>
          </cell>
          <cell r="G11" t="str">
            <v>Vlaams Gewest</v>
          </cell>
          <cell r="H11" t="str">
            <v>[ltn. lange] (langestraat)</v>
          </cell>
        </row>
        <row r="12">
          <cell r="A12">
            <v>3909</v>
          </cell>
          <cell r="B12" t="str">
            <v>Leopoldslei</v>
          </cell>
          <cell r="C12" t="str">
            <v>1830/01/01 00:00:00.000000000</v>
          </cell>
          <cell r="D12"/>
          <cell r="E12">
            <v>11008</v>
          </cell>
          <cell r="F12" t="str">
            <v>Brasschaat</v>
          </cell>
          <cell r="G12" t="str">
            <v>Vlaams Gewest</v>
          </cell>
          <cell r="H12" t="str">
            <v>leopold ii</v>
          </cell>
        </row>
        <row r="13">
          <cell r="A13">
            <v>5400</v>
          </cell>
          <cell r="B13" t="str">
            <v>Graaf Henri Cornetlaan</v>
          </cell>
          <cell r="C13" t="str">
            <v>1830/01/01 00:00:00.000000000</v>
          </cell>
          <cell r="E13">
            <v>11023</v>
          </cell>
          <cell r="F13" t="str">
            <v>Kapellen</v>
          </cell>
          <cell r="G13" t="str">
            <v>Vlaams Gewest</v>
          </cell>
          <cell r="H13" t="str">
            <v>cornet</v>
          </cell>
        </row>
        <row r="14">
          <cell r="A14">
            <v>5710</v>
          </cell>
          <cell r="B14" t="str">
            <v>Kongostraat</v>
          </cell>
          <cell r="C14" t="str">
            <v>1830/01/01 00:00:00.000000000</v>
          </cell>
          <cell r="D14"/>
          <cell r="E14">
            <v>11024</v>
          </cell>
          <cell r="F14" t="str">
            <v>Kontich</v>
          </cell>
          <cell r="G14" t="str">
            <v>Vlaams Gewest</v>
          </cell>
          <cell r="H14" t="str">
            <v>cong (kongostraat)</v>
          </cell>
        </row>
        <row r="15">
          <cell r="A15">
            <v>5932</v>
          </cell>
          <cell r="B15" t="str">
            <v>Edmond Thieffrylaan</v>
          </cell>
          <cell r="C15" t="str">
            <v>1830/01/01 00:00:00.000000000</v>
          </cell>
          <cell r="D15"/>
          <cell r="E15">
            <v>11029</v>
          </cell>
          <cell r="F15" t="str">
            <v>Mortsel</v>
          </cell>
          <cell r="G15" t="str">
            <v>Vlaams Gewest</v>
          </cell>
          <cell r="H15" t="str">
            <v>edmond thieffry</v>
          </cell>
        </row>
        <row r="16">
          <cell r="A16">
            <v>6745</v>
          </cell>
          <cell r="B16" t="str">
            <v>Graaf Charles Cornetlaan</v>
          </cell>
          <cell r="C16" t="str">
            <v>1830/01/01 00:00:00.000000000</v>
          </cell>
          <cell r="E16">
            <v>11039</v>
          </cell>
          <cell r="F16" t="str">
            <v>Schilde</v>
          </cell>
          <cell r="G16" t="str">
            <v>Vlaams Gewest</v>
          </cell>
          <cell r="H16" t="str">
            <v>cornet</v>
          </cell>
        </row>
        <row r="17">
          <cell r="A17">
            <v>6936</v>
          </cell>
          <cell r="B17" t="str">
            <v>Anton Van de Veldelaan</v>
          </cell>
          <cell r="C17" t="str">
            <v>1830/01/01 00:00:00.000000000</v>
          </cell>
          <cell r="E17">
            <v>11040</v>
          </cell>
          <cell r="F17" t="str">
            <v>Schoten</v>
          </cell>
          <cell r="G17" t="str">
            <v>Vlaams Gewest</v>
          </cell>
          <cell r="H17" t="str">
            <v>j. van de velde</v>
          </cell>
        </row>
        <row r="18">
          <cell r="A18">
            <v>7224</v>
          </cell>
          <cell r="B18" t="str">
            <v>Victor Adriaenssensstraat</v>
          </cell>
          <cell r="C18" t="str">
            <v>1830/01/01 00:00:00.000000000</v>
          </cell>
          <cell r="E18">
            <v>11040</v>
          </cell>
          <cell r="F18" t="str">
            <v>Schoten</v>
          </cell>
          <cell r="G18" t="str">
            <v>Vlaams Gewest</v>
          </cell>
          <cell r="H18" t="str">
            <v>victor baetens (victor baetensstraat)</v>
          </cell>
        </row>
        <row r="19">
          <cell r="A19">
            <v>7766</v>
          </cell>
          <cell r="B19" t="str">
            <v>Jeroom Beckerlaan</v>
          </cell>
          <cell r="C19" t="str">
            <v>1830/01/01 00:00:00.000000000</v>
          </cell>
          <cell r="D19"/>
          <cell r="E19">
            <v>11053</v>
          </cell>
          <cell r="F19" t="str">
            <v>Wuustwezel</v>
          </cell>
          <cell r="G19" t="str">
            <v>Vlaams Gewest</v>
          </cell>
          <cell r="H19" t="str">
            <v>jérôme becker</v>
          </cell>
        </row>
        <row r="20">
          <cell r="A20">
            <v>8103</v>
          </cell>
          <cell r="B20" t="str">
            <v>Langestraat</v>
          </cell>
          <cell r="C20" t="str">
            <v>1830/01/01 00:00:00.000000000</v>
          </cell>
          <cell r="E20">
            <v>11054</v>
          </cell>
          <cell r="F20" t="str">
            <v>Zandhoven</v>
          </cell>
          <cell r="G20" t="str">
            <v>Vlaams Gewest</v>
          </cell>
          <cell r="H20" t="str">
            <v>[ltn. lange] (langestraat)</v>
          </cell>
        </row>
        <row r="21">
          <cell r="A21">
            <v>8273</v>
          </cell>
          <cell r="B21" t="str">
            <v>Frans Janssenslaan</v>
          </cell>
          <cell r="C21" t="str">
            <v>1830/01/01 00:00:00.000000000</v>
          </cell>
          <cell r="D21"/>
          <cell r="E21">
            <v>11055</v>
          </cell>
          <cell r="F21" t="str">
            <v>Zoersel</v>
          </cell>
          <cell r="G21" t="str">
            <v>Vlaams Gewest</v>
          </cell>
          <cell r="H21" t="str">
            <v>[edmond] hanssen (hanssenslaan)</v>
          </cell>
        </row>
        <row r="22">
          <cell r="A22">
            <v>8534</v>
          </cell>
          <cell r="B22" t="str">
            <v>Ferdinand De Deckerstraat</v>
          </cell>
          <cell r="C22" t="str">
            <v>1830/01/01 00:00:00.000000000</v>
          </cell>
          <cell r="D22"/>
          <cell r="E22">
            <v>11056</v>
          </cell>
          <cell r="F22" t="str">
            <v>Zwijndrecht</v>
          </cell>
          <cell r="G22" t="str">
            <v>Vlaams Gewest</v>
          </cell>
          <cell r="H22" t="str">
            <v>de deken (pater de dekenstraat)</v>
          </cell>
        </row>
        <row r="23">
          <cell r="A23">
            <v>9147</v>
          </cell>
          <cell r="B23" t="str">
            <v>Taboralaan</v>
          </cell>
          <cell r="C23" t="str">
            <v>1830/01/01 00:00:00.000000000</v>
          </cell>
          <cell r="E23">
            <v>12005</v>
          </cell>
          <cell r="F23" t="str">
            <v>Bonheiden</v>
          </cell>
          <cell r="G23" t="str">
            <v>Vlaams Gewest</v>
          </cell>
          <cell r="H23" t="str">
            <v>battle of tabora (taboralaan)</v>
          </cell>
        </row>
        <row r="24">
          <cell r="A24">
            <v>9215</v>
          </cell>
          <cell r="B24" t="str">
            <v>Cesar Van Kerckhovenstraat</v>
          </cell>
          <cell r="C24" t="str">
            <v>1830/01/01 00:00:00.000000000</v>
          </cell>
          <cell r="D24"/>
          <cell r="E24">
            <v>12007</v>
          </cell>
          <cell r="F24" t="str">
            <v>Bornem</v>
          </cell>
          <cell r="G24" t="str">
            <v>Vlaams Gewest</v>
          </cell>
          <cell r="H24" t="str">
            <v>van kerckhoven</v>
          </cell>
        </row>
        <row r="25">
          <cell r="A25">
            <v>9823</v>
          </cell>
          <cell r="B25" t="str">
            <v>Leopoldlei</v>
          </cell>
          <cell r="C25" t="str">
            <v>1830/01/01 00:00:00.000000000</v>
          </cell>
          <cell r="D25"/>
          <cell r="E25">
            <v>12014</v>
          </cell>
          <cell r="F25" t="str">
            <v>Heist-op-den-Berg</v>
          </cell>
          <cell r="G25" t="str">
            <v>Vlaams Gewest</v>
          </cell>
          <cell r="H25" t="str">
            <v>leopold ii</v>
          </cell>
        </row>
        <row r="26">
          <cell r="A26">
            <v>9840</v>
          </cell>
          <cell r="B26" t="str">
            <v>Louis Van Kerckhovenstraat</v>
          </cell>
          <cell r="C26" t="str">
            <v>1830/01/01 00:00:00.000000000</v>
          </cell>
          <cell r="D26"/>
          <cell r="E26">
            <v>12014</v>
          </cell>
          <cell r="F26" t="str">
            <v>Heist-op-den-Berg</v>
          </cell>
          <cell r="G26" t="str">
            <v>Vlaams Gewest</v>
          </cell>
          <cell r="H26" t="str">
            <v>van kerckhoven</v>
          </cell>
        </row>
        <row r="27">
          <cell r="A27">
            <v>11057</v>
          </cell>
          <cell r="B27" t="str">
            <v>Van Kerckhovenstraat</v>
          </cell>
          <cell r="C27" t="str">
            <v>1830/01/01 00:00:00.000000000</v>
          </cell>
          <cell r="E27">
            <v>12025</v>
          </cell>
          <cell r="F27" t="str">
            <v>Mechelen</v>
          </cell>
          <cell r="G27" t="str">
            <v>Vlaams Gewest</v>
          </cell>
          <cell r="H27" t="str">
            <v>guillaume (willem) van kerchoven (van kerckhovenstraat)</v>
          </cell>
        </row>
        <row r="28">
          <cell r="A28">
            <v>11525</v>
          </cell>
          <cell r="B28" t="str">
            <v>Langestraat</v>
          </cell>
          <cell r="C28" t="str">
            <v>1830/01/01 00:00:00.000000000</v>
          </cell>
          <cell r="D28"/>
          <cell r="E28">
            <v>12029</v>
          </cell>
          <cell r="F28" t="str">
            <v>Putte</v>
          </cell>
          <cell r="G28" t="str">
            <v>Vlaams Gewest</v>
          </cell>
          <cell r="H28" t="str">
            <v>[ltn. lange] (langestraat)</v>
          </cell>
        </row>
        <row r="29">
          <cell r="A29">
            <v>11728</v>
          </cell>
          <cell r="B29" t="str">
            <v>L. Van Kerckhovenstraat</v>
          </cell>
          <cell r="C29" t="str">
            <v>1830/01/01 00:00:00.000000000</v>
          </cell>
          <cell r="D29" t="str">
            <v>2018/12/31 00:00:00.000000000</v>
          </cell>
          <cell r="E29">
            <v>12030</v>
          </cell>
          <cell r="F29" t="str">
            <v>Puurs</v>
          </cell>
          <cell r="G29" t="str">
            <v>Vlaams Gewest</v>
          </cell>
          <cell r="H29" t="str">
            <v>van kerckhoven</v>
          </cell>
        </row>
        <row r="30">
          <cell r="A30">
            <v>11876</v>
          </cell>
          <cell r="B30" t="str">
            <v>Pastoor Van Kerckhovenwijk</v>
          </cell>
          <cell r="C30" t="str">
            <v>1830/01/01 00:00:00.000000000</v>
          </cell>
          <cell r="D30" t="str">
            <v>2018/12/31 00:00:00.000000000</v>
          </cell>
          <cell r="E30">
            <v>12034</v>
          </cell>
          <cell r="F30" t="str">
            <v>Sint-Amands</v>
          </cell>
          <cell r="G30" t="str">
            <v>Vlaams Gewest</v>
          </cell>
          <cell r="H30" t="str">
            <v>van kerckhoven</v>
          </cell>
        </row>
        <row r="31">
          <cell r="A31">
            <v>12648</v>
          </cell>
          <cell r="B31" t="str">
            <v>Congostraat</v>
          </cell>
          <cell r="C31" t="str">
            <v>1830/01/01 00:00:00.000000000</v>
          </cell>
          <cell r="E31">
            <v>13003</v>
          </cell>
          <cell r="F31" t="str">
            <v>Balen</v>
          </cell>
          <cell r="G31" t="str">
            <v>Vlaams Gewest</v>
          </cell>
          <cell r="H31" t="str">
            <v>cong (kongostraat)</v>
          </cell>
        </row>
        <row r="32">
          <cell r="A32">
            <v>13069</v>
          </cell>
          <cell r="B32" t="str">
            <v>Kongostraat</v>
          </cell>
          <cell r="C32" t="str">
            <v>1830/01/01 00:00:00.000000000</v>
          </cell>
          <cell r="E32">
            <v>13004</v>
          </cell>
          <cell r="F32" t="str">
            <v>Beerse</v>
          </cell>
          <cell r="G32" t="str">
            <v>Vlaams Gewest</v>
          </cell>
          <cell r="H32" t="str">
            <v>cong (kongostraat)</v>
          </cell>
        </row>
        <row r="33">
          <cell r="A33">
            <v>15037</v>
          </cell>
          <cell r="B33" t="str">
            <v>Langestraat</v>
          </cell>
          <cell r="C33" t="str">
            <v>1830/01/01 00:00:00.000000000</v>
          </cell>
          <cell r="D33"/>
          <cell r="E33">
            <v>13016</v>
          </cell>
          <cell r="F33" t="str">
            <v>Hulshout</v>
          </cell>
          <cell r="G33" t="str">
            <v>Vlaams Gewest</v>
          </cell>
          <cell r="H33" t="str">
            <v>[ltn. lange] (langestraat)</v>
          </cell>
        </row>
        <row r="34">
          <cell r="A34">
            <v>15412</v>
          </cell>
          <cell r="B34" t="str">
            <v>Gustaaf C. De Bruynestraat</v>
          </cell>
          <cell r="C34" t="str">
            <v>1830/01/01 00:00:00.000000000</v>
          </cell>
          <cell r="D34"/>
          <cell r="E34">
            <v>13019</v>
          </cell>
          <cell r="F34" t="str">
            <v>Lille</v>
          </cell>
          <cell r="G34" t="str">
            <v>Vlaams Gewest</v>
          </cell>
          <cell r="H34" t="str">
            <v>de bruyne</v>
          </cell>
        </row>
        <row r="35">
          <cell r="A35">
            <v>16206</v>
          </cell>
          <cell r="B35" t="str">
            <v>Langestraat</v>
          </cell>
          <cell r="C35" t="str">
            <v>1830/01/01 00:00:00.000000000</v>
          </cell>
          <cell r="D35"/>
          <cell r="E35">
            <v>13025</v>
          </cell>
          <cell r="F35" t="str">
            <v>Mol</v>
          </cell>
          <cell r="G35" t="str">
            <v>Vlaams Gewest</v>
          </cell>
          <cell r="H35" t="str">
            <v>[ltn. lange] (langestraat)</v>
          </cell>
        </row>
        <row r="36">
          <cell r="A36">
            <v>16962</v>
          </cell>
          <cell r="B36" t="str">
            <v>Pater Van den Akkervekenstraat</v>
          </cell>
          <cell r="C36" t="str">
            <v>1830/01/01 00:00:00.000000000</v>
          </cell>
          <cell r="D36"/>
          <cell r="E36">
            <v>13035</v>
          </cell>
          <cell r="F36" t="str">
            <v>Ravels</v>
          </cell>
          <cell r="G36" t="str">
            <v>Vlaams Gewest</v>
          </cell>
          <cell r="H36" t="str">
            <v>de deken (pater de dekenstraat)</v>
          </cell>
        </row>
        <row r="37">
          <cell r="A37">
            <v>17313</v>
          </cell>
          <cell r="B37" t="str">
            <v>Laer</v>
          </cell>
          <cell r="C37" t="str">
            <v>1830/01/01 00:00:00.000000000</v>
          </cell>
          <cell r="D37"/>
          <cell r="E37">
            <v>13037</v>
          </cell>
          <cell r="F37" t="str">
            <v>Rijkevorsel</v>
          </cell>
          <cell r="G37" t="str">
            <v>Vlaams Gewest</v>
          </cell>
          <cell r="H37" t="str">
            <v>e. p. jean lenselaer</v>
          </cell>
        </row>
        <row r="38">
          <cell r="A38">
            <v>17580</v>
          </cell>
          <cell r="B38" t="str">
            <v>Kongoplein</v>
          </cell>
          <cell r="C38" t="str">
            <v>1830/01/01 00:00:00.000000000</v>
          </cell>
          <cell r="E38">
            <v>13040</v>
          </cell>
          <cell r="F38" t="str">
            <v>Turnhout</v>
          </cell>
          <cell r="G38" t="str">
            <v>Vlaams Gewest</v>
          </cell>
          <cell r="H38" t="str">
            <v>congo (het kongoplein)</v>
          </cell>
        </row>
        <row r="39">
          <cell r="A39">
            <v>17581</v>
          </cell>
          <cell r="B39" t="str">
            <v>Kongostraat</v>
          </cell>
          <cell r="C39" t="str">
            <v>1830/01/01 00:00:00.000000000</v>
          </cell>
          <cell r="E39">
            <v>13040</v>
          </cell>
          <cell r="F39" t="str">
            <v>Turnhout</v>
          </cell>
          <cell r="G39" t="str">
            <v>Vlaams Gewest</v>
          </cell>
          <cell r="H39" t="str">
            <v>cong (kongostraat)</v>
          </cell>
        </row>
        <row r="40">
          <cell r="A40">
            <v>17661</v>
          </cell>
          <cell r="B40" t="str">
            <v>Pater Verschuerenstraat</v>
          </cell>
          <cell r="C40" t="str">
            <v>1830/01/01 00:00:00.000000000</v>
          </cell>
          <cell r="D40"/>
          <cell r="E40">
            <v>13040</v>
          </cell>
          <cell r="F40" t="str">
            <v>Turnhout</v>
          </cell>
          <cell r="G40" t="str">
            <v>Vlaams Gewest</v>
          </cell>
          <cell r="H40" t="str">
            <v>pater vertenten</v>
          </cell>
        </row>
        <row r="41">
          <cell r="A41">
            <v>18871</v>
          </cell>
          <cell r="B41" t="str">
            <v>Koloniale-Veteranensquare</v>
          </cell>
          <cell r="C41" t="str">
            <v>1830/01/01 00:00:00.000000000</v>
          </cell>
          <cell r="E41">
            <v>21001</v>
          </cell>
          <cell r="F41" t="str">
            <v>Anderlecht</v>
          </cell>
          <cell r="G41" t="str">
            <v>Brussels Hoofdstedelijk Gewest</v>
          </cell>
          <cell r="H41" t="str">
            <v>vétérans coloniaux</v>
          </cell>
        </row>
        <row r="42">
          <cell r="A42">
            <v>19018</v>
          </cell>
          <cell r="B42" t="str">
            <v>Sergeant De Bruynestraat</v>
          </cell>
          <cell r="C42" t="str">
            <v>1830/01/01 00:00:00.000000000</v>
          </cell>
          <cell r="D42"/>
          <cell r="E42">
            <v>21001</v>
          </cell>
          <cell r="F42" t="str">
            <v>Anderlecht</v>
          </cell>
          <cell r="G42" t="str">
            <v>Brussels Hoofdstedelijk Gewest</v>
          </cell>
          <cell r="H42" t="str">
            <v>(henri) de bruyne (rue sergent de bruyne)</v>
          </cell>
        </row>
        <row r="43">
          <cell r="A43">
            <v>19137</v>
          </cell>
          <cell r="B43" t="str">
            <v>Charles Lechatstraat</v>
          </cell>
          <cell r="C43" t="str">
            <v>1830/01/01 00:00:00.000000000</v>
          </cell>
          <cell r="D43"/>
          <cell r="E43">
            <v>21002</v>
          </cell>
          <cell r="F43" t="str">
            <v>Oudergem</v>
          </cell>
          <cell r="G43" t="str">
            <v>Brussels Hoofdstedelijk Gewest</v>
          </cell>
          <cell r="H43" t="str">
            <v>charles lemaire (rue charles lemaire)</v>
          </cell>
        </row>
        <row r="44">
          <cell r="A44">
            <v>19138</v>
          </cell>
          <cell r="B44" t="str">
            <v>Charles Lemairestraat</v>
          </cell>
          <cell r="C44" t="str">
            <v>1830/01/01 00:00:00.000000000</v>
          </cell>
          <cell r="E44">
            <v>21002</v>
          </cell>
          <cell r="F44" t="str">
            <v>Oudergem</v>
          </cell>
          <cell r="G44" t="str">
            <v>Brussels Hoofdstedelijk Gewest</v>
          </cell>
          <cell r="H44" t="str">
            <v>charles lemaire</v>
          </cell>
        </row>
        <row r="45">
          <cell r="A45">
            <v>19167</v>
          </cell>
          <cell r="B45" t="str">
            <v>Franciscus Vandeveldestraat</v>
          </cell>
          <cell r="C45" t="str">
            <v>1830/01/01 00:00:00.000000000</v>
          </cell>
          <cell r="D45"/>
          <cell r="E45">
            <v>21002</v>
          </cell>
          <cell r="F45" t="str">
            <v>Oudergem</v>
          </cell>
          <cell r="G45" t="str">
            <v>Brussels Hoofdstedelijk Gewest</v>
          </cell>
          <cell r="H45" t="str">
            <v>gebroeders vandeveldestraat</v>
          </cell>
        </row>
        <row r="46">
          <cell r="A46">
            <v>19367</v>
          </cell>
          <cell r="B46" t="str">
            <v>Dr Charles Leemansstraat</v>
          </cell>
          <cell r="C46" t="str">
            <v>1830/01/01 00:00:00.000000000</v>
          </cell>
          <cell r="D46"/>
          <cell r="E46">
            <v>21003</v>
          </cell>
          <cell r="F46" t="str">
            <v>Sint-Agatha-Berchem</v>
          </cell>
          <cell r="G46" t="str">
            <v>Brussels Hoofdstedelijk Gewest</v>
          </cell>
          <cell r="H46" t="str">
            <v>charles lemaire (rue charles lemaire)</v>
          </cell>
        </row>
        <row r="47">
          <cell r="A47">
            <v>19663</v>
          </cell>
          <cell r="B47" t="str">
            <v>Congresstraat</v>
          </cell>
          <cell r="C47" t="str">
            <v>1830/01/01 00:00:00.000000000</v>
          </cell>
          <cell r="E47">
            <v>21004</v>
          </cell>
          <cell r="F47" t="str">
            <v>Brussel</v>
          </cell>
          <cell r="G47" t="str">
            <v>Brussels Hoofdstedelijk Gewest</v>
          </cell>
          <cell r="H47" t="str">
            <v>congostraat</v>
          </cell>
        </row>
        <row r="48">
          <cell r="A48">
            <v>19783</v>
          </cell>
          <cell r="B48" t="str">
            <v>Felix Sterckxstraat</v>
          </cell>
          <cell r="C48" t="str">
            <v>1830/01/01 00:00:00.000000000</v>
          </cell>
          <cell r="D48"/>
          <cell r="E48">
            <v>21004</v>
          </cell>
          <cell r="F48" t="str">
            <v>Brussel</v>
          </cell>
          <cell r="G48" t="str">
            <v>Brussels Hoofdstedelijk Gewest</v>
          </cell>
          <cell r="H48" t="str">
            <v>felix steens (felix steensstraat)</v>
          </cell>
        </row>
        <row r="49">
          <cell r="A49">
            <v>20039</v>
          </cell>
          <cell r="B49" t="str">
            <v>Koloniënstraat</v>
          </cell>
          <cell r="C49" t="str">
            <v>1830/01/01 00:00:00.000000000</v>
          </cell>
          <cell r="E49">
            <v>21004</v>
          </cell>
          <cell r="F49" t="str">
            <v>Brussel</v>
          </cell>
          <cell r="G49" t="str">
            <v>Brussels Hoofdstedelijk Gewest</v>
          </cell>
          <cell r="H49" t="str">
            <v>belgian congo (rue des colonies)</v>
          </cell>
        </row>
        <row r="50">
          <cell r="A50">
            <v>20140</v>
          </cell>
          <cell r="B50" t="str">
            <v>Livingstonelaan</v>
          </cell>
          <cell r="C50" t="str">
            <v>1830/01/01 00:00:00.000000000</v>
          </cell>
          <cell r="E50">
            <v>21004</v>
          </cell>
          <cell r="F50" t="str">
            <v>Brussel</v>
          </cell>
          <cell r="G50" t="str">
            <v>Brussels Hoofdstedelijk Gewest</v>
          </cell>
          <cell r="H50" t="str">
            <v>david livingstone (ave. livingstone)</v>
          </cell>
        </row>
        <row r="51">
          <cell r="A51">
            <v>20196</v>
          </cell>
          <cell r="B51" t="str">
            <v>Masuistraat</v>
          </cell>
          <cell r="C51" t="str">
            <v>1830/01/01 00:00:00.000000000</v>
          </cell>
          <cell r="E51">
            <v>21004</v>
          </cell>
          <cell r="F51" t="str">
            <v>Brussel</v>
          </cell>
          <cell r="G51" t="str">
            <v>Brussels Hoofdstedelijk Gewest</v>
          </cell>
          <cell r="H51" t="str">
            <v>ltn. th. masui (rue masui/masuistraat)</v>
          </cell>
        </row>
        <row r="52">
          <cell r="A52">
            <v>20573</v>
          </cell>
          <cell r="B52" t="str">
            <v>Taborastraat</v>
          </cell>
          <cell r="C52" t="str">
            <v>1830/01/01 00:00:00.000000000</v>
          </cell>
          <cell r="E52">
            <v>21004</v>
          </cell>
          <cell r="F52" t="str">
            <v>Brussel</v>
          </cell>
          <cell r="G52" t="str">
            <v>Brussels Hoofdstedelijk Gewest</v>
          </cell>
          <cell r="H52" t="str">
            <v>battle of tabora (rue de tabora)</v>
          </cell>
        </row>
        <row r="53">
          <cell r="A53">
            <v>20799</v>
          </cell>
          <cell r="B53" t="str">
            <v>Alexandre Galopinlaan</v>
          </cell>
          <cell r="C53" t="str">
            <v>1830/01/01 00:00:00.000000000</v>
          </cell>
          <cell r="E53">
            <v>21005</v>
          </cell>
          <cell r="F53" t="str">
            <v>Etterbeek</v>
          </cell>
          <cell r="G53" t="str">
            <v>Brussels Hoofdstedelijk Gewest</v>
          </cell>
          <cell r="H53" t="str">
            <v>alexandre galopin (alexandre galopinlaan)</v>
          </cell>
        </row>
        <row r="54">
          <cell r="A54">
            <v>20803</v>
          </cell>
          <cell r="B54" t="str">
            <v>Baron Dhanisstraat</v>
          </cell>
          <cell r="C54" t="str">
            <v>1830/01/01 00:00:00.000000000</v>
          </cell>
          <cell r="E54">
            <v>21005</v>
          </cell>
          <cell r="F54" t="str">
            <v>Etterbeek</v>
          </cell>
          <cell r="G54" t="str">
            <v>Brussels Hoofdstedelijk Gewest</v>
          </cell>
          <cell r="H54" t="str">
            <v>baron dhanis</v>
          </cell>
        </row>
        <row r="55">
          <cell r="A55">
            <v>20813</v>
          </cell>
          <cell r="B55" t="str">
            <v>Camille Coquilhatstraat</v>
          </cell>
          <cell r="C55" t="str">
            <v>1830/01/01 00:00:00.000000000</v>
          </cell>
          <cell r="E55">
            <v>21005</v>
          </cell>
          <cell r="F55" t="str">
            <v>Etterbeek</v>
          </cell>
          <cell r="G55" t="str">
            <v>Brussels Hoofdstedelijk Gewest</v>
          </cell>
          <cell r="H55" t="str">
            <v>camille coquilhat</v>
          </cell>
        </row>
        <row r="56">
          <cell r="A56">
            <v>20818</v>
          </cell>
          <cell r="B56" t="str">
            <v>Charles Legrellestraat</v>
          </cell>
          <cell r="C56" t="str">
            <v>1830/01/01 00:00:00.000000000</v>
          </cell>
          <cell r="D56"/>
          <cell r="E56">
            <v>21005</v>
          </cell>
          <cell r="F56" t="str">
            <v>Etterbeek</v>
          </cell>
          <cell r="G56" t="str">
            <v>Brussels Hoofdstedelijk Gewest</v>
          </cell>
          <cell r="H56" t="str">
            <v>charles lemaire (rue charles lemaire)</v>
          </cell>
        </row>
        <row r="57">
          <cell r="A57">
            <v>20826</v>
          </cell>
          <cell r="B57" t="str">
            <v>Dokter Dryepondtstraat</v>
          </cell>
          <cell r="C57" t="str">
            <v>1830/01/01 00:00:00.000000000</v>
          </cell>
          <cell r="E57">
            <v>21005</v>
          </cell>
          <cell r="F57" t="str">
            <v>Etterbeek</v>
          </cell>
          <cell r="G57" t="str">
            <v>Brussels Hoofdstedelijk Gewest</v>
          </cell>
          <cell r="H57" t="str">
            <v>gustave dryepondt (rue docteur dryepondt or drijepondt)</v>
          </cell>
        </row>
        <row r="58">
          <cell r="A58">
            <v>20830</v>
          </cell>
          <cell r="B58" t="str">
            <v>Edmond Mesenslaan</v>
          </cell>
          <cell r="C58" t="str">
            <v>1830/01/01 00:00:00.000000000</v>
          </cell>
          <cell r="E58">
            <v>21005</v>
          </cell>
          <cell r="F58" t="str">
            <v>Etterbeek</v>
          </cell>
          <cell r="G58" t="str">
            <v>Brussels Hoofdstedelijk Gewest</v>
          </cell>
          <cell r="H58" t="str">
            <v>edmond hanssens (edmond hanssenslaan)</v>
          </cell>
        </row>
        <row r="59">
          <cell r="A59">
            <v>20841</v>
          </cell>
          <cell r="B59" t="str">
            <v>Félix Terlindenstraat</v>
          </cell>
          <cell r="C59" t="str">
            <v>1830/01/01 00:00:00.000000000</v>
          </cell>
          <cell r="E59">
            <v>21005</v>
          </cell>
          <cell r="F59" t="str">
            <v>Etterbeek</v>
          </cell>
          <cell r="G59" t="str">
            <v>Brussels Hoofdstedelijk Gewest</v>
          </cell>
          <cell r="H59" t="str">
            <v>felix steens (felix steensstraat)</v>
          </cell>
        </row>
        <row r="60">
          <cell r="A60">
            <v>20852</v>
          </cell>
          <cell r="B60" t="str">
            <v>Generaal Fivéstraat</v>
          </cell>
          <cell r="C60" t="str">
            <v>1830/01/01 00:00:00.000000000</v>
          </cell>
          <cell r="D60"/>
          <cell r="E60">
            <v>21005</v>
          </cell>
          <cell r="F60" t="str">
            <v>Etterbeek</v>
          </cell>
          <cell r="G60" t="str">
            <v>Brussels Hoofdstedelijk Gewest</v>
          </cell>
          <cell r="H60" t="str">
            <v>gaspard fivé (rue général fivé)</v>
          </cell>
        </row>
        <row r="61">
          <cell r="A61">
            <v>20853</v>
          </cell>
          <cell r="B61" t="str">
            <v>Generaal Henrystraat</v>
          </cell>
          <cell r="C61" t="str">
            <v>1830/01/01 00:00:00.000000000</v>
          </cell>
          <cell r="D61"/>
          <cell r="E61">
            <v>21005</v>
          </cell>
          <cell r="F61" t="str">
            <v>Etterbeek</v>
          </cell>
          <cell r="G61" t="str">
            <v>Brussels Hoofdstedelijk Gewest</v>
          </cell>
          <cell r="H61" t="str">
            <v>general henry (rue général henry)</v>
          </cell>
        </row>
        <row r="62">
          <cell r="A62">
            <v>20856</v>
          </cell>
          <cell r="B62" t="str">
            <v>Generaal Molitorstraat</v>
          </cell>
          <cell r="C62" t="str">
            <v>1830/01/01 00:00:00.000000000</v>
          </cell>
          <cell r="E62">
            <v>21005</v>
          </cell>
          <cell r="F62" t="str">
            <v>Etterbeek</v>
          </cell>
          <cell r="G62" t="str">
            <v>Brussels Hoofdstedelijk Gewest</v>
          </cell>
          <cell r="H62" t="str">
            <v>molitor (rue general molitor)</v>
          </cell>
        </row>
        <row r="63">
          <cell r="A63">
            <v>20857</v>
          </cell>
          <cell r="B63" t="str">
            <v>Generaal Tombeurstraat</v>
          </cell>
          <cell r="C63" t="str">
            <v>1830/01/01 00:00:00.000000000</v>
          </cell>
          <cell r="E63">
            <v>21005</v>
          </cell>
          <cell r="F63" t="str">
            <v>Etterbeek</v>
          </cell>
          <cell r="G63" t="str">
            <v>Brussels Hoofdstedelijk Gewest</v>
          </cell>
          <cell r="H63" t="str">
            <v>charles tombeur de tabora (rue général tombeur)</v>
          </cell>
        </row>
        <row r="64">
          <cell r="A64">
            <v>20858</v>
          </cell>
          <cell r="B64" t="str">
            <v>Generaal Wangerméestraat</v>
          </cell>
          <cell r="C64" t="str">
            <v>1830/01/01 00:00:00.000000000</v>
          </cell>
          <cell r="E64">
            <v>21005</v>
          </cell>
          <cell r="F64" t="str">
            <v>Etterbeek</v>
          </cell>
          <cell r="G64" t="str">
            <v>Brussels Hoofdstedelijk Gewest</v>
          </cell>
          <cell r="H64" t="str">
            <v>général wangermée</v>
          </cell>
        </row>
        <row r="65">
          <cell r="A65">
            <v>20883</v>
          </cell>
          <cell r="B65" t="str">
            <v>Kapitein Joubertstraat</v>
          </cell>
          <cell r="C65" t="str">
            <v>1830/01/01 00:00:00.000000000</v>
          </cell>
          <cell r="E65">
            <v>21005</v>
          </cell>
          <cell r="F65" t="str">
            <v>Etterbeek</v>
          </cell>
          <cell r="G65" t="str">
            <v>Brussels Hoofdstedelijk Gewest</v>
          </cell>
          <cell r="H65" t="str">
            <v>léopold louis (ludovic) joubert (rue capitaine joubert)</v>
          </cell>
        </row>
        <row r="66">
          <cell r="A66">
            <v>20884</v>
          </cell>
          <cell r="B66" t="str">
            <v>Kardinaal Lavigeriestraat</v>
          </cell>
          <cell r="C66" t="str">
            <v>1830/01/01 00:00:00.000000000</v>
          </cell>
          <cell r="E66">
            <v>21005</v>
          </cell>
          <cell r="F66" t="str">
            <v>Etterbeek</v>
          </cell>
          <cell r="G66" t="str">
            <v>Brussels Hoofdstedelijk Gewest</v>
          </cell>
          <cell r="H66" t="str">
            <v>cardinal lavigerie (rue cardinal lavigerie)</v>
          </cell>
        </row>
        <row r="67">
          <cell r="A67">
            <v>20892</v>
          </cell>
          <cell r="B67" t="str">
            <v>Kolonel Van Gelestraat</v>
          </cell>
          <cell r="C67" t="str">
            <v>1830/01/01 00:00:00.000000000</v>
          </cell>
          <cell r="E67">
            <v>21005</v>
          </cell>
          <cell r="F67" t="str">
            <v>Etterbeek</v>
          </cell>
          <cell r="G67" t="str">
            <v>Brussels Hoofdstedelijk Gewest</v>
          </cell>
          <cell r="H67" t="str">
            <v>alphonse van gele (rue colonel van gele)</v>
          </cell>
        </row>
        <row r="68">
          <cell r="A68">
            <v>20893</v>
          </cell>
          <cell r="B68" t="str">
            <v>Kommandant Lothairelaan</v>
          </cell>
          <cell r="C68" t="str">
            <v>1830/01/01 00:00:00.000000000</v>
          </cell>
          <cell r="D68"/>
          <cell r="E68">
            <v>21005</v>
          </cell>
          <cell r="F68" t="str">
            <v>Etterbeek</v>
          </cell>
          <cell r="G68" t="str">
            <v>Brussels Hoofdstedelijk Gewest</v>
          </cell>
          <cell r="H68" t="str">
            <v>capt. lothaire (ave. commandant lothaire)</v>
          </cell>
        </row>
        <row r="69">
          <cell r="A69">
            <v>20894</v>
          </cell>
          <cell r="B69" t="str">
            <v>Kommandant Ponthierstraat</v>
          </cell>
          <cell r="C69" t="str">
            <v>1830/01/01 00:00:00.000000000</v>
          </cell>
          <cell r="E69">
            <v>21005</v>
          </cell>
          <cell r="F69" t="str">
            <v>Etterbeek</v>
          </cell>
          <cell r="G69" t="str">
            <v>Brussels Hoofdstedelijk Gewest</v>
          </cell>
          <cell r="H69" t="str">
            <v>commandant pierre ponthier</v>
          </cell>
        </row>
        <row r="70">
          <cell r="A70">
            <v>20898</v>
          </cell>
          <cell r="B70" t="str">
            <v>Le Marinellaan</v>
          </cell>
          <cell r="C70" t="str">
            <v>1830/01/01 00:00:00.000000000</v>
          </cell>
          <cell r="D70"/>
          <cell r="E70">
            <v>21005</v>
          </cell>
          <cell r="F70" t="str">
            <v>Etterbeek</v>
          </cell>
          <cell r="G70" t="str">
            <v>Brussels Hoofdstedelijk Gewest</v>
          </cell>
          <cell r="H70" t="str">
            <v>paul le marinel (le marinellaan)</v>
          </cell>
        </row>
        <row r="71">
          <cell r="A71">
            <v>20903</v>
          </cell>
          <cell r="B71" t="str">
            <v>Leopoldstadplein</v>
          </cell>
          <cell r="C71" t="str">
            <v>1830/01/01 00:00:00.000000000</v>
          </cell>
          <cell r="E71">
            <v>21005</v>
          </cell>
          <cell r="F71" t="str">
            <v>Etterbeek</v>
          </cell>
          <cell r="G71" t="str">
            <v>Brussels Hoofdstedelijk Gewest</v>
          </cell>
          <cell r="H71" t="str">
            <v>leopoldville (place de léopoldville)</v>
          </cell>
        </row>
        <row r="72">
          <cell r="A72">
            <v>20909</v>
          </cell>
          <cell r="B72" t="str">
            <v>Luit. Jérôme Beckerstraat</v>
          </cell>
          <cell r="C72" t="str">
            <v>1830/01/01 00:00:00.000000000</v>
          </cell>
          <cell r="E72">
            <v>21005</v>
          </cell>
          <cell r="F72" t="str">
            <v>Etterbeek</v>
          </cell>
          <cell r="G72" t="str">
            <v>Brussels Hoofdstedelijk Gewest</v>
          </cell>
          <cell r="H72" t="str">
            <v>jérôme becker (rue lieutenant jerome becker)</v>
          </cell>
        </row>
        <row r="73">
          <cell r="A73">
            <v>20910</v>
          </cell>
          <cell r="B73" t="str">
            <v>Luitenant Lippensstraat</v>
          </cell>
          <cell r="C73" t="str">
            <v>1830/01/01 00:00:00.000000000</v>
          </cell>
          <cell r="E73">
            <v>21005</v>
          </cell>
          <cell r="F73" t="str">
            <v>Etterbeek</v>
          </cell>
          <cell r="G73" t="str">
            <v>Brussels Hoofdstedelijk Gewest</v>
          </cell>
          <cell r="H73" t="str">
            <v>joseph lippens (rue lieutenant lippens)</v>
          </cell>
        </row>
        <row r="74">
          <cell r="A74">
            <v>20914</v>
          </cell>
          <cell r="B74" t="str">
            <v>Majoor Pétillonstraat</v>
          </cell>
          <cell r="C74" t="str">
            <v>1830/01/01 00:00:00.000000000</v>
          </cell>
          <cell r="E74">
            <v>21005</v>
          </cell>
          <cell r="F74" t="str">
            <v>Etterbeek</v>
          </cell>
          <cell r="G74" t="str">
            <v>Brussels Hoofdstedelijk Gewest</v>
          </cell>
          <cell r="H74" t="str">
            <v>arthur pétillon (rue major pétillon)</v>
          </cell>
        </row>
        <row r="75">
          <cell r="A75">
            <v>20926</v>
          </cell>
          <cell r="B75" t="str">
            <v>Pater de Dekenstraat</v>
          </cell>
          <cell r="C75" t="str">
            <v>1830/01/01 00:00:00.000000000</v>
          </cell>
          <cell r="E75">
            <v>21005</v>
          </cell>
          <cell r="F75" t="str">
            <v>Etterbeek</v>
          </cell>
          <cell r="G75" t="str">
            <v>Brussels Hoofdstedelijk Gewest</v>
          </cell>
          <cell r="H75" t="str">
            <v>de deken (pater de dekenstraat)</v>
          </cell>
        </row>
        <row r="76">
          <cell r="A76">
            <v>20945</v>
          </cell>
          <cell r="B76" t="str">
            <v>Ruandastraat</v>
          </cell>
          <cell r="C76" t="str">
            <v>1830/01/01 00:00:00.000000000</v>
          </cell>
          <cell r="E76">
            <v>21005</v>
          </cell>
          <cell r="F76" t="str">
            <v>Etterbeek</v>
          </cell>
          <cell r="G76" t="str">
            <v>Brussels Hoofdstedelijk Gewest</v>
          </cell>
          <cell r="H76" t="str">
            <v>rwanda (rue du ruanda)</v>
          </cell>
        </row>
        <row r="77">
          <cell r="A77">
            <v>20977</v>
          </cell>
          <cell r="B77" t="str">
            <v>Vlieger Thieffrystraat</v>
          </cell>
          <cell r="C77" t="str">
            <v>1830/01/01 00:00:00.000000000</v>
          </cell>
          <cell r="E77">
            <v>21005</v>
          </cell>
          <cell r="F77" t="str">
            <v>Etterbeek</v>
          </cell>
          <cell r="G77" t="str">
            <v>Brussels Hoofdstedelijk Gewest</v>
          </cell>
          <cell r="H77" t="str">
            <v>edmond thieffry (rue aviateur thieffry)</v>
          </cell>
        </row>
        <row r="78">
          <cell r="A78">
            <v>20980</v>
          </cell>
          <cell r="B78" t="str">
            <v>Witte Patersstraat</v>
          </cell>
          <cell r="C78" t="str">
            <v>1830/01/01 00:00:00.000000000</v>
          </cell>
          <cell r="D78"/>
          <cell r="E78">
            <v>21005</v>
          </cell>
          <cell r="F78" t="str">
            <v>Etterbeek</v>
          </cell>
          <cell r="G78" t="str">
            <v>Brussels Hoofdstedelijk Gewest</v>
          </cell>
          <cell r="H78" t="str">
            <v>white fathers (rue des pères blancs)</v>
          </cell>
        </row>
        <row r="79">
          <cell r="A79">
            <v>21244</v>
          </cell>
          <cell r="B79" t="str">
            <v>Kasaïstraat</v>
          </cell>
          <cell r="C79" t="str">
            <v>1830/01/01 00:00:00.000000000</v>
          </cell>
          <cell r="D79"/>
          <cell r="E79">
            <v>21007</v>
          </cell>
          <cell r="F79" t="str">
            <v>Vorst</v>
          </cell>
          <cell r="G79" t="str">
            <v>Brussels Hoofdstedelijk Gewest</v>
          </cell>
          <cell r="H79" t="str">
            <v>kasai</v>
          </cell>
        </row>
        <row r="80">
          <cell r="A80">
            <v>21246</v>
          </cell>
          <cell r="B80" t="str">
            <v>Katangastraat</v>
          </cell>
          <cell r="C80" t="str">
            <v>1830/01/01 00:00:00.000000000</v>
          </cell>
          <cell r="D80"/>
          <cell r="E80">
            <v>21007</v>
          </cell>
          <cell r="F80" t="str">
            <v>Vorst</v>
          </cell>
          <cell r="G80" t="str">
            <v>Brussels Hoofdstedelijk Gewest</v>
          </cell>
          <cell r="H80" t="str">
            <v>katanga (rue du katanga)</v>
          </cell>
        </row>
        <row r="81">
          <cell r="A81">
            <v>21251</v>
          </cell>
          <cell r="B81" t="str">
            <v>Kivustraat</v>
          </cell>
          <cell r="C81" t="str">
            <v>1830/01/01 00:00:00.000000000</v>
          </cell>
          <cell r="E81">
            <v>21007</v>
          </cell>
          <cell r="F81" t="str">
            <v>Vorst</v>
          </cell>
          <cell r="G81" t="str">
            <v>Brussels Hoofdstedelijk Gewest</v>
          </cell>
          <cell r="H81" t="str">
            <v>kivu</v>
          </cell>
        </row>
        <row r="82">
          <cell r="A82">
            <v>21263</v>
          </cell>
          <cell r="B82" t="str">
            <v>Lusambostraat</v>
          </cell>
          <cell r="C82" t="str">
            <v>1830/01/01 00:00:00.000000000</v>
          </cell>
          <cell r="E82">
            <v>21007</v>
          </cell>
          <cell r="F82" t="str">
            <v>Vorst</v>
          </cell>
          <cell r="G82" t="str">
            <v>Brussels Hoofdstedelijk Gewest</v>
          </cell>
          <cell r="H82" t="str">
            <v>lusambo (rue de lusambo)</v>
          </cell>
        </row>
        <row r="83">
          <cell r="A83">
            <v>21471</v>
          </cell>
          <cell r="B83" t="str">
            <v>Afrikaanse straat</v>
          </cell>
          <cell r="C83" t="str">
            <v>1830/01/01 00:00:00.000000000</v>
          </cell>
          <cell r="E83">
            <v>21009</v>
          </cell>
          <cell r="F83" t="str">
            <v>Elsene</v>
          </cell>
          <cell r="G83" t="str">
            <v>Brussels Hoofdstedelijk Gewest</v>
          </cell>
          <cell r="H83" t="str">
            <v>africa (rue africaine/afrikaansestraat/afrikastraat)</v>
          </cell>
        </row>
        <row r="84">
          <cell r="A84">
            <v>21633</v>
          </cell>
          <cell r="B84" t="str">
            <v>Kapitein Crespelstraat</v>
          </cell>
          <cell r="C84" t="str">
            <v>1830/01/01 00:00:00.000000000</v>
          </cell>
          <cell r="D84"/>
          <cell r="E84">
            <v>21009</v>
          </cell>
          <cell r="F84" t="str">
            <v>Elsene</v>
          </cell>
          <cell r="G84" t="str">
            <v>Brussels Hoofdstedelijk Gewest</v>
          </cell>
          <cell r="H84" t="str">
            <v>l. crespel (rue capitaine crespel)</v>
          </cell>
        </row>
        <row r="85">
          <cell r="A85">
            <v>21720</v>
          </cell>
          <cell r="B85" t="str">
            <v>Pierre en Marie Curielaan</v>
          </cell>
          <cell r="C85" t="str">
            <v>1830/01/01 00:00:00.000000000</v>
          </cell>
          <cell r="D85"/>
          <cell r="E85">
            <v>21009</v>
          </cell>
          <cell r="F85" t="str">
            <v>Elsene</v>
          </cell>
          <cell r="G85" t="str">
            <v>Brussels Hoofdstedelijk Gewest</v>
          </cell>
          <cell r="H85" t="str">
            <v>pierre ponthier (pierre ponthierlaan)</v>
          </cell>
        </row>
        <row r="86">
          <cell r="A86">
            <v>21747</v>
          </cell>
          <cell r="B86" t="str">
            <v>Stanleystraat</v>
          </cell>
          <cell r="C86" t="str">
            <v>1830/01/01 00:00:00.000000000</v>
          </cell>
          <cell r="D86"/>
          <cell r="E86">
            <v>21009</v>
          </cell>
          <cell r="F86" t="str">
            <v>Elsene</v>
          </cell>
          <cell r="G86" t="str">
            <v>Brussels Hoofdstedelijk Gewest</v>
          </cell>
          <cell r="H86" t="str">
            <v>h. m. stanley (rue stanley)</v>
          </cell>
        </row>
        <row r="87">
          <cell r="A87">
            <v>21919</v>
          </cell>
          <cell r="B87" t="str">
            <v>Jules Lahayestraat</v>
          </cell>
          <cell r="C87" t="str">
            <v>1830/01/01 00:00:00.000000000</v>
          </cell>
          <cell r="D87"/>
          <cell r="E87">
            <v>21010</v>
          </cell>
          <cell r="F87" t="str">
            <v>Jette</v>
          </cell>
          <cell r="G87" t="str">
            <v>Brussels Hoofdstedelijk Gewest</v>
          </cell>
          <cell r="H87" t="str">
            <v>jules lahaye (ave jules lahaye)</v>
          </cell>
        </row>
        <row r="88">
          <cell r="A88">
            <v>21927</v>
          </cell>
          <cell r="B88" t="str">
            <v>Lakense Laan</v>
          </cell>
          <cell r="C88" t="str">
            <v>1830/01/01 00:00:00.000000000</v>
          </cell>
          <cell r="E88">
            <v>21010</v>
          </cell>
          <cell r="F88" t="str">
            <v>Jette</v>
          </cell>
          <cell r="G88" t="str">
            <v>Brussels Hoofdstedelijk Gewest</v>
          </cell>
          <cell r="H88" t="str">
            <v>de deken (rue père de deken)</v>
          </cell>
        </row>
        <row r="89">
          <cell r="A89">
            <v>22054</v>
          </cell>
          <cell r="B89" t="str">
            <v>Leopold II-laan</v>
          </cell>
          <cell r="C89" t="str">
            <v>1830/01/01 00:00:00.000000000</v>
          </cell>
          <cell r="D89"/>
          <cell r="E89">
            <v>21011</v>
          </cell>
          <cell r="F89" t="str">
            <v>Koekelberg</v>
          </cell>
          <cell r="G89" t="str">
            <v>Brussels Hoofdstedelijk Gewest</v>
          </cell>
          <cell r="H89" t="str">
            <v>leopold ii</v>
          </cell>
        </row>
        <row r="90">
          <cell r="A90">
            <v>22219</v>
          </cell>
          <cell r="B90" t="str">
            <v>Julien Hanssenslaan</v>
          </cell>
          <cell r="C90" t="str">
            <v>1830/01/01 00:00:00.000000000</v>
          </cell>
          <cell r="E90">
            <v>21012</v>
          </cell>
          <cell r="F90" t="str">
            <v>Sint-Jans-Molenbeek</v>
          </cell>
          <cell r="G90" t="str">
            <v>Brussels Hoofdstedelijk Gewest</v>
          </cell>
          <cell r="H90" t="str">
            <v>[edmond] hanssen (hanssenslaan)</v>
          </cell>
        </row>
        <row r="91">
          <cell r="A91">
            <v>22242</v>
          </cell>
          <cell r="B91" t="str">
            <v>Leopold II laan</v>
          </cell>
          <cell r="C91" t="str">
            <v>1830/01/01 00:00:00.000000000</v>
          </cell>
          <cell r="D91"/>
          <cell r="E91">
            <v>21012</v>
          </cell>
          <cell r="F91" t="str">
            <v>Sint-Jans-Molenbeek</v>
          </cell>
          <cell r="G91" t="str">
            <v>Brussels Hoofdstedelijk Gewest</v>
          </cell>
          <cell r="H91" t="str">
            <v>leopold ii</v>
          </cell>
        </row>
        <row r="92">
          <cell r="A92">
            <v>22445</v>
          </cell>
          <cell r="B92" t="str">
            <v>Henri Jasparlaan</v>
          </cell>
          <cell r="C92" t="str">
            <v>1830/01/01 00:00:00.000000000</v>
          </cell>
          <cell r="E92">
            <v>21013</v>
          </cell>
          <cell r="F92" t="str">
            <v>Sint-Gillis</v>
          </cell>
          <cell r="G92" t="str">
            <v>Brussels Hoofdstedelijk Gewest</v>
          </cell>
          <cell r="H92" t="str">
            <v>henri jaspar</v>
          </cell>
        </row>
        <row r="93">
          <cell r="A93">
            <v>22513</v>
          </cell>
          <cell r="B93" t="str">
            <v>Steensstraat</v>
          </cell>
          <cell r="C93" t="str">
            <v>1830/01/01 00:00:00.000000000</v>
          </cell>
          <cell r="E93">
            <v>21013</v>
          </cell>
          <cell r="F93" t="str">
            <v>Sint-Gillis</v>
          </cell>
          <cell r="G93" t="str">
            <v>Brussels Hoofdstedelijk Gewest</v>
          </cell>
          <cell r="H93" t="str">
            <v>felix steens (felix steensstraat)</v>
          </cell>
        </row>
        <row r="94">
          <cell r="A94">
            <v>22595</v>
          </cell>
          <cell r="B94" t="str">
            <v>Lothairestraat</v>
          </cell>
          <cell r="C94" t="str">
            <v>1830/01/01 00:00:00.000000000</v>
          </cell>
          <cell r="E94">
            <v>21014</v>
          </cell>
          <cell r="F94" t="str">
            <v>Sint-Joost-ten-Node</v>
          </cell>
          <cell r="G94" t="str">
            <v>Brussels Hoofdstedelijk Gewest</v>
          </cell>
          <cell r="H94" t="str">
            <v>lothaire</v>
          </cell>
        </row>
        <row r="95">
          <cell r="A95">
            <v>22732</v>
          </cell>
          <cell r="B95" t="str">
            <v>Ernest Cambierlaan</v>
          </cell>
          <cell r="C95" t="str">
            <v>1830/01/01 00:00:00.000000000</v>
          </cell>
          <cell r="E95">
            <v>21015</v>
          </cell>
          <cell r="F95" t="str">
            <v>Schaarbeek</v>
          </cell>
          <cell r="G95" t="str">
            <v>Brussels Hoofdstedelijk Gewest</v>
          </cell>
          <cell r="H95" t="str">
            <v>ernest cambier</v>
          </cell>
        </row>
        <row r="96">
          <cell r="A96">
            <v>22761</v>
          </cell>
          <cell r="B96" t="str">
            <v>Generaal Eenensstraat</v>
          </cell>
          <cell r="C96" t="str">
            <v>1830/01/01 00:00:00.000000000</v>
          </cell>
          <cell r="D96"/>
          <cell r="E96">
            <v>21015</v>
          </cell>
          <cell r="F96" t="str">
            <v>Schaarbeek</v>
          </cell>
          <cell r="G96" t="str">
            <v>Brussels Hoofdstedelijk Gewest</v>
          </cell>
          <cell r="H96" t="str">
            <v>general henry (rue général henry)</v>
          </cell>
        </row>
        <row r="97">
          <cell r="A97">
            <v>22765</v>
          </cell>
          <cell r="B97" t="str">
            <v>Generaal Wahislaan</v>
          </cell>
          <cell r="C97" t="str">
            <v>1830/01/01 00:00:00.000000000</v>
          </cell>
          <cell r="E97">
            <v>21015</v>
          </cell>
          <cell r="F97" t="str">
            <v>Schaarbeek</v>
          </cell>
          <cell r="G97" t="str">
            <v>Brussels Hoofdstedelijk Gewest</v>
          </cell>
          <cell r="H97" t="str">
            <v>wahis</v>
          </cell>
        </row>
        <row r="98">
          <cell r="A98">
            <v>22879</v>
          </cell>
          <cell r="B98" t="str">
            <v>Masuistraat</v>
          </cell>
          <cell r="C98" t="str">
            <v>1830/01/01 00:00:00.000000000</v>
          </cell>
          <cell r="E98">
            <v>21015</v>
          </cell>
          <cell r="F98" t="str">
            <v>Schaarbeek</v>
          </cell>
          <cell r="G98" t="str">
            <v>Brussels Hoofdstedelijk Gewest</v>
          </cell>
          <cell r="H98" t="str">
            <v>ltn. th. masui (rue masui/masuistraat)</v>
          </cell>
        </row>
        <row r="99">
          <cell r="A99">
            <v>22920</v>
          </cell>
          <cell r="B99" t="str">
            <v>Richard Vandeveldestraat</v>
          </cell>
          <cell r="C99" t="str">
            <v>1830/01/01 00:00:00.000000000</v>
          </cell>
          <cell r="D99"/>
          <cell r="E99">
            <v>21015</v>
          </cell>
          <cell r="F99" t="str">
            <v>Schaarbeek</v>
          </cell>
          <cell r="G99" t="str">
            <v>Brussels Hoofdstedelijk Gewest</v>
          </cell>
          <cell r="H99" t="str">
            <v>gebroeders vandeveldestraat</v>
          </cell>
        </row>
        <row r="100">
          <cell r="A100">
            <v>22999</v>
          </cell>
          <cell r="B100" t="str">
            <v>André Ryckmanslaan</v>
          </cell>
          <cell r="C100" t="str">
            <v>1830/01/01 00:00:00.000000000</v>
          </cell>
          <cell r="E100">
            <v>21016</v>
          </cell>
          <cell r="F100" t="str">
            <v>Ukkel</v>
          </cell>
          <cell r="G100" t="str">
            <v>Brussels Hoofdstedelijk Gewest</v>
          </cell>
          <cell r="H100" t="str">
            <v>andré ryckmans (ave. andré ryckmans)</v>
          </cell>
        </row>
        <row r="101">
          <cell r="A101">
            <v>23048</v>
          </cell>
          <cell r="B101" t="str">
            <v>Colonel Chaltinstraat</v>
          </cell>
          <cell r="C101" t="str">
            <v>1830/01/01 00:00:00.000000000</v>
          </cell>
          <cell r="E101">
            <v>21016</v>
          </cell>
          <cell r="F101" t="str">
            <v>Ukkel</v>
          </cell>
          <cell r="G101" t="str">
            <v>Brussels Hoofdstedelijk Gewest</v>
          </cell>
          <cell r="H101" t="str">
            <v>chaltin (rue colonel chaltin)</v>
          </cell>
        </row>
        <row r="102">
          <cell r="A102">
            <v>23301</v>
          </cell>
          <cell r="B102" t="str">
            <v>Stanleystraat</v>
          </cell>
          <cell r="C102" t="str">
            <v>1830/01/01 00:00:00.000000000</v>
          </cell>
          <cell r="D102"/>
          <cell r="E102">
            <v>21016</v>
          </cell>
          <cell r="F102" t="str">
            <v>Ukkel</v>
          </cell>
          <cell r="G102" t="str">
            <v>Brussels Hoofdstedelijk Gewest</v>
          </cell>
          <cell r="H102" t="str">
            <v>h. m. stanley (rue stanley)</v>
          </cell>
        </row>
        <row r="103">
          <cell r="A103">
            <v>23465</v>
          </cell>
          <cell r="B103" t="str">
            <v>Kolonialelaan</v>
          </cell>
          <cell r="C103" t="str">
            <v>1830/01/01 00:00:00.000000000</v>
          </cell>
          <cell r="D103"/>
          <cell r="E103">
            <v>21017</v>
          </cell>
          <cell r="F103" t="str">
            <v>Watermaal-Bosvoorde</v>
          </cell>
          <cell r="G103" t="str">
            <v>Brussels Hoofdstedelijk Gewest</v>
          </cell>
          <cell r="H103" t="str">
            <v>congo (avenue coloniale)</v>
          </cell>
        </row>
        <row r="104">
          <cell r="A104">
            <v>24017</v>
          </cell>
          <cell r="B104" t="str">
            <v>Langestraat</v>
          </cell>
          <cell r="C104" t="str">
            <v>1830/01/01 00:00:00.000000000</v>
          </cell>
          <cell r="D104"/>
          <cell r="E104">
            <v>21019</v>
          </cell>
          <cell r="F104" t="str">
            <v>Sint-Pieters-Woluwe</v>
          </cell>
          <cell r="G104" t="str">
            <v>Brussels Hoofdstedelijk Gewest</v>
          </cell>
          <cell r="H104" t="str">
            <v>[ltn. lange] (langestraat)</v>
          </cell>
        </row>
        <row r="105">
          <cell r="A105">
            <v>24080</v>
          </cell>
          <cell r="B105" t="str">
            <v>Pierre De Cockstraat</v>
          </cell>
          <cell r="C105" t="str">
            <v>1830/01/01 00:00:00.000000000</v>
          </cell>
          <cell r="E105">
            <v>21019</v>
          </cell>
          <cell r="F105" t="str">
            <v>Sint-Pieters-Woluwe</v>
          </cell>
          <cell r="G105" t="str">
            <v>Brussels Hoofdstedelijk Gewest</v>
          </cell>
          <cell r="H105" t="str">
            <v>de deken (rue père de deken)</v>
          </cell>
        </row>
        <row r="106">
          <cell r="A106">
            <v>24082</v>
          </cell>
          <cell r="B106" t="str">
            <v>Pierre Vander Biestlaan</v>
          </cell>
          <cell r="C106" t="str">
            <v>1830/01/01 00:00:00.000000000</v>
          </cell>
          <cell r="E106">
            <v>21019</v>
          </cell>
          <cell r="F106" t="str">
            <v>Sint-Pieters-Woluwe</v>
          </cell>
          <cell r="G106" t="str">
            <v>Brussels Hoofdstedelijk Gewest</v>
          </cell>
          <cell r="H106" t="str">
            <v>pierre ponthier (pierre ponthierlaan)</v>
          </cell>
        </row>
        <row r="107">
          <cell r="A107">
            <v>24340</v>
          </cell>
          <cell r="B107" t="str">
            <v>Langestraat</v>
          </cell>
          <cell r="C107" t="str">
            <v>1830/01/01 00:00:00.000000000</v>
          </cell>
          <cell r="E107">
            <v>23002</v>
          </cell>
          <cell r="F107" t="str">
            <v>Asse</v>
          </cell>
          <cell r="G107" t="str">
            <v>Vlaams Gewest</v>
          </cell>
          <cell r="H107" t="str">
            <v>[ltn. lange] (langestraat)</v>
          </cell>
        </row>
        <row r="108">
          <cell r="A108">
            <v>24578</v>
          </cell>
          <cell r="B108" t="str">
            <v>Danislaan</v>
          </cell>
          <cell r="C108" t="str">
            <v>1830/01/01 00:00:00.000000000</v>
          </cell>
          <cell r="E108">
            <v>23003</v>
          </cell>
          <cell r="F108" t="str">
            <v>Beersel</v>
          </cell>
          <cell r="G108" t="str">
            <v>Vlaams Gewest</v>
          </cell>
          <cell r="H108" t="str">
            <v>dhanis (dhanislaan)</v>
          </cell>
        </row>
        <row r="109">
          <cell r="A109">
            <v>24744</v>
          </cell>
          <cell r="B109" t="str">
            <v>Langestraat</v>
          </cell>
          <cell r="C109" t="str">
            <v>1830/01/01 00:00:00.000000000</v>
          </cell>
          <cell r="E109">
            <v>23003</v>
          </cell>
          <cell r="F109" t="str">
            <v>Beersel</v>
          </cell>
          <cell r="G109" t="str">
            <v>Vlaams Gewest</v>
          </cell>
          <cell r="H109" t="str">
            <v>[ltn. lange] (langestraat)</v>
          </cell>
        </row>
        <row r="110">
          <cell r="A110">
            <v>24753</v>
          </cell>
          <cell r="B110" t="str">
            <v>Lippenslaan</v>
          </cell>
          <cell r="C110" t="str">
            <v>1830/01/01 00:00:00.000000000</v>
          </cell>
          <cell r="E110">
            <v>23003</v>
          </cell>
          <cell r="F110" t="str">
            <v>Beersel</v>
          </cell>
          <cell r="G110" t="str">
            <v>Vlaams Gewest</v>
          </cell>
          <cell r="H110" t="str">
            <v>lippens (lieutenant lippenslaan)</v>
          </cell>
        </row>
        <row r="111">
          <cell r="A111">
            <v>24974</v>
          </cell>
          <cell r="B111" t="str">
            <v>Charles Lechatsquare</v>
          </cell>
          <cell r="C111" t="str">
            <v>1830/01/01 00:00:00.000000000</v>
          </cell>
          <cell r="D111"/>
          <cell r="E111">
            <v>23016</v>
          </cell>
          <cell r="F111" t="str">
            <v>Dilbeek</v>
          </cell>
          <cell r="G111" t="str">
            <v>Vlaams Gewest</v>
          </cell>
          <cell r="H111" t="str">
            <v>charles lemaire</v>
          </cell>
        </row>
        <row r="112">
          <cell r="A112">
            <v>25400</v>
          </cell>
          <cell r="B112" t="str">
            <v>Congobergstraat</v>
          </cell>
          <cell r="C112" t="str">
            <v>1977/01/02 00:00:00.000000000</v>
          </cell>
          <cell r="D112"/>
          <cell r="E112">
            <v>23023</v>
          </cell>
          <cell r="F112" t="str">
            <v>Galmaarden</v>
          </cell>
          <cell r="G112" t="str">
            <v>Vlaams Gewest</v>
          </cell>
          <cell r="H112" t="str">
            <v>congo (congobergstraat)</v>
          </cell>
        </row>
        <row r="113">
          <cell r="A113">
            <v>25435</v>
          </cell>
          <cell r="B113" t="str">
            <v>Langestraat</v>
          </cell>
          <cell r="C113" t="str">
            <v>1830/01/01 00:00:00.000000000</v>
          </cell>
          <cell r="E113">
            <v>23023</v>
          </cell>
          <cell r="F113" t="str">
            <v>Galmaarden</v>
          </cell>
          <cell r="G113" t="str">
            <v>Vlaams Gewest</v>
          </cell>
          <cell r="H113" t="str">
            <v>[ltn. lange] (langestraat)</v>
          </cell>
        </row>
        <row r="114">
          <cell r="A114">
            <v>25559</v>
          </cell>
          <cell r="B114" t="str">
            <v>Langestraat</v>
          </cell>
          <cell r="C114" t="str">
            <v>1830/01/01 00:00:00.000000000</v>
          </cell>
          <cell r="E114">
            <v>23024</v>
          </cell>
          <cell r="F114" t="str">
            <v>Gooik</v>
          </cell>
          <cell r="G114" t="str">
            <v>Vlaams Gewest</v>
          </cell>
          <cell r="H114" t="str">
            <v>[ltn. lange] (langestraat)</v>
          </cell>
        </row>
        <row r="115">
          <cell r="A115">
            <v>26008</v>
          </cell>
          <cell r="B115" t="str">
            <v>Albrecht Ardevelstraat</v>
          </cell>
          <cell r="C115" t="str">
            <v>1830/01/01 00:00:00.000000000</v>
          </cell>
          <cell r="E115">
            <v>23027</v>
          </cell>
          <cell r="F115" t="str">
            <v>Halle</v>
          </cell>
          <cell r="G115" t="str">
            <v>Vlaams Gewest</v>
          </cell>
          <cell r="H115" t="str">
            <v>albrecht ardevel (albrecht ardevelstraat)</v>
          </cell>
        </row>
        <row r="116">
          <cell r="A116">
            <v>26064</v>
          </cell>
          <cell r="B116" t="str">
            <v>Dekenstraat</v>
          </cell>
          <cell r="C116" t="str">
            <v>1830/01/01 00:00:00.000000000</v>
          </cell>
          <cell r="E116">
            <v>23027</v>
          </cell>
          <cell r="F116" t="str">
            <v>Halle</v>
          </cell>
          <cell r="G116" t="str">
            <v>Vlaams Gewest</v>
          </cell>
          <cell r="H116" t="str">
            <v>de deken (pater de dekenstraat)</v>
          </cell>
        </row>
        <row r="117">
          <cell r="A117">
            <v>26098</v>
          </cell>
          <cell r="B117" t="str">
            <v>Felix Steensstraat</v>
          </cell>
          <cell r="C117" t="str">
            <v>1830/01/01 00:00:00.000000000</v>
          </cell>
          <cell r="E117">
            <v>23027</v>
          </cell>
          <cell r="F117" t="str">
            <v>Halle</v>
          </cell>
          <cell r="G117" t="str">
            <v>Vlaams Gewest</v>
          </cell>
          <cell r="H117" t="str">
            <v>felix steens (felix steensstraat)</v>
          </cell>
        </row>
        <row r="118">
          <cell r="A118">
            <v>26377</v>
          </cell>
          <cell r="B118" t="str">
            <v>Victor Baetensstraat</v>
          </cell>
          <cell r="C118" t="str">
            <v>1830/01/01 00:00:00.000000000</v>
          </cell>
          <cell r="D118"/>
          <cell r="E118">
            <v>23027</v>
          </cell>
          <cell r="F118" t="str">
            <v>Halle</v>
          </cell>
          <cell r="G118" t="str">
            <v>Vlaams Gewest</v>
          </cell>
          <cell r="H118" t="str">
            <v>victor baetens (victor baetensstraat)</v>
          </cell>
        </row>
        <row r="119">
          <cell r="A119">
            <v>26479</v>
          </cell>
          <cell r="B119" t="str">
            <v>Langestraat</v>
          </cell>
          <cell r="C119" t="str">
            <v>1830/01/01 00:00:00.000000000</v>
          </cell>
          <cell r="E119">
            <v>23032</v>
          </cell>
          <cell r="F119" t="str">
            <v>Herne</v>
          </cell>
          <cell r="G119" t="str">
            <v>Vlaams Gewest</v>
          </cell>
          <cell r="H119" t="str">
            <v>[ltn. lange] (langestraat)</v>
          </cell>
        </row>
        <row r="120">
          <cell r="A120">
            <v>26543</v>
          </cell>
          <cell r="B120" t="str">
            <v>Baron Jacques de Dixmudestraat</v>
          </cell>
          <cell r="C120" t="str">
            <v>1830/01/01 00:00:00.000000000</v>
          </cell>
          <cell r="E120">
            <v>23033</v>
          </cell>
          <cell r="F120" t="str">
            <v>Hoeilaart</v>
          </cell>
          <cell r="G120" t="str">
            <v>Vlaams Gewest</v>
          </cell>
          <cell r="H120" t="str">
            <v>baron jacques de dixmude and baron tombeur de tabora</v>
          </cell>
        </row>
        <row r="121">
          <cell r="A121">
            <v>26629</v>
          </cell>
          <cell r="B121" t="str">
            <v>Leopold II laan</v>
          </cell>
          <cell r="C121" t="str">
            <v>1830/01/01 00:00:00.000000000</v>
          </cell>
          <cell r="E121">
            <v>23033</v>
          </cell>
          <cell r="F121" t="str">
            <v>Hoeilaart</v>
          </cell>
          <cell r="G121" t="str">
            <v>Vlaams Gewest</v>
          </cell>
          <cell r="H121" t="str">
            <v>leopold ii</v>
          </cell>
        </row>
        <row r="122">
          <cell r="A122">
            <v>26791</v>
          </cell>
          <cell r="B122" t="str">
            <v>Langestraat</v>
          </cell>
          <cell r="C122" t="str">
            <v>1830/01/01 00:00:00.000000000</v>
          </cell>
          <cell r="D122"/>
          <cell r="E122">
            <v>23038</v>
          </cell>
          <cell r="F122" t="str">
            <v>Kampenhout</v>
          </cell>
          <cell r="G122" t="str">
            <v>Vlaams Gewest</v>
          </cell>
          <cell r="H122" t="str">
            <v>[ltn. lange] (langestraat)</v>
          </cell>
        </row>
        <row r="123">
          <cell r="A123">
            <v>29089</v>
          </cell>
          <cell r="B123" t="str">
            <v>Langestraat</v>
          </cell>
          <cell r="C123" t="str">
            <v>1830/01/01 00:00:00.000000000</v>
          </cell>
          <cell r="D123"/>
          <cell r="E123">
            <v>23086</v>
          </cell>
          <cell r="F123" t="str">
            <v>Ternat</v>
          </cell>
          <cell r="G123" t="str">
            <v>Vlaams Gewest</v>
          </cell>
          <cell r="H123" t="str">
            <v>[ltn. lange] (langestraat)</v>
          </cell>
        </row>
        <row r="124">
          <cell r="A124">
            <v>29980</v>
          </cell>
          <cell r="B124" t="str">
            <v>Graaf Cornetstraat</v>
          </cell>
          <cell r="C124" t="str">
            <v>1830/01/01 00:00:00.000000000</v>
          </cell>
          <cell r="E124">
            <v>23096</v>
          </cell>
          <cell r="F124" t="str">
            <v>Zemst</v>
          </cell>
          <cell r="G124" t="str">
            <v>Vlaams Gewest</v>
          </cell>
          <cell r="H124" t="str">
            <v>cornet</v>
          </cell>
        </row>
        <row r="125">
          <cell r="A125">
            <v>30403</v>
          </cell>
          <cell r="B125" t="str">
            <v>Langestraat</v>
          </cell>
          <cell r="C125" t="str">
            <v>1830/01/01 00:00:00.000000000</v>
          </cell>
          <cell r="E125">
            <v>23098</v>
          </cell>
          <cell r="F125" t="str">
            <v>Drogenbos</v>
          </cell>
          <cell r="G125" t="str">
            <v>Vlaams Gewest</v>
          </cell>
          <cell r="H125" t="str">
            <v>[ltn. lange] (langestraat)</v>
          </cell>
        </row>
        <row r="126">
          <cell r="A126">
            <v>30513</v>
          </cell>
          <cell r="B126" t="str">
            <v>Langestraat</v>
          </cell>
          <cell r="C126" t="str">
            <v>1830/01/01 00:00:00.000000000</v>
          </cell>
          <cell r="D126"/>
          <cell r="E126">
            <v>23099</v>
          </cell>
          <cell r="F126" t="str">
            <v>Kraainem</v>
          </cell>
          <cell r="G126" t="str">
            <v>Vlaams Gewest</v>
          </cell>
          <cell r="H126" t="str">
            <v>[ltn. lange] (langestraat)</v>
          </cell>
        </row>
        <row r="127">
          <cell r="A127">
            <v>31283</v>
          </cell>
          <cell r="B127" t="str">
            <v>Langestraat</v>
          </cell>
          <cell r="C127" t="str">
            <v>1830/01/01 00:00:00.000000000</v>
          </cell>
          <cell r="E127">
            <v>23104</v>
          </cell>
          <cell r="F127" t="str">
            <v>Lennik</v>
          </cell>
          <cell r="G127" t="str">
            <v>Vlaams Gewest</v>
          </cell>
          <cell r="H127" t="str">
            <v>[ltn. lange] (langestraat)</v>
          </cell>
        </row>
        <row r="128">
          <cell r="A128">
            <v>31439</v>
          </cell>
          <cell r="B128" t="str">
            <v>Langestraat</v>
          </cell>
          <cell r="C128" t="str">
            <v>1830/01/01 00:00:00.000000000</v>
          </cell>
          <cell r="D128"/>
          <cell r="E128">
            <v>23105</v>
          </cell>
          <cell r="F128" t="str">
            <v>Affligem</v>
          </cell>
          <cell r="G128" t="str">
            <v>Vlaams Gewest</v>
          </cell>
          <cell r="H128" t="str">
            <v>[ltn. lange] (langestraat)</v>
          </cell>
        </row>
        <row r="129">
          <cell r="A129">
            <v>31662</v>
          </cell>
          <cell r="B129" t="str">
            <v>Kapitein Gilsonplein</v>
          </cell>
          <cell r="C129" t="str">
            <v>1830/01/01 00:00:00.000000000</v>
          </cell>
          <cell r="E129">
            <v>24001</v>
          </cell>
          <cell r="F129" t="str">
            <v>Aarschot</v>
          </cell>
          <cell r="G129" t="str">
            <v>Vlaams Gewest</v>
          </cell>
          <cell r="H129" t="str">
            <v>captain g. gilson (kapitein gilsonplein)</v>
          </cell>
        </row>
        <row r="130">
          <cell r="A130">
            <v>31702</v>
          </cell>
          <cell r="B130" t="str">
            <v>Langestraat</v>
          </cell>
          <cell r="C130" t="str">
            <v>1830/01/01 00:00:00.000000000</v>
          </cell>
          <cell r="E130">
            <v>24001</v>
          </cell>
          <cell r="F130" t="str">
            <v>Aarschot</v>
          </cell>
          <cell r="G130" t="str">
            <v>Vlaams Gewest</v>
          </cell>
          <cell r="H130" t="str">
            <v>[ltn. lange] (langestraat)</v>
          </cell>
        </row>
        <row r="131">
          <cell r="A131">
            <v>32290</v>
          </cell>
          <cell r="B131" t="str">
            <v>Langestraat</v>
          </cell>
          <cell r="C131" t="str">
            <v>1830/01/01 00:00:00.000000000</v>
          </cell>
          <cell r="E131">
            <v>24011</v>
          </cell>
          <cell r="F131" t="str">
            <v>Bierbeek</v>
          </cell>
          <cell r="G131" t="str">
            <v>Vlaams Gewest</v>
          </cell>
          <cell r="H131" t="str">
            <v>[ltn. lange] (langestraat)</v>
          </cell>
        </row>
        <row r="132">
          <cell r="A132">
            <v>32443</v>
          </cell>
          <cell r="B132" t="str">
            <v>Langestraat</v>
          </cell>
          <cell r="C132" t="str">
            <v>1830/01/01 00:00:00.000000000</v>
          </cell>
          <cell r="E132">
            <v>24014</v>
          </cell>
          <cell r="F132" t="str">
            <v>Boortmeerbeek</v>
          </cell>
          <cell r="G132" t="str">
            <v>Vlaams Gewest</v>
          </cell>
          <cell r="H132" t="str">
            <v>[ltn. lange] (langestraat)</v>
          </cell>
        </row>
        <row r="133">
          <cell r="A133">
            <v>32811</v>
          </cell>
          <cell r="B133" t="str">
            <v>Langestraat</v>
          </cell>
          <cell r="C133" t="str">
            <v>1830/01/01 00:00:00.000000000</v>
          </cell>
          <cell r="D133"/>
          <cell r="E133">
            <v>24020</v>
          </cell>
          <cell r="F133" t="str">
            <v>Diest</v>
          </cell>
          <cell r="G133" t="str">
            <v>Vlaams Gewest</v>
          </cell>
          <cell r="H133" t="str">
            <v>[ltn. lange] (langestraat)</v>
          </cell>
        </row>
        <row r="134">
          <cell r="A134">
            <v>33653</v>
          </cell>
          <cell r="B134" t="str">
            <v>Langestraat</v>
          </cell>
          <cell r="C134" t="str">
            <v>1830/01/01 00:00:00.000000000</v>
          </cell>
          <cell r="D134"/>
          <cell r="E134">
            <v>24043</v>
          </cell>
          <cell r="F134" t="str">
            <v>Holsbeek</v>
          </cell>
          <cell r="G134" t="str">
            <v>Vlaams Gewest</v>
          </cell>
          <cell r="H134" t="str">
            <v>[ltn. lange] (langestraat)</v>
          </cell>
        </row>
        <row r="135">
          <cell r="A135">
            <v>33813</v>
          </cell>
          <cell r="B135" t="str">
            <v>Langestraat</v>
          </cell>
          <cell r="C135" t="str">
            <v>1830/01/01 00:00:00.000000000</v>
          </cell>
          <cell r="E135">
            <v>24045</v>
          </cell>
          <cell r="F135" t="str">
            <v>Huldenberg</v>
          </cell>
          <cell r="G135" t="str">
            <v>Vlaams Gewest</v>
          </cell>
          <cell r="H135" t="str">
            <v>[ltn. lange] (langestraat)</v>
          </cell>
        </row>
        <row r="136">
          <cell r="A136">
            <v>34007</v>
          </cell>
          <cell r="B136" t="str">
            <v>Taboralaan</v>
          </cell>
          <cell r="C136" t="str">
            <v>1830/01/01 00:00:00.000000000</v>
          </cell>
          <cell r="E136">
            <v>24048</v>
          </cell>
          <cell r="F136" t="str">
            <v>Keerbergen</v>
          </cell>
          <cell r="G136" t="str">
            <v>Vlaams Gewest</v>
          </cell>
          <cell r="H136" t="str">
            <v>battle of tabora (taboralaan)</v>
          </cell>
        </row>
        <row r="137">
          <cell r="A137">
            <v>34268</v>
          </cell>
          <cell r="B137" t="str">
            <v>Kongostraat</v>
          </cell>
          <cell r="C137" t="str">
            <v>1830/01/01 00:00:00.000000000</v>
          </cell>
          <cell r="E137">
            <v>24055</v>
          </cell>
          <cell r="F137" t="str">
            <v>Kortenberg</v>
          </cell>
          <cell r="G137" t="str">
            <v>Vlaams Gewest</v>
          </cell>
          <cell r="H137" t="str">
            <v>cong (kongostraat)</v>
          </cell>
        </row>
        <row r="138">
          <cell r="A138">
            <v>34743</v>
          </cell>
          <cell r="B138" t="str">
            <v>Dekenstraat</v>
          </cell>
          <cell r="C138" t="str">
            <v>1830/01/01 00:00:00.000000000</v>
          </cell>
          <cell r="D138"/>
          <cell r="E138">
            <v>24062</v>
          </cell>
          <cell r="F138" t="str">
            <v>Leuven</v>
          </cell>
          <cell r="G138" t="str">
            <v>Vlaams Gewest</v>
          </cell>
          <cell r="H138" t="str">
            <v>de deken (pater de dekenstraat)</v>
          </cell>
        </row>
        <row r="139">
          <cell r="A139">
            <v>34938</v>
          </cell>
          <cell r="B139" t="str">
            <v>Jan Vandeveldelaan</v>
          </cell>
          <cell r="C139" t="str">
            <v>1830/01/01 00:00:00.000000000</v>
          </cell>
          <cell r="D139"/>
          <cell r="E139">
            <v>24062</v>
          </cell>
          <cell r="F139" t="str">
            <v>Leuven</v>
          </cell>
          <cell r="G139" t="str">
            <v>Vlaams Gewest</v>
          </cell>
          <cell r="H139" t="str">
            <v>j. van de velde</v>
          </cell>
        </row>
        <row r="140">
          <cell r="A140">
            <v>35068</v>
          </cell>
          <cell r="B140" t="str">
            <v>Leopold Ruelensstraat</v>
          </cell>
          <cell r="C140" t="str">
            <v>1830/01/01 00:00:00.000000000</v>
          </cell>
          <cell r="E140">
            <v>24062</v>
          </cell>
          <cell r="F140" t="str">
            <v>Leuven</v>
          </cell>
          <cell r="G140" t="str">
            <v>Vlaams Gewest</v>
          </cell>
          <cell r="H140" t="str">
            <v>léopold ruelens</v>
          </cell>
        </row>
        <row r="141">
          <cell r="A141">
            <v>35907</v>
          </cell>
          <cell r="B141" t="str">
            <v>Langestraat</v>
          </cell>
          <cell r="C141" t="str">
            <v>1830/01/01 00:00:00.000000000</v>
          </cell>
          <cell r="D141"/>
          <cell r="E141">
            <v>24086</v>
          </cell>
          <cell r="F141" t="str">
            <v>Oud-Heverlee</v>
          </cell>
          <cell r="G141" t="str">
            <v>Vlaams Gewest</v>
          </cell>
          <cell r="H141" t="str">
            <v>[ltn. lange] (langestraat)</v>
          </cell>
        </row>
        <row r="142">
          <cell r="A142">
            <v>36074</v>
          </cell>
          <cell r="B142" t="str">
            <v>Langestraat</v>
          </cell>
          <cell r="C142" t="str">
            <v>1830/01/01 00:00:00.000000000</v>
          </cell>
          <cell r="D142"/>
          <cell r="E142">
            <v>24094</v>
          </cell>
          <cell r="F142" t="str">
            <v>Rotselaar</v>
          </cell>
          <cell r="G142" t="str">
            <v>Vlaams Gewest</v>
          </cell>
          <cell r="H142" t="str">
            <v>[ltn. lange] (langestraat)</v>
          </cell>
        </row>
        <row r="143">
          <cell r="A143">
            <v>36183</v>
          </cell>
          <cell r="B143" t="str">
            <v>Afrikalaan</v>
          </cell>
          <cell r="C143" t="str">
            <v>1830/01/01 00:00:00.000000000</v>
          </cell>
          <cell r="E143">
            <v>24104</v>
          </cell>
          <cell r="F143" t="str">
            <v>Tervuren</v>
          </cell>
          <cell r="G143" t="str">
            <v>Vlaams Gewest</v>
          </cell>
          <cell r="H143" t="str">
            <v>africa (afrikalaan)</v>
          </cell>
        </row>
        <row r="144">
          <cell r="A144">
            <v>36222</v>
          </cell>
          <cell r="B144" t="str">
            <v>Edmond Hanssenslaan</v>
          </cell>
          <cell r="C144" t="str">
            <v>1830/01/01 00:00:00.000000000</v>
          </cell>
          <cell r="E144">
            <v>24104</v>
          </cell>
          <cell r="F144" t="str">
            <v>Tervuren</v>
          </cell>
          <cell r="G144" t="str">
            <v>Vlaams Gewest</v>
          </cell>
          <cell r="H144" t="str">
            <v>[edmond] hanssen (hanssenslaan)</v>
          </cell>
        </row>
        <row r="145">
          <cell r="A145">
            <v>36234</v>
          </cell>
          <cell r="B145" t="str">
            <v>Francis Dhanislaan</v>
          </cell>
          <cell r="C145" t="str">
            <v>1830/01/01 00:00:00.000000000</v>
          </cell>
          <cell r="E145">
            <v>24104</v>
          </cell>
          <cell r="F145" t="str">
            <v>Tervuren</v>
          </cell>
          <cell r="G145" t="str">
            <v>Vlaams Gewest</v>
          </cell>
          <cell r="H145" t="str">
            <v>dhanis (baron hanislaan)</v>
          </cell>
        </row>
        <row r="146">
          <cell r="A146">
            <v>36241</v>
          </cell>
          <cell r="B146" t="str">
            <v>Graaf André Ryckmanslaan</v>
          </cell>
          <cell r="C146" t="str">
            <v>1830/01/01 00:00:00.000000000</v>
          </cell>
          <cell r="E146">
            <v>24104</v>
          </cell>
          <cell r="F146" t="str">
            <v>Tervuren</v>
          </cell>
          <cell r="G146" t="str">
            <v>Vlaams Gewest</v>
          </cell>
          <cell r="H146" t="str">
            <v>andré ryckmans (ave. andré ryckmans)</v>
          </cell>
        </row>
        <row r="147">
          <cell r="A147">
            <v>36279</v>
          </cell>
          <cell r="B147" t="str">
            <v>Kasaibinnenhof</v>
          </cell>
          <cell r="C147" t="str">
            <v>1830/01/01 00:00:00.000000000</v>
          </cell>
          <cell r="E147">
            <v>24104</v>
          </cell>
          <cell r="F147" t="str">
            <v>Tervuren</v>
          </cell>
          <cell r="G147" t="str">
            <v>Vlaams Gewest</v>
          </cell>
          <cell r="H147" t="str">
            <v>kasai (kasaibinnenhof)</v>
          </cell>
        </row>
        <row r="148">
          <cell r="A148">
            <v>36282</v>
          </cell>
          <cell r="B148" t="str">
            <v>Katangabinnenhof</v>
          </cell>
          <cell r="C148" t="str">
            <v>1830/01/01 00:00:00.000000000</v>
          </cell>
          <cell r="E148">
            <v>24104</v>
          </cell>
          <cell r="F148" t="str">
            <v>Tervuren</v>
          </cell>
          <cell r="G148" t="str">
            <v>Vlaams Gewest</v>
          </cell>
          <cell r="H148" t="str">
            <v>katanga (katangabinnenhof)</v>
          </cell>
        </row>
        <row r="149">
          <cell r="A149">
            <v>36291</v>
          </cell>
          <cell r="B149" t="str">
            <v>Kivubinnenhof</v>
          </cell>
          <cell r="C149" t="str">
            <v>1830/01/01 00:00:00.000000000</v>
          </cell>
          <cell r="E149">
            <v>24104</v>
          </cell>
          <cell r="F149" t="str">
            <v>Tervuren</v>
          </cell>
          <cell r="G149" t="str">
            <v>Vlaams Gewest</v>
          </cell>
          <cell r="H149" t="str">
            <v>kivu (kivubinnenhof)</v>
          </cell>
        </row>
        <row r="150">
          <cell r="A150">
            <v>36316</v>
          </cell>
          <cell r="B150" t="str">
            <v>Livingstonelaan</v>
          </cell>
          <cell r="C150" t="str">
            <v>1830/01/01 00:00:00.000000000</v>
          </cell>
          <cell r="E150">
            <v>24104</v>
          </cell>
          <cell r="F150" t="str">
            <v>Tervuren</v>
          </cell>
          <cell r="G150" t="str">
            <v>Vlaams Gewest</v>
          </cell>
          <cell r="H150" t="str">
            <v>david livingstone (livingstonelaan)</v>
          </cell>
        </row>
        <row r="151">
          <cell r="A151">
            <v>36368</v>
          </cell>
          <cell r="B151" t="str">
            <v>Pierre Ponthierlaan</v>
          </cell>
          <cell r="C151" t="str">
            <v>1830/01/01 00:00:00.000000000</v>
          </cell>
          <cell r="E151">
            <v>24104</v>
          </cell>
          <cell r="F151" t="str">
            <v>Tervuren</v>
          </cell>
          <cell r="G151" t="str">
            <v>Vlaams Gewest</v>
          </cell>
          <cell r="H151" t="str">
            <v>commandant pierre ponthier</v>
          </cell>
        </row>
        <row r="152">
          <cell r="A152">
            <v>36402</v>
          </cell>
          <cell r="B152" t="str">
            <v>Stanleylaan</v>
          </cell>
          <cell r="C152" t="str">
            <v>1830/01/01 00:00:00.000000000</v>
          </cell>
          <cell r="E152">
            <v>24104</v>
          </cell>
          <cell r="F152" t="str">
            <v>Tervuren</v>
          </cell>
          <cell r="G152" t="str">
            <v>Vlaams Gewest</v>
          </cell>
          <cell r="H152" t="str">
            <v>h. m. stanley (stanleylaan)</v>
          </cell>
        </row>
        <row r="153">
          <cell r="A153">
            <v>36880</v>
          </cell>
          <cell r="B153" t="str">
            <v>E. Van Der Veldestraat</v>
          </cell>
          <cell r="C153" t="str">
            <v>1830/01/01 00:00:00.000000000</v>
          </cell>
          <cell r="D153"/>
          <cell r="E153">
            <v>24109</v>
          </cell>
          <cell r="F153" t="str">
            <v>Tremelo</v>
          </cell>
          <cell r="G153" t="str">
            <v>Vlaams Gewest</v>
          </cell>
          <cell r="H153" t="str">
            <v>j. van de velde</v>
          </cell>
        </row>
        <row r="154">
          <cell r="A154">
            <v>36928</v>
          </cell>
          <cell r="B154" t="str">
            <v>Langestraat</v>
          </cell>
          <cell r="C154" t="str">
            <v>1830/01/01 00:00:00.000000000</v>
          </cell>
          <cell r="D154"/>
          <cell r="E154">
            <v>24109</v>
          </cell>
          <cell r="F154" t="str">
            <v>Tremelo</v>
          </cell>
          <cell r="G154" t="str">
            <v>Vlaams Gewest</v>
          </cell>
          <cell r="H154" t="str">
            <v>[ltn. lange] (langestraat)</v>
          </cell>
        </row>
        <row r="155">
          <cell r="A155">
            <v>36961</v>
          </cell>
          <cell r="B155" t="str">
            <v>Rwandadreef</v>
          </cell>
          <cell r="C155" t="str">
            <v>1830/01/01 00:00:00.000000000</v>
          </cell>
          <cell r="E155">
            <v>24109</v>
          </cell>
          <cell r="F155" t="str">
            <v>Tremelo</v>
          </cell>
          <cell r="G155" t="str">
            <v>Vlaams Gewest</v>
          </cell>
          <cell r="H155" t="str">
            <v>rwanda</v>
          </cell>
        </row>
        <row r="156">
          <cell r="A156">
            <v>37206</v>
          </cell>
          <cell r="B156" t="str">
            <v>Afrikalaan</v>
          </cell>
          <cell r="C156" t="str">
            <v>1830/01/01 00:00:00.000000000</v>
          </cell>
          <cell r="E156">
            <v>24134</v>
          </cell>
          <cell r="F156" t="str">
            <v>Scherpenheuvel-Zichem</v>
          </cell>
          <cell r="G156" t="str">
            <v>Vlaams Gewest</v>
          </cell>
          <cell r="H156" t="str">
            <v>africa (afrikalaan)</v>
          </cell>
        </row>
        <row r="157">
          <cell r="A157">
            <v>37333</v>
          </cell>
          <cell r="B157" t="str">
            <v>Langestraat</v>
          </cell>
          <cell r="C157" t="str">
            <v>1830/01/01 00:00:00.000000000</v>
          </cell>
          <cell r="D157"/>
          <cell r="E157">
            <v>24134</v>
          </cell>
          <cell r="F157" t="str">
            <v>Scherpenheuvel-Zichem</v>
          </cell>
          <cell r="G157" t="str">
            <v>Vlaams Gewest</v>
          </cell>
          <cell r="H157" t="str">
            <v>[ltn. lange] (langestraat)</v>
          </cell>
        </row>
        <row r="158">
          <cell r="A158">
            <v>39139</v>
          </cell>
          <cell r="B158" t="str">
            <v>Place Comte Cornet</v>
          </cell>
          <cell r="C158" t="str">
            <v>1830/01/01 00:00:00.000000000</v>
          </cell>
          <cell r="E158">
            <v>25031</v>
          </cell>
          <cell r="F158" t="str">
            <v>Genepiën</v>
          </cell>
          <cell r="G158" t="str">
            <v>Waals Gewest</v>
          </cell>
          <cell r="H158" t="str">
            <v>cornet</v>
          </cell>
        </row>
        <row r="159">
          <cell r="A159">
            <v>39150</v>
          </cell>
          <cell r="B159" t="str">
            <v>Ruart</v>
          </cell>
          <cell r="C159" t="str">
            <v>1830/01/01 00:00:00.000000000</v>
          </cell>
          <cell r="E159">
            <v>25031</v>
          </cell>
          <cell r="F159" t="str">
            <v>Genepiën</v>
          </cell>
          <cell r="G159" t="str">
            <v>Waals Gewest</v>
          </cell>
          <cell r="H159" t="str">
            <v>sous-lieutenant druart</v>
          </cell>
        </row>
        <row r="160">
          <cell r="A160">
            <v>39938</v>
          </cell>
          <cell r="B160" t="str">
            <v>Rue de la Grande Lecke</v>
          </cell>
          <cell r="C160" t="str">
            <v>1991/09/01 00:00:00.000000000</v>
          </cell>
          <cell r="E160">
            <v>25048</v>
          </cell>
          <cell r="F160" t="str">
            <v>Geldenaken</v>
          </cell>
          <cell r="G160" t="str">
            <v>Waals Gewest</v>
          </cell>
          <cell r="H160" t="str">
            <v>de deken (rue père de deken)</v>
          </cell>
        </row>
        <row r="161">
          <cell r="A161">
            <v>41312</v>
          </cell>
          <cell r="B161" t="str">
            <v>Rue du Congo</v>
          </cell>
          <cell r="C161" t="str">
            <v>1830/01/01 00:00:00.000000000</v>
          </cell>
          <cell r="D161"/>
          <cell r="E161">
            <v>25105</v>
          </cell>
          <cell r="F161" t="str">
            <v>Tubeke</v>
          </cell>
          <cell r="G161" t="str">
            <v>Waals Gewest</v>
          </cell>
          <cell r="H161" t="str">
            <v>congo (rue du congo)</v>
          </cell>
        </row>
        <row r="162">
          <cell r="A162">
            <v>41894</v>
          </cell>
          <cell r="B162" t="str">
            <v>Avenue Charles le Téméraire</v>
          </cell>
          <cell r="C162" t="str">
            <v>1830/01/01 00:00:00.000000000</v>
          </cell>
          <cell r="E162">
            <v>25112</v>
          </cell>
          <cell r="F162" t="str">
            <v>Waver</v>
          </cell>
          <cell r="G162" t="str">
            <v>Waals Gewest</v>
          </cell>
          <cell r="H162" t="str">
            <v>charles lemaire (rue charles lemaire)</v>
          </cell>
        </row>
        <row r="163">
          <cell r="A163">
            <v>42435</v>
          </cell>
          <cell r="B163" t="str">
            <v>Ruelle du Pré de Wildre</v>
          </cell>
          <cell r="C163" t="str">
            <v>1830/01/01 00:00:00.000000000</v>
          </cell>
          <cell r="D163"/>
          <cell r="E163">
            <v>25112</v>
          </cell>
          <cell r="F163" t="str">
            <v>Waver</v>
          </cell>
          <cell r="G163" t="str">
            <v>Waals Gewest</v>
          </cell>
          <cell r="H163" t="str">
            <v>de deken (rue père de deken)</v>
          </cell>
        </row>
        <row r="164">
          <cell r="A164">
            <v>44717</v>
          </cell>
          <cell r="B164" t="str">
            <v>Langestraat</v>
          </cell>
          <cell r="C164" t="str">
            <v>1830/01/01 00:00:00.000000000</v>
          </cell>
          <cell r="E164">
            <v>31004</v>
          </cell>
          <cell r="F164" t="str">
            <v>Blankenberge</v>
          </cell>
          <cell r="G164" t="str">
            <v>Vlaams Gewest</v>
          </cell>
          <cell r="H164" t="str">
            <v>[ltn. lange] (langestraat)</v>
          </cell>
        </row>
        <row r="165">
          <cell r="A165">
            <v>44797</v>
          </cell>
          <cell r="B165" t="str">
            <v>Serg. De Bruynestraat</v>
          </cell>
          <cell r="C165" t="str">
            <v>1830/01/01 00:00:00.000000000</v>
          </cell>
          <cell r="D165"/>
          <cell r="E165">
            <v>31004</v>
          </cell>
          <cell r="F165" t="str">
            <v>Blankenberge</v>
          </cell>
          <cell r="G165" t="str">
            <v>Vlaams Gewest</v>
          </cell>
          <cell r="H165" t="str">
            <v>de bruyne (sergeant de bruynestraat)</v>
          </cell>
        </row>
        <row r="166">
          <cell r="A166">
            <v>45116</v>
          </cell>
          <cell r="B166" t="str">
            <v>Edward de Denestraat</v>
          </cell>
          <cell r="C166" t="str">
            <v>1830/01/01 00:00:00.000000000</v>
          </cell>
          <cell r="E166">
            <v>31005</v>
          </cell>
          <cell r="F166" t="str">
            <v>Brugge</v>
          </cell>
          <cell r="G166" t="str">
            <v>Vlaams Gewest</v>
          </cell>
          <cell r="H166" t="str">
            <v>de deken (pater de dekenstraat)</v>
          </cell>
        </row>
        <row r="167">
          <cell r="A167">
            <v>45238</v>
          </cell>
          <cell r="B167" t="str">
            <v>Graaf Pierre de Brieylaan</v>
          </cell>
          <cell r="C167" t="str">
            <v>1830/01/01 00:00:00.000000000</v>
          </cell>
          <cell r="D167"/>
          <cell r="E167">
            <v>31005</v>
          </cell>
          <cell r="F167" t="str">
            <v>Brugge</v>
          </cell>
          <cell r="G167" t="str">
            <v>Vlaams Gewest</v>
          </cell>
          <cell r="H167" t="str">
            <v>briey</v>
          </cell>
        </row>
        <row r="168">
          <cell r="A168">
            <v>45496</v>
          </cell>
          <cell r="B168" t="str">
            <v>Kongostraat</v>
          </cell>
          <cell r="C168" t="str">
            <v>1830/01/01 00:00:00.000000000</v>
          </cell>
          <cell r="D168"/>
          <cell r="E168">
            <v>31005</v>
          </cell>
          <cell r="F168" t="str">
            <v>Brugge</v>
          </cell>
          <cell r="G168" t="str">
            <v>Vlaams Gewest</v>
          </cell>
          <cell r="H168" t="str">
            <v>cong (kongostraat)</v>
          </cell>
        </row>
        <row r="169">
          <cell r="A169">
            <v>45581</v>
          </cell>
          <cell r="B169" t="str">
            <v>Langestraat</v>
          </cell>
          <cell r="C169" t="str">
            <v>1830/01/01 00:00:00.000000000</v>
          </cell>
          <cell r="E169">
            <v>31005</v>
          </cell>
          <cell r="F169" t="str">
            <v>Brugge</v>
          </cell>
          <cell r="G169" t="str">
            <v>Vlaams Gewest</v>
          </cell>
          <cell r="H169" t="str">
            <v>[ltn. lange] (langestraat)</v>
          </cell>
        </row>
        <row r="170">
          <cell r="A170">
            <v>45607</v>
          </cell>
          <cell r="B170" t="str">
            <v>Leopold II-dam</v>
          </cell>
          <cell r="C170" t="str">
            <v>1830/01/01 00:00:00.000000000</v>
          </cell>
          <cell r="D170"/>
          <cell r="E170">
            <v>31005</v>
          </cell>
          <cell r="F170" t="str">
            <v>Brugge</v>
          </cell>
          <cell r="G170" t="str">
            <v>Vlaams Gewest</v>
          </cell>
          <cell r="H170" t="str">
            <v>leopold ii</v>
          </cell>
        </row>
        <row r="171">
          <cell r="A171">
            <v>46223</v>
          </cell>
          <cell r="B171" t="str">
            <v>Willem de Dekenstraat</v>
          </cell>
          <cell r="C171" t="str">
            <v>1830/01/01 00:00:00.000000000</v>
          </cell>
          <cell r="E171">
            <v>31005</v>
          </cell>
          <cell r="F171" t="str">
            <v>Brugge</v>
          </cell>
          <cell r="G171" t="str">
            <v>Vlaams Gewest</v>
          </cell>
          <cell r="H171" t="str">
            <v>de deken</v>
          </cell>
        </row>
        <row r="172">
          <cell r="A172">
            <v>46879</v>
          </cell>
          <cell r="B172" t="str">
            <v>Kongodreef</v>
          </cell>
          <cell r="C172" t="str">
            <v>1830/01/01 00:00:00.000000000</v>
          </cell>
          <cell r="D172"/>
          <cell r="E172">
            <v>31022</v>
          </cell>
          <cell r="F172" t="str">
            <v>Oostkamp</v>
          </cell>
          <cell r="G172" t="str">
            <v>Vlaams Gewest</v>
          </cell>
          <cell r="H172" t="str">
            <v>congo (kongodreef)</v>
          </cell>
        </row>
        <row r="173">
          <cell r="A173">
            <v>46900</v>
          </cell>
          <cell r="B173" t="str">
            <v>Langestraat</v>
          </cell>
          <cell r="C173" t="str">
            <v>1830/01/01 00:00:00.000000000</v>
          </cell>
          <cell r="E173">
            <v>31022</v>
          </cell>
          <cell r="F173" t="str">
            <v>Oostkamp</v>
          </cell>
          <cell r="G173" t="str">
            <v>Vlaams Gewest</v>
          </cell>
          <cell r="H173" t="str">
            <v>[ltn. lange] (langestraat)</v>
          </cell>
        </row>
        <row r="174">
          <cell r="A174">
            <v>47556</v>
          </cell>
          <cell r="B174" t="str">
            <v>Lac</v>
          </cell>
          <cell r="C174" t="str">
            <v>1830/01/01 00:00:00.000000000</v>
          </cell>
          <cell r="E174">
            <v>31040</v>
          </cell>
          <cell r="F174" t="str">
            <v>Zedelgem</v>
          </cell>
          <cell r="G174" t="str">
            <v>Vlaams Gewest</v>
          </cell>
          <cell r="H174" t="str">
            <v>henry (place josué henry de la lindi)</v>
          </cell>
        </row>
        <row r="175">
          <cell r="A175">
            <v>47920</v>
          </cell>
          <cell r="B175" t="str">
            <v>Graaf Leon Lippensdreef</v>
          </cell>
          <cell r="C175" t="str">
            <v>1830/01/01 00:00:00.000000000</v>
          </cell>
          <cell r="E175">
            <v>31043</v>
          </cell>
          <cell r="F175" t="str">
            <v>Knokke-Heist</v>
          </cell>
          <cell r="G175" t="str">
            <v>Vlaams Gewest</v>
          </cell>
          <cell r="H175" t="str">
            <v>lippens</v>
          </cell>
        </row>
        <row r="176">
          <cell r="A176">
            <v>47994</v>
          </cell>
          <cell r="B176" t="str">
            <v>Kongostraat</v>
          </cell>
          <cell r="C176" t="str">
            <v>1830/01/01 00:00:00.000000000</v>
          </cell>
          <cell r="D176"/>
          <cell r="E176">
            <v>31043</v>
          </cell>
          <cell r="F176" t="str">
            <v>Knokke-Heist</v>
          </cell>
          <cell r="G176" t="str">
            <v>Vlaams Gewest</v>
          </cell>
          <cell r="H176" t="str">
            <v>cong (kongostraat)</v>
          </cell>
        </row>
        <row r="177">
          <cell r="A177">
            <v>48031</v>
          </cell>
          <cell r="B177" t="str">
            <v>Lippenslaan</v>
          </cell>
          <cell r="C177" t="str">
            <v>1830/01/01 00:00:00.000000000</v>
          </cell>
          <cell r="D177"/>
          <cell r="E177">
            <v>31043</v>
          </cell>
          <cell r="F177" t="str">
            <v>Knokke-Heist</v>
          </cell>
          <cell r="G177" t="str">
            <v>Vlaams Gewest</v>
          </cell>
          <cell r="H177" t="str">
            <v>lippens (lieutenant lippenslaan)</v>
          </cell>
        </row>
        <row r="178">
          <cell r="A178">
            <v>48054</v>
          </cell>
          <cell r="B178" t="str">
            <v>Maurice Lippensplein</v>
          </cell>
          <cell r="C178" t="str">
            <v>1830/01/01 00:00:00.000000000</v>
          </cell>
          <cell r="E178">
            <v>31043</v>
          </cell>
          <cell r="F178" t="str">
            <v>Knokke-Heist</v>
          </cell>
          <cell r="G178" t="str">
            <v>Vlaams Gewest</v>
          </cell>
          <cell r="H178" t="str">
            <v>maurice lippens</v>
          </cell>
        </row>
        <row r="179">
          <cell r="A179">
            <v>48206</v>
          </cell>
          <cell r="B179" t="str">
            <v>Taborastraat</v>
          </cell>
          <cell r="C179" t="str">
            <v>1830/01/01 00:00:00.000000000</v>
          </cell>
          <cell r="D179"/>
          <cell r="E179">
            <v>31043</v>
          </cell>
          <cell r="F179" t="str">
            <v>Knokke-Heist</v>
          </cell>
          <cell r="G179" t="str">
            <v>Vlaams Gewest</v>
          </cell>
          <cell r="H179" t="str">
            <v>battle of tabora (taborastraat)</v>
          </cell>
        </row>
        <row r="180">
          <cell r="A180">
            <v>51128</v>
          </cell>
          <cell r="B180" t="str">
            <v>Langestraat</v>
          </cell>
          <cell r="C180" t="str">
            <v>1982/04/29 00:00:00.000000000</v>
          </cell>
          <cell r="E180">
            <v>34002</v>
          </cell>
          <cell r="F180" t="str">
            <v>Anzegem</v>
          </cell>
          <cell r="G180" t="str">
            <v>Vlaams Gewest</v>
          </cell>
          <cell r="H180" t="str">
            <v>[ltn. lange] (langestraat)</v>
          </cell>
        </row>
        <row r="181">
          <cell r="A181">
            <v>51302</v>
          </cell>
          <cell r="B181" t="str">
            <v>Langestraat</v>
          </cell>
          <cell r="C181" t="str">
            <v>1830/01/01 00:00:00.000000000</v>
          </cell>
          <cell r="E181">
            <v>34003</v>
          </cell>
          <cell r="F181" t="str">
            <v>Avelgem</v>
          </cell>
          <cell r="G181" t="str">
            <v>Vlaams Gewest</v>
          </cell>
          <cell r="H181" t="str">
            <v>[ltn. lange] (langestraat)</v>
          </cell>
        </row>
        <row r="182">
          <cell r="A182">
            <v>52310</v>
          </cell>
          <cell r="B182" t="str">
            <v>Kongoweg</v>
          </cell>
          <cell r="C182" t="str">
            <v>1830/01/01 00:00:00.000000000</v>
          </cell>
          <cell r="D182"/>
          <cell r="E182">
            <v>34022</v>
          </cell>
          <cell r="F182" t="str">
            <v>Kortrijk</v>
          </cell>
          <cell r="G182" t="str">
            <v>Vlaams Gewest</v>
          </cell>
          <cell r="H182" t="str">
            <v>congo (kongoweg)</v>
          </cell>
        </row>
        <row r="183">
          <cell r="A183">
            <v>52315</v>
          </cell>
          <cell r="B183" t="str">
            <v>Koning Leopold II-laan</v>
          </cell>
          <cell r="C183" t="str">
            <v>1830/01/01 00:00:00.000000000</v>
          </cell>
          <cell r="D183"/>
          <cell r="E183">
            <v>34022</v>
          </cell>
          <cell r="F183" t="str">
            <v>Kortrijk</v>
          </cell>
          <cell r="G183" t="str">
            <v>Vlaams Gewest</v>
          </cell>
          <cell r="H183" t="str">
            <v>leopold ii</v>
          </cell>
        </row>
        <row r="184">
          <cell r="A184">
            <v>52536</v>
          </cell>
          <cell r="B184" t="str">
            <v>Pater Vandersteenestraat</v>
          </cell>
          <cell r="C184" t="str">
            <v>1830/01/01 00:00:00.000000000</v>
          </cell>
          <cell r="E184">
            <v>34022</v>
          </cell>
          <cell r="F184" t="str">
            <v>Kortrijk</v>
          </cell>
          <cell r="G184" t="str">
            <v>Vlaams Gewest</v>
          </cell>
          <cell r="H184" t="str">
            <v>pater vertenten</v>
          </cell>
        </row>
        <row r="185">
          <cell r="A185">
            <v>52969</v>
          </cell>
          <cell r="B185" t="str">
            <v>Kongostraat</v>
          </cell>
          <cell r="C185" t="str">
            <v>1830/01/01 00:00:00.000000000</v>
          </cell>
          <cell r="D185"/>
          <cell r="E185">
            <v>34023</v>
          </cell>
          <cell r="F185" t="str">
            <v>Kuurne</v>
          </cell>
          <cell r="G185" t="str">
            <v>Vlaams Gewest</v>
          </cell>
          <cell r="H185" t="str">
            <v>cong (kongostraat)</v>
          </cell>
        </row>
        <row r="186">
          <cell r="A186">
            <v>53204</v>
          </cell>
          <cell r="B186" t="str">
            <v>Brun Cornet</v>
          </cell>
          <cell r="C186" t="str">
            <v>1830/01/01 00:00:00.000000000</v>
          </cell>
          <cell r="E186">
            <v>34027</v>
          </cell>
          <cell r="F186" t="str">
            <v>Menen</v>
          </cell>
          <cell r="G186" t="str">
            <v>Vlaams Gewest</v>
          </cell>
          <cell r="H186" t="str">
            <v>cornet</v>
          </cell>
        </row>
        <row r="187">
          <cell r="A187">
            <v>53337</v>
          </cell>
          <cell r="B187" t="str">
            <v>Langestraat</v>
          </cell>
          <cell r="C187" t="str">
            <v>1830/01/01 00:00:00.000000000</v>
          </cell>
          <cell r="E187">
            <v>34027</v>
          </cell>
          <cell r="F187" t="str">
            <v>Menen</v>
          </cell>
          <cell r="G187" t="str">
            <v>Vlaams Gewest</v>
          </cell>
          <cell r="H187" t="str">
            <v>[ltn. lange] (langestraat)</v>
          </cell>
        </row>
        <row r="188">
          <cell r="A188">
            <v>53489</v>
          </cell>
          <cell r="B188" t="str">
            <v>Wahisstraat</v>
          </cell>
          <cell r="C188" t="str">
            <v>1830/01/01 00:00:00.000000000</v>
          </cell>
          <cell r="D188"/>
          <cell r="E188">
            <v>34027</v>
          </cell>
          <cell r="F188" t="str">
            <v>Menen</v>
          </cell>
          <cell r="G188" t="str">
            <v>Vlaams Gewest</v>
          </cell>
          <cell r="H188" t="str">
            <v>wahis</v>
          </cell>
        </row>
        <row r="189">
          <cell r="A189">
            <v>54468</v>
          </cell>
          <cell r="B189" t="str">
            <v>Langestraat</v>
          </cell>
          <cell r="C189" t="str">
            <v>1830/01/01 00:00:00.000000000</v>
          </cell>
          <cell r="E189">
            <v>34042</v>
          </cell>
          <cell r="F189" t="str">
            <v>Zwevegem</v>
          </cell>
          <cell r="G189" t="str">
            <v>Vlaams Gewest</v>
          </cell>
          <cell r="H189" t="str">
            <v>[ltn. lange] (langestraat)</v>
          </cell>
        </row>
        <row r="190">
          <cell r="A190">
            <v>54917</v>
          </cell>
          <cell r="B190" t="str">
            <v>Congolaan</v>
          </cell>
          <cell r="C190" t="str">
            <v>1830/01/01 00:00:00.000000000</v>
          </cell>
          <cell r="D190"/>
          <cell r="E190">
            <v>35005</v>
          </cell>
          <cell r="F190" t="str">
            <v>Gistel</v>
          </cell>
          <cell r="G190" t="str">
            <v>Vlaams Gewest</v>
          </cell>
          <cell r="H190" t="str">
            <v>congo (congolaan)</v>
          </cell>
        </row>
        <row r="191">
          <cell r="A191">
            <v>55362</v>
          </cell>
          <cell r="B191" t="str">
            <v>Henri Jasparlaan</v>
          </cell>
          <cell r="C191" t="str">
            <v>1830/01/01 00:00:00.000000000</v>
          </cell>
          <cell r="D191"/>
          <cell r="E191">
            <v>35011</v>
          </cell>
          <cell r="F191" t="str">
            <v>Middelkerke</v>
          </cell>
          <cell r="G191" t="str">
            <v>Vlaams Gewest</v>
          </cell>
          <cell r="H191" t="str">
            <v>henri jaspar</v>
          </cell>
        </row>
        <row r="192">
          <cell r="A192">
            <v>55422</v>
          </cell>
          <cell r="B192" t="str">
            <v>Langestraat</v>
          </cell>
          <cell r="C192" t="str">
            <v>1830/01/01 00:00:00.000000000</v>
          </cell>
          <cell r="E192">
            <v>35011</v>
          </cell>
          <cell r="F192" t="str">
            <v>Middelkerke</v>
          </cell>
          <cell r="G192" t="str">
            <v>Vlaams Gewest</v>
          </cell>
          <cell r="H192" t="str">
            <v>[ltn. lange] (langestraat)</v>
          </cell>
        </row>
        <row r="193">
          <cell r="A193">
            <v>55619</v>
          </cell>
          <cell r="B193" t="str">
            <v>Afrikalaan</v>
          </cell>
          <cell r="C193" t="str">
            <v>1830/01/01 00:00:00.000000000</v>
          </cell>
          <cell r="D193"/>
          <cell r="E193">
            <v>35013</v>
          </cell>
          <cell r="F193" t="str">
            <v>Oostende</v>
          </cell>
          <cell r="G193" t="str">
            <v>Vlaams Gewest</v>
          </cell>
          <cell r="H193" t="str">
            <v>africa (afrikalaan)</v>
          </cell>
        </row>
        <row r="194">
          <cell r="A194">
            <v>55928</v>
          </cell>
          <cell r="B194" t="str">
            <v>Langestraat</v>
          </cell>
          <cell r="C194" t="str">
            <v>1830/01/01 00:00:00.000000000</v>
          </cell>
          <cell r="E194">
            <v>35013</v>
          </cell>
          <cell r="F194" t="str">
            <v>Oostende</v>
          </cell>
          <cell r="G194" t="str">
            <v>Vlaams Gewest</v>
          </cell>
          <cell r="H194" t="str">
            <v>[ltn. lange] (langestraat)</v>
          </cell>
        </row>
        <row r="195">
          <cell r="A195">
            <v>55941</v>
          </cell>
          <cell r="B195" t="str">
            <v>Leopold II-laan</v>
          </cell>
          <cell r="C195" t="str">
            <v>1830/01/01 00:00:00.000000000</v>
          </cell>
          <cell r="D195"/>
          <cell r="E195">
            <v>35013</v>
          </cell>
          <cell r="F195" t="str">
            <v>Oostende</v>
          </cell>
          <cell r="G195" t="str">
            <v>Vlaams Gewest</v>
          </cell>
          <cell r="H195" t="str">
            <v>leopold ii</v>
          </cell>
        </row>
        <row r="196">
          <cell r="A196">
            <v>56143</v>
          </cell>
          <cell r="B196" t="str">
            <v>Sergeant De Bruynestraat</v>
          </cell>
          <cell r="C196" t="str">
            <v>1830/01/01 00:00:00.000000000</v>
          </cell>
          <cell r="D196"/>
          <cell r="E196">
            <v>35013</v>
          </cell>
          <cell r="F196" t="str">
            <v>Oostende</v>
          </cell>
          <cell r="G196" t="str">
            <v>Vlaams Gewest</v>
          </cell>
          <cell r="H196" t="str">
            <v>de bruyne (sergeant de bruynestraat)</v>
          </cell>
        </row>
        <row r="197">
          <cell r="A197">
            <v>56194</v>
          </cell>
          <cell r="B197" t="str">
            <v>Stanleylaan</v>
          </cell>
          <cell r="C197" t="str">
            <v>1830/01/01 00:00:00.000000000</v>
          </cell>
          <cell r="D197"/>
          <cell r="E197">
            <v>35013</v>
          </cell>
          <cell r="F197" t="str">
            <v>Oostende</v>
          </cell>
          <cell r="G197" t="str">
            <v>Vlaams Gewest</v>
          </cell>
          <cell r="H197" t="str">
            <v>h. m. stanley (stanleylaan)</v>
          </cell>
        </row>
        <row r="198">
          <cell r="A198">
            <v>56218</v>
          </cell>
          <cell r="B198" t="str">
            <v>Taboralaan</v>
          </cell>
          <cell r="C198" t="str">
            <v>1830/01/01 00:00:00.000000000</v>
          </cell>
          <cell r="D198"/>
          <cell r="E198">
            <v>35013</v>
          </cell>
          <cell r="F198" t="str">
            <v>Oostende</v>
          </cell>
          <cell r="G198" t="str">
            <v>Vlaams Gewest</v>
          </cell>
          <cell r="H198" t="str">
            <v>battle of tabora (taboralaan)</v>
          </cell>
        </row>
        <row r="199">
          <cell r="A199">
            <v>56229</v>
          </cell>
          <cell r="B199" t="str">
            <v>Tongstraat</v>
          </cell>
          <cell r="C199" t="str">
            <v>1830/01/01 00:00:00.000000000</v>
          </cell>
          <cell r="E199">
            <v>35013</v>
          </cell>
          <cell r="F199" t="str">
            <v>Oostende</v>
          </cell>
          <cell r="G199" t="str">
            <v>Vlaams Gewest</v>
          </cell>
          <cell r="H199" t="str">
            <v>congostraat</v>
          </cell>
        </row>
        <row r="200">
          <cell r="A200">
            <v>56550</v>
          </cell>
          <cell r="B200" t="str">
            <v>De Bruynehelling</v>
          </cell>
          <cell r="C200" t="str">
            <v>1830/01/01 00:00:00.000000000</v>
          </cell>
          <cell r="D200"/>
          <cell r="E200">
            <v>35029</v>
          </cell>
          <cell r="F200" t="str">
            <v>De Haan</v>
          </cell>
          <cell r="G200" t="str">
            <v>Vlaams Gewest</v>
          </cell>
          <cell r="H200" t="str">
            <v>de bruyne</v>
          </cell>
        </row>
        <row r="201">
          <cell r="A201">
            <v>56637</v>
          </cell>
          <cell r="B201" t="str">
            <v>Langestraat</v>
          </cell>
          <cell r="C201" t="str">
            <v>1830/01/01 00:00:00.000000000</v>
          </cell>
          <cell r="E201">
            <v>35029</v>
          </cell>
          <cell r="F201" t="str">
            <v>De Haan</v>
          </cell>
          <cell r="G201" t="str">
            <v>Vlaams Gewest</v>
          </cell>
          <cell r="H201" t="str">
            <v>[ltn. lange] (langestraat)</v>
          </cell>
        </row>
        <row r="202">
          <cell r="A202">
            <v>56641</v>
          </cell>
          <cell r="B202" t="str">
            <v>Leopold II-laan</v>
          </cell>
          <cell r="C202" t="str">
            <v>1830/01/01 00:00:00.000000000</v>
          </cell>
          <cell r="D202"/>
          <cell r="E202">
            <v>35029</v>
          </cell>
          <cell r="F202" t="str">
            <v>De Haan</v>
          </cell>
          <cell r="G202" t="str">
            <v>Vlaams Gewest</v>
          </cell>
          <cell r="H202" t="str">
            <v>leopold ii</v>
          </cell>
        </row>
        <row r="203">
          <cell r="A203">
            <v>56683</v>
          </cell>
          <cell r="B203" t="str">
            <v>Park Leopold II</v>
          </cell>
          <cell r="C203" t="str">
            <v>1830/01/01 00:00:00.000000000</v>
          </cell>
          <cell r="D203"/>
          <cell r="E203">
            <v>35029</v>
          </cell>
          <cell r="F203" t="str">
            <v>De Haan</v>
          </cell>
          <cell r="G203" t="str">
            <v>Vlaams Gewest</v>
          </cell>
          <cell r="H203" t="str">
            <v>leopold ii (park leopold ii)</v>
          </cell>
        </row>
        <row r="204">
          <cell r="A204">
            <v>59990</v>
          </cell>
          <cell r="B204" t="str">
            <v>Langestraat</v>
          </cell>
          <cell r="C204" t="str">
            <v>1830/01/01 00:00:00.000000000</v>
          </cell>
          <cell r="E204">
            <v>37020</v>
          </cell>
          <cell r="F204" t="str">
            <v>Ardooie</v>
          </cell>
          <cell r="G204" t="str">
            <v>Vlaams Gewest</v>
          </cell>
          <cell r="H204" t="str">
            <v>[ltn. lange] (langestraat)</v>
          </cell>
        </row>
        <row r="205">
          <cell r="A205">
            <v>60303</v>
          </cell>
          <cell r="B205" t="str">
            <v>Leopold II Laan</v>
          </cell>
          <cell r="C205" t="str">
            <v>1830/01/01 00:00:00.000000000</v>
          </cell>
          <cell r="D205"/>
          <cell r="E205">
            <v>38008</v>
          </cell>
          <cell r="F205" t="str">
            <v>De Panne</v>
          </cell>
          <cell r="G205" t="str">
            <v>Vlaams Gewest</v>
          </cell>
          <cell r="H205" t="str">
            <v>leopold ii</v>
          </cell>
        </row>
        <row r="206">
          <cell r="A206">
            <v>60703</v>
          </cell>
          <cell r="B206" t="str">
            <v>Leopold II Laan</v>
          </cell>
          <cell r="C206" t="str">
            <v>1830/01/01 00:00:00.000000000</v>
          </cell>
          <cell r="D206"/>
          <cell r="E206">
            <v>38014</v>
          </cell>
          <cell r="F206" t="str">
            <v>Koksijde</v>
          </cell>
          <cell r="G206" t="str">
            <v>Vlaams Gewest</v>
          </cell>
          <cell r="H206" t="str">
            <v>leopold ii</v>
          </cell>
        </row>
        <row r="207">
          <cell r="A207">
            <v>61115</v>
          </cell>
          <cell r="B207" t="str">
            <v>Langestraat</v>
          </cell>
          <cell r="C207" t="str">
            <v>1830/01/01 00:00:00.000000000</v>
          </cell>
          <cell r="E207">
            <v>38016</v>
          </cell>
          <cell r="F207" t="str">
            <v>Nieuwpoort</v>
          </cell>
          <cell r="G207" t="str">
            <v>Vlaams Gewest</v>
          </cell>
          <cell r="H207" t="str">
            <v>[ltn. lange] (langestraat)</v>
          </cell>
        </row>
        <row r="208">
          <cell r="A208">
            <v>61118</v>
          </cell>
          <cell r="B208" t="str">
            <v>Leopold II laan</v>
          </cell>
          <cell r="C208" t="str">
            <v>1830/01/01 00:00:00.000000000</v>
          </cell>
          <cell r="D208"/>
          <cell r="E208">
            <v>38016</v>
          </cell>
          <cell r="F208" t="str">
            <v>Nieuwpoort</v>
          </cell>
          <cell r="G208" t="str">
            <v>Vlaams Gewest</v>
          </cell>
          <cell r="H208" t="str">
            <v>leopold ii</v>
          </cell>
        </row>
        <row r="209">
          <cell r="A209">
            <v>61504</v>
          </cell>
          <cell r="B209" t="str">
            <v>Bertha De Dekenlaan</v>
          </cell>
          <cell r="C209" t="str">
            <v>1830/01/01 00:00:00.000000000</v>
          </cell>
          <cell r="E209">
            <v>41002</v>
          </cell>
          <cell r="F209" t="str">
            <v>Aalst</v>
          </cell>
          <cell r="G209" t="str">
            <v>Vlaams Gewest</v>
          </cell>
          <cell r="H209" t="str">
            <v>de deken</v>
          </cell>
        </row>
        <row r="210">
          <cell r="A210">
            <v>61923</v>
          </cell>
          <cell r="B210" t="str">
            <v>Langestraat</v>
          </cell>
          <cell r="C210" t="str">
            <v>1830/01/01 00:00:00.000000000</v>
          </cell>
          <cell r="E210">
            <v>41002</v>
          </cell>
          <cell r="F210" t="str">
            <v>Aalst</v>
          </cell>
          <cell r="G210" t="str">
            <v>Vlaams Gewest</v>
          </cell>
          <cell r="H210" t="str">
            <v>[ltn. lange] (langestraat)</v>
          </cell>
        </row>
        <row r="211">
          <cell r="A211">
            <v>62404</v>
          </cell>
          <cell r="B211" t="str">
            <v>Langestraat</v>
          </cell>
          <cell r="C211" t="str">
            <v>1830/01/01 00:00:00.000000000</v>
          </cell>
          <cell r="E211">
            <v>41011</v>
          </cell>
          <cell r="F211" t="str">
            <v>Denderleeuw</v>
          </cell>
          <cell r="G211" t="str">
            <v>Vlaams Gewest</v>
          </cell>
          <cell r="H211" t="str">
            <v>[ltn. lange] (langestraat)</v>
          </cell>
        </row>
        <row r="212">
          <cell r="A212">
            <v>63093</v>
          </cell>
          <cell r="B212" t="str">
            <v>Langestraat</v>
          </cell>
          <cell r="C212" t="str">
            <v>1830/01/01 00:00:00.000000000</v>
          </cell>
          <cell r="E212">
            <v>41027</v>
          </cell>
          <cell r="F212" t="str">
            <v>Herzele</v>
          </cell>
          <cell r="G212" t="str">
            <v>Vlaams Gewest</v>
          </cell>
          <cell r="H212" t="str">
            <v>[ltn. lange] (langestraat)</v>
          </cell>
        </row>
        <row r="213">
          <cell r="A213">
            <v>64135</v>
          </cell>
          <cell r="B213" t="str">
            <v>Langestraat</v>
          </cell>
          <cell r="C213" t="str">
            <v>1830/01/01 00:00:00.000000000</v>
          </cell>
          <cell r="E213">
            <v>41081</v>
          </cell>
          <cell r="F213" t="str">
            <v>Zottegem</v>
          </cell>
          <cell r="G213" t="str">
            <v>Vlaams Gewest</v>
          </cell>
          <cell r="H213" t="str">
            <v>[ltn. lange] (langestraat)</v>
          </cell>
        </row>
        <row r="214">
          <cell r="A214">
            <v>64160</v>
          </cell>
          <cell r="B214" t="str">
            <v>Lippenseweg</v>
          </cell>
          <cell r="C214" t="str">
            <v>1830/01/01 00:00:00.000000000</v>
          </cell>
          <cell r="D214"/>
          <cell r="E214">
            <v>41081</v>
          </cell>
          <cell r="F214" t="str">
            <v>Zottegem</v>
          </cell>
          <cell r="G214" t="str">
            <v>Vlaams Gewest</v>
          </cell>
          <cell r="H214" t="str">
            <v>lippens</v>
          </cell>
        </row>
        <row r="215">
          <cell r="A215">
            <v>64538</v>
          </cell>
          <cell r="B215" t="str">
            <v>Langestraat</v>
          </cell>
          <cell r="C215" t="str">
            <v>1830/01/01 00:00:00.000000000</v>
          </cell>
          <cell r="E215">
            <v>41082</v>
          </cell>
          <cell r="F215" t="str">
            <v>Erpe-Mere</v>
          </cell>
          <cell r="G215" t="str">
            <v>Vlaams Gewest</v>
          </cell>
          <cell r="H215" t="str">
            <v>[ltn. lange] (langestraat)</v>
          </cell>
        </row>
        <row r="216">
          <cell r="A216">
            <v>64690</v>
          </cell>
          <cell r="B216" t="str">
            <v>Fred De Bruynestraat</v>
          </cell>
          <cell r="C216" t="str">
            <v>1830/01/01 00:00:00.000000000</v>
          </cell>
          <cell r="E216">
            <v>42003</v>
          </cell>
          <cell r="F216" t="str">
            <v>Berlare</v>
          </cell>
          <cell r="G216" t="str">
            <v>Vlaams Gewest</v>
          </cell>
          <cell r="H216" t="str">
            <v>de bruyne</v>
          </cell>
        </row>
        <row r="217">
          <cell r="A217">
            <v>65230</v>
          </cell>
          <cell r="B217" t="str">
            <v>Langestraat</v>
          </cell>
          <cell r="C217" t="str">
            <v>1830/01/01 00:00:00.000000000</v>
          </cell>
          <cell r="E217">
            <v>42006</v>
          </cell>
          <cell r="F217" t="str">
            <v>Dendermonde</v>
          </cell>
          <cell r="G217" t="str">
            <v>Vlaams Gewest</v>
          </cell>
          <cell r="H217" t="str">
            <v>[ltn. lange] (langestraat)</v>
          </cell>
        </row>
        <row r="218">
          <cell r="A218">
            <v>65236</v>
          </cell>
          <cell r="B218" t="str">
            <v>Leopold II-laan</v>
          </cell>
          <cell r="C218" t="str">
            <v>1830/01/01 00:00:00.000000000</v>
          </cell>
          <cell r="D218" t="str">
            <v>2020/02/13 00:00:00.000000000</v>
          </cell>
          <cell r="E218">
            <v>42006</v>
          </cell>
          <cell r="F218" t="str">
            <v>Dendermonde</v>
          </cell>
          <cell r="G218" t="str">
            <v>Vlaams Gewest</v>
          </cell>
          <cell r="H218" t="str">
            <v>leopold ii</v>
          </cell>
        </row>
        <row r="219">
          <cell r="A219">
            <v>65310</v>
          </cell>
          <cell r="B219" t="str">
            <v>Pater Ruttenplein</v>
          </cell>
          <cell r="C219" t="str">
            <v>1830/01/01 00:00:00.000000000</v>
          </cell>
          <cell r="E219">
            <v>42006</v>
          </cell>
          <cell r="F219" t="str">
            <v>Dendermonde</v>
          </cell>
          <cell r="G219" t="str">
            <v>Vlaams Gewest</v>
          </cell>
          <cell r="H219" t="str">
            <v>pater vertenten</v>
          </cell>
        </row>
        <row r="220">
          <cell r="A220">
            <v>65612</v>
          </cell>
          <cell r="B220" t="str">
            <v>Pastoor De Bruynestraat</v>
          </cell>
          <cell r="C220" t="str">
            <v>1976/12/17 00:00:00.000000000</v>
          </cell>
          <cell r="E220">
            <v>42008</v>
          </cell>
          <cell r="F220" t="str">
            <v>Hamme</v>
          </cell>
          <cell r="G220" t="str">
            <v>Vlaams Gewest</v>
          </cell>
          <cell r="H220" t="str">
            <v>de bruyne</v>
          </cell>
        </row>
        <row r="221">
          <cell r="A221">
            <v>65614</v>
          </cell>
          <cell r="B221" t="str">
            <v>Pater Vertentenstraat</v>
          </cell>
          <cell r="C221" t="str">
            <v>1830/01/01 00:00:00.000000000</v>
          </cell>
          <cell r="D221"/>
          <cell r="E221">
            <v>42008</v>
          </cell>
          <cell r="F221" t="str">
            <v>Hamme</v>
          </cell>
          <cell r="G221" t="str">
            <v>Vlaams Gewest</v>
          </cell>
          <cell r="H221" t="str">
            <v>pater vertenten</v>
          </cell>
        </row>
        <row r="222">
          <cell r="A222">
            <v>65742</v>
          </cell>
          <cell r="B222" t="str">
            <v>Jozef Van De Veldestraat</v>
          </cell>
          <cell r="C222" t="str">
            <v>1830/01/01 00:00:00.000000000</v>
          </cell>
          <cell r="E222">
            <v>42010</v>
          </cell>
          <cell r="F222" t="str">
            <v>Laarne</v>
          </cell>
          <cell r="G222" t="str">
            <v>Vlaams Gewest</v>
          </cell>
          <cell r="H222" t="str">
            <v>j. van de velde</v>
          </cell>
        </row>
        <row r="223">
          <cell r="A223">
            <v>65930</v>
          </cell>
          <cell r="B223" t="str">
            <v>Langestraat</v>
          </cell>
          <cell r="C223" t="str">
            <v>1830/01/01 00:00:00.000000000</v>
          </cell>
          <cell r="D223"/>
          <cell r="E223">
            <v>42011</v>
          </cell>
          <cell r="F223" t="str">
            <v>Lebbeke</v>
          </cell>
          <cell r="G223" t="str">
            <v>Vlaams Gewest</v>
          </cell>
          <cell r="H223" t="str">
            <v>[ltn. lange] (langestraat)</v>
          </cell>
        </row>
        <row r="224">
          <cell r="A224">
            <v>66284</v>
          </cell>
          <cell r="B224" t="str">
            <v>Langestraat</v>
          </cell>
          <cell r="C224" t="str">
            <v>1830/01/01 00:00:00.000000000</v>
          </cell>
          <cell r="D224"/>
          <cell r="E224">
            <v>42025</v>
          </cell>
          <cell r="F224" t="str">
            <v>Wetteren</v>
          </cell>
          <cell r="G224" t="str">
            <v>Vlaams Gewest</v>
          </cell>
          <cell r="H224" t="str">
            <v>[ltn. lange] (langestraat)</v>
          </cell>
        </row>
        <row r="225">
          <cell r="A225">
            <v>66643</v>
          </cell>
          <cell r="B225" t="str">
            <v>Langestraat</v>
          </cell>
          <cell r="C225" t="str">
            <v>1830/01/01 00:00:00.000000000</v>
          </cell>
          <cell r="D225"/>
          <cell r="E225">
            <v>42028</v>
          </cell>
          <cell r="F225" t="str">
            <v>Zele</v>
          </cell>
          <cell r="G225" t="str">
            <v>Vlaams Gewest</v>
          </cell>
          <cell r="H225" t="str">
            <v>[ltn. lange] (langestraat)</v>
          </cell>
        </row>
        <row r="226">
          <cell r="A226">
            <v>66951</v>
          </cell>
          <cell r="B226" t="str">
            <v>Broeders van Liefdestraat</v>
          </cell>
          <cell r="C226" t="str">
            <v>1830/01/01 00:00:00.000000000</v>
          </cell>
          <cell r="D226"/>
          <cell r="E226">
            <v>43005</v>
          </cell>
          <cell r="F226" t="str">
            <v>Eeklo</v>
          </cell>
          <cell r="G226" t="str">
            <v>Vlaams Gewest</v>
          </cell>
          <cell r="H226" t="str">
            <v>gebroeders vandeveldestraat</v>
          </cell>
        </row>
        <row r="227">
          <cell r="A227">
            <v>67098</v>
          </cell>
          <cell r="B227" t="str">
            <v>Polydoor Lippenslaan</v>
          </cell>
          <cell r="C227" t="str">
            <v>1830/01/01 00:00:00.000000000</v>
          </cell>
          <cell r="D227"/>
          <cell r="E227">
            <v>43005</v>
          </cell>
          <cell r="F227" t="str">
            <v>Eeklo</v>
          </cell>
          <cell r="G227" t="str">
            <v>Vlaams Gewest</v>
          </cell>
          <cell r="H227" t="str">
            <v>lippens</v>
          </cell>
        </row>
        <row r="228">
          <cell r="A228">
            <v>67291</v>
          </cell>
          <cell r="B228" t="str">
            <v>Boudewijn Lippensstraat</v>
          </cell>
          <cell r="C228" t="str">
            <v>1830/01/01 00:00:00.000000000</v>
          </cell>
          <cell r="D228"/>
          <cell r="E228">
            <v>43010</v>
          </cell>
          <cell r="F228" t="str">
            <v>Maldegem</v>
          </cell>
          <cell r="G228" t="str">
            <v>Vlaams Gewest</v>
          </cell>
          <cell r="H228" t="str">
            <v>lippens</v>
          </cell>
        </row>
        <row r="229">
          <cell r="A229">
            <v>67692</v>
          </cell>
          <cell r="B229" t="str">
            <v>Achille De Clercqlaan</v>
          </cell>
          <cell r="C229" t="str">
            <v>1830/01/01 00:00:00.000000000</v>
          </cell>
          <cell r="D229"/>
          <cell r="E229">
            <v>43018</v>
          </cell>
          <cell r="F229" t="str">
            <v>Zelzate</v>
          </cell>
          <cell r="G229" t="str">
            <v>Vlaams Gewest</v>
          </cell>
          <cell r="H229" t="str">
            <v>achille salée  (place achille salée)</v>
          </cell>
        </row>
        <row r="230">
          <cell r="A230">
            <v>67809</v>
          </cell>
          <cell r="B230" t="str">
            <v>Schepen René De Deckerlaan</v>
          </cell>
          <cell r="C230" t="str">
            <v>1830/01/01 00:00:00.000000000</v>
          </cell>
          <cell r="D230"/>
          <cell r="E230">
            <v>43018</v>
          </cell>
          <cell r="F230" t="str">
            <v>Zelzate</v>
          </cell>
          <cell r="G230" t="str">
            <v>Vlaams Gewest</v>
          </cell>
          <cell r="H230" t="str">
            <v>de deken (rue père de deken)</v>
          </cell>
        </row>
        <row r="231">
          <cell r="A231">
            <v>67891</v>
          </cell>
          <cell r="B231" t="str">
            <v>Congostraat</v>
          </cell>
          <cell r="C231" t="str">
            <v>1830/01/01 00:00:00.000000000</v>
          </cell>
          <cell r="D231" t="str">
            <v>2018/12/31 00:00:00.000000000</v>
          </cell>
          <cell r="E231">
            <v>44001</v>
          </cell>
          <cell r="F231" t="str">
            <v>Aalter</v>
          </cell>
          <cell r="G231" t="str">
            <v>Vlaams Gewest</v>
          </cell>
          <cell r="H231" t="str">
            <v>cong (kongostraat)</v>
          </cell>
        </row>
        <row r="232">
          <cell r="A232">
            <v>67974</v>
          </cell>
          <cell r="B232" t="str">
            <v>Langestraat</v>
          </cell>
          <cell r="C232" t="str">
            <v>1830/01/01 00:00:00.000000000</v>
          </cell>
          <cell r="D232" t="str">
            <v>2018/12/31 00:00:00.000000000</v>
          </cell>
          <cell r="E232">
            <v>44001</v>
          </cell>
          <cell r="F232" t="str">
            <v>Aalter</v>
          </cell>
          <cell r="G232" t="str">
            <v>Vlaams Gewest</v>
          </cell>
          <cell r="H232" t="str">
            <v>[ltn. lange] (langestraat)</v>
          </cell>
        </row>
        <row r="233">
          <cell r="A233">
            <v>68278</v>
          </cell>
          <cell r="B233" t="str">
            <v>Kongoplein</v>
          </cell>
          <cell r="C233" t="str">
            <v>1830/01/01 00:00:00.000000000</v>
          </cell>
          <cell r="D233" t="str">
            <v>2018/12/31 00:00:00.000000000</v>
          </cell>
          <cell r="E233">
            <v>44011</v>
          </cell>
          <cell r="F233" t="str">
            <v>Deinze</v>
          </cell>
          <cell r="G233" t="str">
            <v>Vlaams Gewest</v>
          </cell>
          <cell r="H233" t="str">
            <v>congo (het kongoplein)</v>
          </cell>
        </row>
        <row r="234">
          <cell r="A234">
            <v>69028</v>
          </cell>
          <cell r="B234" t="str">
            <v>Emeric De Bruynelaan</v>
          </cell>
          <cell r="C234" t="str">
            <v>1830/01/01 00:00:00.000000000</v>
          </cell>
          <cell r="E234">
            <v>44019</v>
          </cell>
          <cell r="F234" t="str">
            <v>Evergem</v>
          </cell>
          <cell r="G234" t="str">
            <v>Vlaams Gewest</v>
          </cell>
          <cell r="H234" t="str">
            <v>de bruyne</v>
          </cell>
        </row>
        <row r="235">
          <cell r="A235">
            <v>69269</v>
          </cell>
          <cell r="B235" t="str">
            <v>Tervenen</v>
          </cell>
          <cell r="C235" t="str">
            <v>1830/01/01 00:00:00.000000000</v>
          </cell>
          <cell r="E235">
            <v>44019</v>
          </cell>
          <cell r="F235" t="str">
            <v>Evergem</v>
          </cell>
          <cell r="G235" t="str">
            <v>Vlaams Gewest</v>
          </cell>
          <cell r="H235" t="str">
            <v>pater vertenten</v>
          </cell>
        </row>
        <row r="236">
          <cell r="A236">
            <v>69540</v>
          </cell>
          <cell r="B236" t="str">
            <v>Afrikalaan</v>
          </cell>
          <cell r="C236" t="str">
            <v>1830/01/01 00:00:00.000000000</v>
          </cell>
          <cell r="E236">
            <v>44021</v>
          </cell>
          <cell r="F236" t="str">
            <v>Gent</v>
          </cell>
          <cell r="G236" t="str">
            <v>Vlaams Gewest</v>
          </cell>
          <cell r="H236" t="str">
            <v>africa (afrikalaan)</v>
          </cell>
        </row>
        <row r="237">
          <cell r="A237">
            <v>69587</v>
          </cell>
          <cell r="B237" t="str">
            <v>André De Bruynestraat</v>
          </cell>
          <cell r="C237" t="str">
            <v>1830/01/01 00:00:00.000000000</v>
          </cell>
          <cell r="D237"/>
          <cell r="E237">
            <v>44021</v>
          </cell>
          <cell r="F237" t="str">
            <v>Gent</v>
          </cell>
          <cell r="G237" t="str">
            <v>Vlaams Gewest</v>
          </cell>
          <cell r="H237" t="str">
            <v>de bruyne (sergeant de bruynestraat)</v>
          </cell>
        </row>
        <row r="238">
          <cell r="A238">
            <v>69756</v>
          </cell>
          <cell r="B238" t="str">
            <v>Bomastraat</v>
          </cell>
          <cell r="C238" t="str">
            <v>1830/01/01 00:00:00.000000000</v>
          </cell>
          <cell r="E238">
            <v>44021</v>
          </cell>
          <cell r="F238" t="str">
            <v>Gent</v>
          </cell>
          <cell r="G238" t="str">
            <v>Vlaams Gewest</v>
          </cell>
          <cell r="H238" t="str">
            <v>boma (bomastraat)</v>
          </cell>
        </row>
        <row r="239">
          <cell r="A239">
            <v>69981</v>
          </cell>
          <cell r="B239" t="str">
            <v>Ebergiste De Deynestraat</v>
          </cell>
          <cell r="C239" t="str">
            <v>1830/01/01 00:00:00.000000000</v>
          </cell>
          <cell r="D239"/>
          <cell r="E239">
            <v>44021</v>
          </cell>
          <cell r="F239" t="str">
            <v>Gent</v>
          </cell>
          <cell r="G239" t="str">
            <v>Vlaams Gewest</v>
          </cell>
          <cell r="H239" t="str">
            <v>de deken (pater de dekenstraat)</v>
          </cell>
        </row>
        <row r="240">
          <cell r="A240">
            <v>70149</v>
          </cell>
          <cell r="B240" t="str">
            <v>Gebroeders Vandeveldestraat</v>
          </cell>
          <cell r="C240" t="str">
            <v>1830/01/01 00:00:00.000000000</v>
          </cell>
          <cell r="E240">
            <v>44021</v>
          </cell>
          <cell r="F240" t="str">
            <v>Gent</v>
          </cell>
          <cell r="G240" t="str">
            <v>Vlaams Gewest</v>
          </cell>
          <cell r="H240" t="str">
            <v>vandevelde brothers (gebroeders vandeveldestraat)</v>
          </cell>
        </row>
        <row r="241">
          <cell r="A241">
            <v>70360</v>
          </cell>
          <cell r="B241" t="str">
            <v>Henry Stanleylaan</v>
          </cell>
          <cell r="C241" t="str">
            <v>1830/01/01 00:00:00.000000000</v>
          </cell>
          <cell r="D241"/>
          <cell r="E241">
            <v>44021</v>
          </cell>
          <cell r="F241" t="str">
            <v>Gent</v>
          </cell>
          <cell r="G241" t="str">
            <v>Vlaams Gewest</v>
          </cell>
          <cell r="H241" t="str">
            <v>h. m. stanley (stanleylaan)</v>
          </cell>
        </row>
        <row r="242">
          <cell r="A242">
            <v>70737</v>
          </cell>
          <cell r="B242" t="str">
            <v>Kongostraat</v>
          </cell>
          <cell r="C242" t="str">
            <v>1830/01/01 00:00:00.000000000</v>
          </cell>
          <cell r="E242">
            <v>44021</v>
          </cell>
          <cell r="F242" t="str">
            <v>Gent</v>
          </cell>
          <cell r="G242" t="str">
            <v>Vlaams Gewest</v>
          </cell>
          <cell r="H242" t="str">
            <v>cong (kongostraat)</v>
          </cell>
        </row>
        <row r="243">
          <cell r="A243">
            <v>70741</v>
          </cell>
          <cell r="B243" t="str">
            <v>Koning Leopold II-laan</v>
          </cell>
          <cell r="C243" t="str">
            <v>1830/01/01 00:00:00.000000000</v>
          </cell>
          <cell r="D243"/>
          <cell r="E243">
            <v>44021</v>
          </cell>
          <cell r="F243" t="str">
            <v>Gent</v>
          </cell>
          <cell r="G243" t="str">
            <v>Vlaams Gewest</v>
          </cell>
          <cell r="H243" t="str">
            <v>leopold ii</v>
          </cell>
        </row>
        <row r="244">
          <cell r="A244">
            <v>70862</v>
          </cell>
          <cell r="B244" t="str">
            <v>Langestraat</v>
          </cell>
          <cell r="C244" t="str">
            <v>1830/01/01 00:00:00.000000000</v>
          </cell>
          <cell r="D244"/>
          <cell r="E244">
            <v>44021</v>
          </cell>
          <cell r="F244" t="str">
            <v>Gent</v>
          </cell>
          <cell r="G244" t="str">
            <v>Vlaams Gewest</v>
          </cell>
          <cell r="H244" t="str">
            <v>[ltn. lange] (langestraat)</v>
          </cell>
        </row>
        <row r="245">
          <cell r="A245">
            <v>71310</v>
          </cell>
          <cell r="B245" t="str">
            <v>Philippe Van de Veldehof</v>
          </cell>
          <cell r="C245" t="str">
            <v>1830/01/01 00:00:00.000000000</v>
          </cell>
          <cell r="E245">
            <v>44021</v>
          </cell>
          <cell r="F245" t="str">
            <v>Gent</v>
          </cell>
          <cell r="G245" t="str">
            <v>Vlaams Gewest</v>
          </cell>
          <cell r="H245" t="str">
            <v>l. van de velde</v>
          </cell>
        </row>
        <row r="246">
          <cell r="A246">
            <v>73158</v>
          </cell>
          <cell r="B246" t="str">
            <v>Venecoweg</v>
          </cell>
          <cell r="C246" t="str">
            <v>1830/01/01 00:00:00.000000000</v>
          </cell>
          <cell r="E246">
            <v>44048</v>
          </cell>
          <cell r="F246" t="str">
            <v>Nazareth</v>
          </cell>
          <cell r="G246" t="str">
            <v>Vlaams Gewest</v>
          </cell>
          <cell r="H246" t="str">
            <v>cowé</v>
          </cell>
        </row>
        <row r="247">
          <cell r="A247">
            <v>73425</v>
          </cell>
          <cell r="B247" t="str">
            <v>Langestraat</v>
          </cell>
          <cell r="C247" t="str">
            <v>1830/01/01 00:00:00.000000000</v>
          </cell>
          <cell r="D247"/>
          <cell r="E247">
            <v>44052</v>
          </cell>
          <cell r="F247" t="str">
            <v>Oosterzele</v>
          </cell>
          <cell r="G247" t="str">
            <v>Vlaams Gewest</v>
          </cell>
          <cell r="H247" t="str">
            <v>[ltn. lange] (langestraat)</v>
          </cell>
        </row>
        <row r="248">
          <cell r="A248">
            <v>73909</v>
          </cell>
          <cell r="B248" t="str">
            <v>Langestraat</v>
          </cell>
          <cell r="C248" t="str">
            <v>1830/01/01 00:00:00.000000000</v>
          </cell>
          <cell r="D248" t="str">
            <v>2018/12/31 00:00:00.000000000</v>
          </cell>
          <cell r="E248">
            <v>44080</v>
          </cell>
          <cell r="F248" t="str">
            <v>Zomergem</v>
          </cell>
          <cell r="G248" t="str">
            <v>Vlaams Gewest</v>
          </cell>
          <cell r="H248" t="str">
            <v>[ltn. lange] (langestraat)</v>
          </cell>
        </row>
        <row r="249">
          <cell r="A249">
            <v>75700</v>
          </cell>
          <cell r="B249" t="str">
            <v>Langestraat</v>
          </cell>
          <cell r="C249" t="str">
            <v>1830/01/01 00:00:00.000000000</v>
          </cell>
          <cell r="E249">
            <v>45061</v>
          </cell>
          <cell r="F249" t="str">
            <v>Wortegem-Petegem</v>
          </cell>
          <cell r="G249" t="str">
            <v>Vlaams Gewest</v>
          </cell>
          <cell r="H249" t="str">
            <v>[ltn. lange] (langestraat)</v>
          </cell>
        </row>
        <row r="250">
          <cell r="A250">
            <v>75852</v>
          </cell>
          <cell r="B250" t="str">
            <v>Langestraat</v>
          </cell>
          <cell r="C250" t="str">
            <v>1830/01/01 00:00:00.000000000</v>
          </cell>
          <cell r="E250">
            <v>45063</v>
          </cell>
          <cell r="F250" t="str">
            <v>Lierde</v>
          </cell>
          <cell r="G250" t="str">
            <v>Vlaams Gewest</v>
          </cell>
          <cell r="H250" t="str">
            <v>[ltn. lange] (langestraat)</v>
          </cell>
        </row>
        <row r="251">
          <cell r="A251">
            <v>75982</v>
          </cell>
          <cell r="B251" t="str">
            <v>Langestraat</v>
          </cell>
          <cell r="C251" t="str">
            <v>1830/01/01 00:00:00.000000000</v>
          </cell>
          <cell r="E251">
            <v>45064</v>
          </cell>
          <cell r="F251" t="str">
            <v>Maarkedal</v>
          </cell>
          <cell r="G251" t="str">
            <v>Vlaams Gewest</v>
          </cell>
          <cell r="H251" t="str">
            <v>[ltn. lange] (langestraat)</v>
          </cell>
        </row>
        <row r="252">
          <cell r="A252">
            <v>76316</v>
          </cell>
          <cell r="B252" t="str">
            <v>Eximius Van de Veldelaan</v>
          </cell>
          <cell r="C252" t="str">
            <v>1830/01/01 00:00:00.000000000</v>
          </cell>
          <cell r="E252">
            <v>46003</v>
          </cell>
          <cell r="F252" t="str">
            <v>Beveren</v>
          </cell>
          <cell r="G252" t="str">
            <v>Vlaams Gewest</v>
          </cell>
          <cell r="H252" t="str">
            <v>j. van de velde</v>
          </cell>
        </row>
        <row r="253">
          <cell r="A253">
            <v>76729</v>
          </cell>
          <cell r="B253" t="str">
            <v>Arthur De Bruynestraat</v>
          </cell>
          <cell r="C253" t="str">
            <v>1830/01/01 00:00:00.000000000</v>
          </cell>
          <cell r="D253"/>
          <cell r="E253">
            <v>46013</v>
          </cell>
          <cell r="F253" t="str">
            <v>Kruibeke</v>
          </cell>
          <cell r="G253" t="str">
            <v>Vlaams Gewest</v>
          </cell>
          <cell r="H253" t="str">
            <v>de bruyne</v>
          </cell>
        </row>
        <row r="254">
          <cell r="A254">
            <v>76838</v>
          </cell>
          <cell r="B254" t="str">
            <v>Langestraat</v>
          </cell>
          <cell r="C254" t="str">
            <v>1830/01/01 00:00:00.000000000</v>
          </cell>
          <cell r="E254">
            <v>46013</v>
          </cell>
          <cell r="F254" t="str">
            <v>Kruibeke</v>
          </cell>
          <cell r="G254" t="str">
            <v>Vlaams Gewest</v>
          </cell>
          <cell r="H254" t="str">
            <v>[ltn. lange] (langestraat)</v>
          </cell>
        </row>
        <row r="255">
          <cell r="A255">
            <v>77107</v>
          </cell>
          <cell r="B255" t="str">
            <v>Kongostraat</v>
          </cell>
          <cell r="C255" t="str">
            <v>1830/01/01 00:00:00.000000000</v>
          </cell>
          <cell r="D255"/>
          <cell r="E255">
            <v>46014</v>
          </cell>
          <cell r="F255" t="str">
            <v>Lokeren</v>
          </cell>
          <cell r="G255" t="str">
            <v>Vlaams Gewest</v>
          </cell>
          <cell r="H255" t="str">
            <v>cong (kongostraat)</v>
          </cell>
        </row>
        <row r="256">
          <cell r="A256">
            <v>77127</v>
          </cell>
          <cell r="B256" t="str">
            <v>Langestraat</v>
          </cell>
          <cell r="C256" t="str">
            <v>1830/01/01 00:00:00.000000000</v>
          </cell>
          <cell r="D256"/>
          <cell r="E256">
            <v>46014</v>
          </cell>
          <cell r="F256" t="str">
            <v>Lokeren</v>
          </cell>
          <cell r="G256" t="str">
            <v>Vlaams Gewest</v>
          </cell>
          <cell r="H256" t="str">
            <v>[ltn. lange] (langestraat)</v>
          </cell>
        </row>
        <row r="257">
          <cell r="A257">
            <v>77541</v>
          </cell>
          <cell r="B257" t="str">
            <v>Baron Dhanisstraat</v>
          </cell>
          <cell r="C257" t="str">
            <v>1830/01/01 00:00:00.000000000</v>
          </cell>
          <cell r="D257"/>
          <cell r="E257">
            <v>46021</v>
          </cell>
          <cell r="F257" t="str">
            <v>Sint-Niklaas</v>
          </cell>
          <cell r="G257" t="str">
            <v>Vlaams Gewest</v>
          </cell>
          <cell r="H257" t="str">
            <v>baron dhanis</v>
          </cell>
        </row>
        <row r="258">
          <cell r="A258">
            <v>77757</v>
          </cell>
          <cell r="B258" t="str">
            <v>Kongostraat</v>
          </cell>
          <cell r="C258" t="str">
            <v>1830/01/01 00:00:00.000000000</v>
          </cell>
          <cell r="D258"/>
          <cell r="E258">
            <v>46021</v>
          </cell>
          <cell r="F258" t="str">
            <v>Sint-Niklaas</v>
          </cell>
          <cell r="G258" t="str">
            <v>Vlaams Gewest</v>
          </cell>
          <cell r="H258" t="str">
            <v>cong (kongostraat)</v>
          </cell>
        </row>
        <row r="259">
          <cell r="A259">
            <v>77792</v>
          </cell>
          <cell r="B259" t="str">
            <v>Leopold II-laan</v>
          </cell>
          <cell r="C259" t="str">
            <v>1830/01/01 00:00:00.000000000</v>
          </cell>
          <cell r="D259"/>
          <cell r="E259">
            <v>46021</v>
          </cell>
          <cell r="F259" t="str">
            <v>Sint-Niklaas</v>
          </cell>
          <cell r="G259" t="str">
            <v>Vlaams Gewest</v>
          </cell>
          <cell r="H259" t="str">
            <v>leopold ii</v>
          </cell>
        </row>
        <row r="260">
          <cell r="A260">
            <v>78723</v>
          </cell>
          <cell r="B260" t="str">
            <v>Cité Cambier</v>
          </cell>
          <cell r="C260" t="str">
            <v>1830/01/01 00:00:00.000000000</v>
          </cell>
          <cell r="D260"/>
          <cell r="E260">
            <v>51004</v>
          </cell>
          <cell r="F260" t="str">
            <v>Aat</v>
          </cell>
          <cell r="G260" t="str">
            <v>Waals Gewest</v>
          </cell>
          <cell r="H260" t="str">
            <v>père cambier</v>
          </cell>
        </row>
        <row r="261">
          <cell r="A261">
            <v>78991</v>
          </cell>
          <cell r="B261" t="str">
            <v>Rue Ernest Cambier</v>
          </cell>
          <cell r="C261" t="str">
            <v>1830/01/01 00:00:00.000000000</v>
          </cell>
          <cell r="D261"/>
          <cell r="E261">
            <v>51004</v>
          </cell>
          <cell r="F261" t="str">
            <v>Aat</v>
          </cell>
          <cell r="G261" t="str">
            <v>Waals Gewest</v>
          </cell>
          <cell r="H261" t="str">
            <v>ernest cambier</v>
          </cell>
        </row>
        <row r="262">
          <cell r="A262">
            <v>79678</v>
          </cell>
          <cell r="B262" t="str">
            <v>Cornet</v>
          </cell>
          <cell r="C262" t="str">
            <v>1830/01/01 00:00:00.000000000</v>
          </cell>
          <cell r="E262">
            <v>51017</v>
          </cell>
          <cell r="F262" t="str">
            <v>Elzele</v>
          </cell>
          <cell r="G262" t="str">
            <v>Waals Gewest</v>
          </cell>
          <cell r="H262" t="str">
            <v>cornet (rue jules cornet)</v>
          </cell>
        </row>
        <row r="263">
          <cell r="A263">
            <v>79806</v>
          </cell>
          <cell r="B263" t="str">
            <v>Rue R.P. Cambier</v>
          </cell>
          <cell r="C263" t="str">
            <v>1830/01/01 00:00:00.000000000</v>
          </cell>
          <cell r="E263">
            <v>51019</v>
          </cell>
          <cell r="F263" t="str">
            <v>Vloesberg</v>
          </cell>
          <cell r="G263" t="str">
            <v>Waals Gewest</v>
          </cell>
          <cell r="H263" t="str">
            <v>r. p. cambier</v>
          </cell>
        </row>
        <row r="264">
          <cell r="A264">
            <v>86567</v>
          </cell>
          <cell r="B264" t="str">
            <v>Rue Commandant Lemaire</v>
          </cell>
          <cell r="C264" t="str">
            <v>1830/01/01 00:00:00.000000000</v>
          </cell>
          <cell r="D264"/>
          <cell r="E264">
            <v>53053</v>
          </cell>
          <cell r="F264" t="str">
            <v>Bergen</v>
          </cell>
          <cell r="G264" t="str">
            <v>Waals Gewest</v>
          </cell>
          <cell r="H264" t="str">
            <v>commandant lothaire</v>
          </cell>
        </row>
        <row r="265">
          <cell r="A265">
            <v>86568</v>
          </cell>
          <cell r="B265" t="str">
            <v>Rue Comte Cornet</v>
          </cell>
          <cell r="C265" t="str">
            <v>1830/01/01 00:00:00.000000000</v>
          </cell>
          <cell r="E265">
            <v>53053</v>
          </cell>
          <cell r="F265" t="str">
            <v>Bergen</v>
          </cell>
          <cell r="G265" t="str">
            <v>Waals Gewest</v>
          </cell>
          <cell r="H265" t="str">
            <v>cornet</v>
          </cell>
        </row>
        <row r="266">
          <cell r="A266">
            <v>86664</v>
          </cell>
          <cell r="B266" t="str">
            <v>Rue de la Peine Perdue</v>
          </cell>
          <cell r="C266" t="str">
            <v>1830/01/01 00:00:00.000000000</v>
          </cell>
          <cell r="D266"/>
          <cell r="E266">
            <v>53053</v>
          </cell>
          <cell r="F266" t="str">
            <v>Bergen</v>
          </cell>
          <cell r="G266" t="str">
            <v>Waals Gewest</v>
          </cell>
          <cell r="H266" t="str">
            <v>de deken (rue père de deken)</v>
          </cell>
        </row>
        <row r="267">
          <cell r="A267">
            <v>87107</v>
          </cell>
          <cell r="B267" t="str">
            <v>Rue Jules Cornet</v>
          </cell>
          <cell r="C267" t="str">
            <v>1830/01/01 00:00:00.000000000</v>
          </cell>
          <cell r="E267">
            <v>53053</v>
          </cell>
          <cell r="F267" t="str">
            <v>Bergen</v>
          </cell>
          <cell r="G267" t="str">
            <v>Waals Gewest</v>
          </cell>
          <cell r="H267" t="str">
            <v>cornet (rue jules cornet)</v>
          </cell>
        </row>
        <row r="268">
          <cell r="A268">
            <v>87119</v>
          </cell>
          <cell r="B268" t="str">
            <v>Rue Léopold II</v>
          </cell>
          <cell r="C268" t="str">
            <v>1830/01/01 00:00:00.000000000</v>
          </cell>
          <cell r="E268">
            <v>53053</v>
          </cell>
          <cell r="F268" t="str">
            <v>Bergen</v>
          </cell>
          <cell r="G268" t="str">
            <v>Waals Gewest</v>
          </cell>
          <cell r="H268" t="str">
            <v>leopold ii</v>
          </cell>
        </row>
        <row r="269">
          <cell r="A269">
            <v>87120</v>
          </cell>
          <cell r="B269" t="str">
            <v>Rue Léopold III</v>
          </cell>
          <cell r="C269" t="str">
            <v>1830/01/01 00:00:00.000000000</v>
          </cell>
          <cell r="D269"/>
          <cell r="E269">
            <v>53053</v>
          </cell>
          <cell r="F269" t="str">
            <v>Bergen</v>
          </cell>
          <cell r="G269" t="str">
            <v>Waals Gewest</v>
          </cell>
          <cell r="H269" t="str">
            <v>leopold ii (ave leopold ii)</v>
          </cell>
        </row>
        <row r="270">
          <cell r="A270">
            <v>87122</v>
          </cell>
          <cell r="B270" t="str">
            <v>Rue Lie</v>
          </cell>
          <cell r="C270" t="str">
            <v>1830/01/01 00:00:00.000000000</v>
          </cell>
          <cell r="D270"/>
          <cell r="E270">
            <v>53053</v>
          </cell>
          <cell r="F270" t="str">
            <v>Bergen</v>
          </cell>
          <cell r="G270" t="str">
            <v>Waals Gewest</v>
          </cell>
          <cell r="H270" t="str">
            <v>colas (rue lieutenant colas)</v>
          </cell>
        </row>
        <row r="271">
          <cell r="A271">
            <v>88673</v>
          </cell>
          <cell r="B271" t="str">
            <v>Rue de Dixmude</v>
          </cell>
          <cell r="C271" t="str">
            <v>1830/01/01 00:00:00.000000000</v>
          </cell>
          <cell r="E271">
            <v>54007</v>
          </cell>
          <cell r="F271" t="str">
            <v>Moeskroen</v>
          </cell>
          <cell r="G271" t="str">
            <v>Waals Gewest</v>
          </cell>
          <cell r="H271" t="str">
            <v>baron jacques de dixmude</v>
          </cell>
        </row>
        <row r="272">
          <cell r="A272">
            <v>88687</v>
          </cell>
          <cell r="B272" t="str">
            <v>Rue de la Broche de Fer</v>
          </cell>
          <cell r="C272" t="str">
            <v>1830/01/01 00:00:00.000000000</v>
          </cell>
          <cell r="E272">
            <v>54007</v>
          </cell>
          <cell r="F272" t="str">
            <v>Moeskroen</v>
          </cell>
          <cell r="G272" t="str">
            <v>Waals Gewest</v>
          </cell>
          <cell r="H272" t="str">
            <v>de deken (rue père de deken)</v>
          </cell>
        </row>
        <row r="273">
          <cell r="A273">
            <v>88715</v>
          </cell>
          <cell r="B273" t="str">
            <v>Rue de la Montagne</v>
          </cell>
          <cell r="C273" t="str">
            <v>1830/01/01 00:00:00.000000000</v>
          </cell>
          <cell r="E273">
            <v>54007</v>
          </cell>
          <cell r="F273" t="str">
            <v>Moeskroen</v>
          </cell>
          <cell r="G273" t="str">
            <v>Waals Gewest</v>
          </cell>
          <cell r="H273" t="str">
            <v>congo (congobergstraat)</v>
          </cell>
        </row>
        <row r="274">
          <cell r="A274">
            <v>88812</v>
          </cell>
          <cell r="B274" t="str">
            <v>Rue des Courtils</v>
          </cell>
          <cell r="C274" t="str">
            <v>1980/02/29 00:00:00.000000000</v>
          </cell>
          <cell r="E274">
            <v>54007</v>
          </cell>
          <cell r="F274" t="str">
            <v>Moeskroen</v>
          </cell>
          <cell r="G274" t="str">
            <v>Waals Gewest</v>
          </cell>
          <cell r="H274" t="str">
            <v>guillaume (willem) van kerchoven (van kerckhovenstraat)</v>
          </cell>
        </row>
        <row r="275">
          <cell r="A275">
            <v>88907</v>
          </cell>
          <cell r="B275" t="str">
            <v>Rue du Congo</v>
          </cell>
          <cell r="C275" t="str">
            <v>1830/01/01 00:00:00.000000000</v>
          </cell>
          <cell r="E275">
            <v>54007</v>
          </cell>
          <cell r="F275" t="str">
            <v>Moeskroen</v>
          </cell>
          <cell r="G275" t="str">
            <v>Waals Gewest</v>
          </cell>
          <cell r="H275" t="str">
            <v>cong (kongostraat)</v>
          </cell>
        </row>
        <row r="276">
          <cell r="A276">
            <v>89017</v>
          </cell>
          <cell r="B276" t="str">
            <v>Rue Léopold</v>
          </cell>
          <cell r="C276" t="str">
            <v>1830/01/01 00:00:00.000000000</v>
          </cell>
          <cell r="E276">
            <v>54007</v>
          </cell>
          <cell r="F276" t="str">
            <v>Moeskroen</v>
          </cell>
          <cell r="G276" t="str">
            <v>Waals Gewest</v>
          </cell>
          <cell r="H276" t="str">
            <v>leopold ii (rue leopold ii)</v>
          </cell>
        </row>
        <row r="277">
          <cell r="A277">
            <v>89435</v>
          </cell>
          <cell r="B277" t="str">
            <v>Rue Adolphe Gillis</v>
          </cell>
          <cell r="C277" t="str">
            <v>1830/01/01 00:00:00.000000000</v>
          </cell>
          <cell r="E277">
            <v>55004</v>
          </cell>
          <cell r="F277" t="str">
            <v>'s Gravenbrakel</v>
          </cell>
          <cell r="G277" t="str">
            <v>Waals Gewest</v>
          </cell>
          <cell r="H277" t="str">
            <v>adolphe gillis (rue adolphe gillis)</v>
          </cell>
        </row>
        <row r="278">
          <cell r="A278">
            <v>89756</v>
          </cell>
          <cell r="B278" t="str">
            <v>Rue du Doyen</v>
          </cell>
          <cell r="C278" t="str">
            <v>1830/01/01 00:00:00.000000000</v>
          </cell>
          <cell r="D278"/>
          <cell r="E278">
            <v>55010</v>
          </cell>
          <cell r="F278" t="str">
            <v>Edingen</v>
          </cell>
          <cell r="G278" t="str">
            <v>Waals Gewest</v>
          </cell>
          <cell r="H278" t="str">
            <v>de deken (pater de dekenstraat)</v>
          </cell>
        </row>
        <row r="279">
          <cell r="A279">
            <v>89759</v>
          </cell>
          <cell r="B279" t="str">
            <v>Rue du Mont</v>
          </cell>
          <cell r="C279" t="str">
            <v>1830/01/01 00:00:00.000000000</v>
          </cell>
          <cell r="E279">
            <v>55010</v>
          </cell>
          <cell r="F279" t="str">
            <v>Edingen</v>
          </cell>
          <cell r="G279" t="str">
            <v>Waals Gewest</v>
          </cell>
          <cell r="H279" t="str">
            <v>congo (congobergstraat)</v>
          </cell>
        </row>
        <row r="280">
          <cell r="A280">
            <v>91171</v>
          </cell>
          <cell r="B280" t="str">
            <v>Rue de la Petite Dendre</v>
          </cell>
          <cell r="C280" t="str">
            <v>1830/01/01 00:00:00.000000000</v>
          </cell>
          <cell r="E280">
            <v>55039</v>
          </cell>
          <cell r="F280" t="str">
            <v>Opzullik</v>
          </cell>
          <cell r="G280" t="str">
            <v>Waals Gewest</v>
          </cell>
          <cell r="H280" t="str">
            <v>de deken (rue père de deken)</v>
          </cell>
        </row>
        <row r="281">
          <cell r="A281">
            <v>91219</v>
          </cell>
          <cell r="B281" t="str">
            <v>Rue du Kat</v>
          </cell>
          <cell r="C281" t="str">
            <v>1830/01/01 00:00:00.000000000</v>
          </cell>
          <cell r="D281"/>
          <cell r="E281">
            <v>55039</v>
          </cell>
          <cell r="F281" t="str">
            <v>Opzullik</v>
          </cell>
          <cell r="G281" t="str">
            <v>Waals Gewest</v>
          </cell>
          <cell r="H281" t="str">
            <v>katanga (rue du katanga)</v>
          </cell>
        </row>
        <row r="282">
          <cell r="A282">
            <v>91379</v>
          </cell>
          <cell r="B282" t="str">
            <v>Chemin du Cornet</v>
          </cell>
          <cell r="C282" t="str">
            <v>1830/01/01 00:00:00.000000000</v>
          </cell>
          <cell r="E282">
            <v>55040</v>
          </cell>
          <cell r="F282" t="str">
            <v>Zinnik</v>
          </cell>
          <cell r="G282" t="str">
            <v>Waals Gewest</v>
          </cell>
          <cell r="H282" t="str">
            <v>cornet</v>
          </cell>
        </row>
        <row r="283">
          <cell r="A283">
            <v>91431</v>
          </cell>
          <cell r="B283" t="str">
            <v>Clos des Campagnes</v>
          </cell>
          <cell r="C283" t="str">
            <v>1830/01/01 00:00:00.000000000</v>
          </cell>
          <cell r="E283">
            <v>55040</v>
          </cell>
          <cell r="F283" t="str">
            <v>Zinnik</v>
          </cell>
          <cell r="G283" t="str">
            <v>Waals Gewest</v>
          </cell>
          <cell r="H283" t="str">
            <v>troupes des campagnes afrique</v>
          </cell>
        </row>
        <row r="284">
          <cell r="A284">
            <v>91583</v>
          </cell>
          <cell r="B284" t="str">
            <v>Rue Général Henry</v>
          </cell>
          <cell r="C284" t="str">
            <v>1830/01/01 00:00:00.000000000</v>
          </cell>
          <cell r="D284"/>
          <cell r="E284">
            <v>55040</v>
          </cell>
          <cell r="F284" t="str">
            <v>Zinnik</v>
          </cell>
          <cell r="G284" t="str">
            <v>Waals Gewest</v>
          </cell>
          <cell r="H284" t="str">
            <v>general henry (rue général henry)</v>
          </cell>
        </row>
        <row r="285">
          <cell r="A285">
            <v>95859</v>
          </cell>
          <cell r="B285" t="str">
            <v>Résidence Charles Lelubre</v>
          </cell>
          <cell r="C285" t="str">
            <v>1830/01/01 00:00:00.000000000</v>
          </cell>
          <cell r="E285">
            <v>57081</v>
          </cell>
          <cell r="F285" t="str">
            <v>Doornik</v>
          </cell>
          <cell r="G285" t="str">
            <v>Waals Gewest</v>
          </cell>
          <cell r="H285" t="str">
            <v>charles lemaire (rue charles lemaire)</v>
          </cell>
        </row>
        <row r="286">
          <cell r="A286">
            <v>95948</v>
          </cell>
          <cell r="B286" t="str">
            <v>Rue Cornet</v>
          </cell>
          <cell r="C286" t="str">
            <v>1830/01/01 00:00:00.000000000</v>
          </cell>
          <cell r="D286"/>
          <cell r="E286">
            <v>57081</v>
          </cell>
          <cell r="F286" t="str">
            <v>Doornik</v>
          </cell>
          <cell r="G286" t="str">
            <v>Waals Gewest</v>
          </cell>
          <cell r="H286" t="str">
            <v>cornet</v>
          </cell>
        </row>
        <row r="287">
          <cell r="A287">
            <v>95951</v>
          </cell>
          <cell r="B287" t="str">
            <v>Rue Crespel</v>
          </cell>
          <cell r="C287" t="str">
            <v>1830/01/01 00:00:00.000000000</v>
          </cell>
          <cell r="E287">
            <v>57081</v>
          </cell>
          <cell r="F287" t="str">
            <v>Doornik</v>
          </cell>
          <cell r="G287" t="str">
            <v>Waals Gewest</v>
          </cell>
          <cell r="H287" t="str">
            <v>l. crespel (rue crespel)</v>
          </cell>
        </row>
        <row r="288">
          <cell r="A288">
            <v>95985</v>
          </cell>
          <cell r="B288" t="str">
            <v>Rue de Dixmude</v>
          </cell>
          <cell r="C288" t="str">
            <v>1830/01/01 00:00:00.000000000</v>
          </cell>
          <cell r="E288">
            <v>57081</v>
          </cell>
          <cell r="F288" t="str">
            <v>Doornik</v>
          </cell>
          <cell r="G288" t="str">
            <v>Waals Gewest</v>
          </cell>
          <cell r="H288" t="str">
            <v>baron jacques de dixmude</v>
          </cell>
        </row>
        <row r="289">
          <cell r="A289">
            <v>96429</v>
          </cell>
          <cell r="B289" t="str">
            <v>Rue Fernand Pennequin</v>
          </cell>
          <cell r="C289" t="str">
            <v>1830/01/01 00:00:00.000000000</v>
          </cell>
          <cell r="D289"/>
          <cell r="E289">
            <v>57081</v>
          </cell>
          <cell r="F289" t="str">
            <v>Doornik</v>
          </cell>
          <cell r="G289" t="str">
            <v>Waals Gewest</v>
          </cell>
          <cell r="H289" t="str">
            <v>pennequin</v>
          </cell>
        </row>
        <row r="290">
          <cell r="A290">
            <v>96513</v>
          </cell>
          <cell r="B290" t="str">
            <v>Rue Oscar Roger</v>
          </cell>
          <cell r="C290" t="str">
            <v>1830/01/01 00:00:00.000000000</v>
          </cell>
          <cell r="D290"/>
          <cell r="E290">
            <v>57081</v>
          </cell>
          <cell r="F290" t="str">
            <v>Doornik</v>
          </cell>
          <cell r="G290" t="str">
            <v>Waals Gewest</v>
          </cell>
          <cell r="H290" t="str">
            <v>oscar roger</v>
          </cell>
        </row>
        <row r="291">
          <cell r="A291">
            <v>98266</v>
          </cell>
          <cell r="B291" t="str">
            <v>Rue Léopold II</v>
          </cell>
          <cell r="C291" t="str">
            <v>1830/01/01 00:00:00.000000000</v>
          </cell>
          <cell r="E291">
            <v>61031</v>
          </cell>
          <cell r="F291" t="str">
            <v>Hoei</v>
          </cell>
          <cell r="G291" t="str">
            <v>Waals Gewest</v>
          </cell>
          <cell r="H291" t="str">
            <v>leopold ii</v>
          </cell>
        </row>
        <row r="292">
          <cell r="A292">
            <v>100134</v>
          </cell>
          <cell r="B292" t="str">
            <v>Rue de la Voie de Liège</v>
          </cell>
          <cell r="C292" t="str">
            <v>1830/01/01 00:00:00.000000000</v>
          </cell>
          <cell r="D292"/>
          <cell r="E292">
            <v>62011</v>
          </cell>
          <cell r="F292" t="str">
            <v>Bitsingen</v>
          </cell>
          <cell r="G292" t="str">
            <v>Waals Gewest</v>
          </cell>
          <cell r="H292" t="str">
            <v>de deken (rue père de deken)</v>
          </cell>
        </row>
        <row r="293">
          <cell r="A293">
            <v>102359</v>
          </cell>
          <cell r="B293" t="str">
            <v>Place Mathieu-Bodson</v>
          </cell>
          <cell r="C293" t="str">
            <v>1830/01/01 00:00:00.000000000</v>
          </cell>
          <cell r="E293">
            <v>62063</v>
          </cell>
          <cell r="F293" t="str">
            <v>Luik</v>
          </cell>
          <cell r="G293" t="str">
            <v>Waals Gewest</v>
          </cell>
          <cell r="H293" t="str">
            <v>bodson</v>
          </cell>
        </row>
        <row r="294">
          <cell r="A294">
            <v>102529</v>
          </cell>
          <cell r="B294" t="str">
            <v>Rue Bodson</v>
          </cell>
          <cell r="C294" t="str">
            <v>1830/01/01 00:00:00.000000000</v>
          </cell>
          <cell r="E294">
            <v>62063</v>
          </cell>
          <cell r="F294" t="str">
            <v>Luik</v>
          </cell>
          <cell r="G294" t="str">
            <v>Waals Gewest</v>
          </cell>
          <cell r="H294" t="str">
            <v>bodson (rue bodson)</v>
          </cell>
        </row>
        <row r="295">
          <cell r="A295">
            <v>102555</v>
          </cell>
          <cell r="B295" t="str">
            <v>Rue Capitaine</v>
          </cell>
          <cell r="C295" t="str">
            <v>1830/01/01 00:00:00.000000000</v>
          </cell>
          <cell r="D295"/>
          <cell r="E295">
            <v>62063</v>
          </cell>
          <cell r="F295" t="str">
            <v>Luik</v>
          </cell>
          <cell r="G295" t="str">
            <v>Waals Gewest</v>
          </cell>
          <cell r="H295" t="str">
            <v>henry de la lindi (rue capitaine henry de la lindi)</v>
          </cell>
        </row>
        <row r="296">
          <cell r="A296">
            <v>103296</v>
          </cell>
          <cell r="B296" t="str">
            <v>Rue Général-Jacques-de-Dixmude</v>
          </cell>
          <cell r="C296" t="str">
            <v>1830/01/01 00:00:00.000000000</v>
          </cell>
          <cell r="D296"/>
          <cell r="E296">
            <v>62063</v>
          </cell>
          <cell r="F296" t="str">
            <v>Luik</v>
          </cell>
          <cell r="G296" t="str">
            <v>Waals Gewest</v>
          </cell>
          <cell r="H296" t="str">
            <v>general jacques de dixmude</v>
          </cell>
        </row>
        <row r="297">
          <cell r="A297">
            <v>103355</v>
          </cell>
          <cell r="B297" t="str">
            <v>Rue Hippolyte-Cornet</v>
          </cell>
          <cell r="C297" t="str">
            <v>1979/09/01 00:00:00.000000000</v>
          </cell>
          <cell r="E297">
            <v>62063</v>
          </cell>
          <cell r="F297" t="str">
            <v>Luik</v>
          </cell>
          <cell r="G297" t="str">
            <v>Waals Gewest</v>
          </cell>
          <cell r="H297" t="str">
            <v>cornet</v>
          </cell>
        </row>
        <row r="298">
          <cell r="A298">
            <v>103450</v>
          </cell>
          <cell r="B298" t="str">
            <v>Rue Léopold</v>
          </cell>
          <cell r="C298" t="str">
            <v>1830/01/01 00:00:00.000000000</v>
          </cell>
          <cell r="E298">
            <v>62063</v>
          </cell>
          <cell r="F298" t="str">
            <v>Luik</v>
          </cell>
          <cell r="G298" t="str">
            <v>Waals Gewest</v>
          </cell>
          <cell r="H298" t="str">
            <v>leopold ii (rue leopold ii)</v>
          </cell>
        </row>
        <row r="299">
          <cell r="A299">
            <v>105403</v>
          </cell>
          <cell r="B299" t="str">
            <v>Allée de la Belle Fleur</v>
          </cell>
          <cell r="C299" t="str">
            <v>1830/01/01 00:00:00.000000000</v>
          </cell>
          <cell r="D299"/>
          <cell r="E299">
            <v>62108</v>
          </cell>
          <cell r="F299" t="str">
            <v>Wezet</v>
          </cell>
          <cell r="G299" t="str">
            <v>Waals Gewest</v>
          </cell>
          <cell r="H299" t="str">
            <v>achille salée  (place achille salée)</v>
          </cell>
        </row>
        <row r="300">
          <cell r="A300">
            <v>105619</v>
          </cell>
          <cell r="B300" t="str">
            <v>Rue Lieutenant</v>
          </cell>
          <cell r="C300" t="str">
            <v>1830/01/01 00:00:00.000000000</v>
          </cell>
          <cell r="D300"/>
          <cell r="E300">
            <v>62108</v>
          </cell>
          <cell r="F300" t="str">
            <v>Wezet</v>
          </cell>
          <cell r="G300" t="str">
            <v>Waals Gewest</v>
          </cell>
          <cell r="H300" t="str">
            <v>colas (rue lieutenant colas)</v>
          </cell>
        </row>
        <row r="301">
          <cell r="A301">
            <v>108484</v>
          </cell>
          <cell r="B301" t="str">
            <v>Rue Joseph Bodson</v>
          </cell>
          <cell r="C301" t="str">
            <v>1830/01/01 00:00:00.000000000</v>
          </cell>
          <cell r="E301">
            <v>63046</v>
          </cell>
          <cell r="F301" t="str">
            <v>Limburg</v>
          </cell>
          <cell r="G301" t="str">
            <v>Waals Gewest</v>
          </cell>
          <cell r="H301" t="str">
            <v>bodson</v>
          </cell>
        </row>
        <row r="302">
          <cell r="A302">
            <v>111766</v>
          </cell>
          <cell r="B302" t="str">
            <v>Rue des Campagnes</v>
          </cell>
          <cell r="C302" t="str">
            <v>1977/01/17 00:00:00.000000000</v>
          </cell>
          <cell r="D302"/>
          <cell r="E302">
            <v>64034</v>
          </cell>
          <cell r="F302" t="str">
            <v>Hannuit</v>
          </cell>
          <cell r="G302" t="str">
            <v>Waals Gewest</v>
          </cell>
          <cell r="H302" t="str">
            <v>troupes des campagnes afrique</v>
          </cell>
        </row>
        <row r="303">
          <cell r="A303">
            <v>112964</v>
          </cell>
          <cell r="B303" t="str">
            <v>Langestraat</v>
          </cell>
          <cell r="C303" t="str">
            <v>1830/01/01 00:00:00.000000000</v>
          </cell>
          <cell r="E303">
            <v>71004</v>
          </cell>
          <cell r="F303" t="str">
            <v>Beringen</v>
          </cell>
          <cell r="G303" t="str">
            <v>Vlaams Gewest</v>
          </cell>
          <cell r="H303" t="str">
            <v>[ltn. lange] (langestraat)</v>
          </cell>
        </row>
        <row r="304">
          <cell r="A304">
            <v>113570</v>
          </cell>
          <cell r="B304" t="str">
            <v>Congostraat</v>
          </cell>
          <cell r="C304" t="str">
            <v>2005/12/14 00:00:00.000000000</v>
          </cell>
          <cell r="E304">
            <v>71016</v>
          </cell>
          <cell r="F304" t="str">
            <v>Genk</v>
          </cell>
          <cell r="G304" t="str">
            <v>Vlaams Gewest</v>
          </cell>
          <cell r="H304" t="str">
            <v>cong (kongostraat)</v>
          </cell>
        </row>
        <row r="305">
          <cell r="A305">
            <v>114608</v>
          </cell>
          <cell r="B305" t="str">
            <v>Congostraat</v>
          </cell>
          <cell r="C305" t="str">
            <v>1830/01/01 00:00:00.000000000</v>
          </cell>
          <cell r="E305">
            <v>71022</v>
          </cell>
          <cell r="F305" t="str">
            <v>Hasselt</v>
          </cell>
          <cell r="G305" t="str">
            <v>Vlaams Gewest</v>
          </cell>
          <cell r="H305" t="str">
            <v>cong (kongostraat)</v>
          </cell>
        </row>
        <row r="306">
          <cell r="A306">
            <v>115499</v>
          </cell>
          <cell r="B306" t="str">
            <v>Koning Leopold II-laan</v>
          </cell>
          <cell r="C306" t="str">
            <v>1830/01/01 00:00:00.000000000</v>
          </cell>
          <cell r="E306">
            <v>71034</v>
          </cell>
          <cell r="F306" t="str">
            <v>Leopoldsburg</v>
          </cell>
          <cell r="G306" t="str">
            <v>Vlaams Gewest</v>
          </cell>
          <cell r="H306" t="str">
            <v>leopold ii</v>
          </cell>
        </row>
        <row r="307">
          <cell r="A307">
            <v>116222</v>
          </cell>
          <cell r="B307" t="str">
            <v>Leopold II straat</v>
          </cell>
          <cell r="C307" t="str">
            <v>1830/01/01 00:00:00.000000000</v>
          </cell>
          <cell r="E307">
            <v>71053</v>
          </cell>
          <cell r="F307" t="str">
            <v>Sint-Truiden</v>
          </cell>
          <cell r="G307" t="str">
            <v>Vlaams Gewest</v>
          </cell>
          <cell r="H307" t="str">
            <v>leopold ii</v>
          </cell>
        </row>
        <row r="308">
          <cell r="A308">
            <v>117242</v>
          </cell>
          <cell r="B308" t="str">
            <v>Dekenstraat</v>
          </cell>
          <cell r="C308" t="str">
            <v>1830/01/01 00:00:00.000000000</v>
          </cell>
          <cell r="D308"/>
          <cell r="E308">
            <v>71070</v>
          </cell>
          <cell r="F308" t="str">
            <v>Heusden-Zolder</v>
          </cell>
          <cell r="G308" t="str">
            <v>Vlaams Gewest</v>
          </cell>
          <cell r="H308" t="str">
            <v>de deken (pater de dekenstraat)</v>
          </cell>
        </row>
        <row r="309">
          <cell r="A309">
            <v>117377</v>
          </cell>
          <cell r="B309" t="str">
            <v>Kongostraat</v>
          </cell>
          <cell r="C309" t="str">
            <v>1830/01/01 00:00:00.000000000</v>
          </cell>
          <cell r="D309"/>
          <cell r="E309">
            <v>71070</v>
          </cell>
          <cell r="F309" t="str">
            <v>Heusden-Zolder</v>
          </cell>
          <cell r="G309" t="str">
            <v>Vlaams Gewest</v>
          </cell>
          <cell r="H309" t="str">
            <v>cong (kongostraat)</v>
          </cell>
        </row>
        <row r="310">
          <cell r="A310">
            <v>118059</v>
          </cell>
          <cell r="B310" t="str">
            <v>Congostraat</v>
          </cell>
          <cell r="C310" t="str">
            <v>1830/01/01 00:00:00.000000000</v>
          </cell>
          <cell r="D310"/>
          <cell r="E310">
            <v>72018</v>
          </cell>
          <cell r="F310" t="str">
            <v>Kinrooi</v>
          </cell>
          <cell r="G310" t="str">
            <v>Vlaams Gewest</v>
          </cell>
          <cell r="H310" t="str">
            <v>cong (kongostraat)</v>
          </cell>
        </row>
        <row r="311">
          <cell r="A311">
            <v>119304</v>
          </cell>
          <cell r="B311" t="str">
            <v>Pater Pellensstraat</v>
          </cell>
          <cell r="C311" t="str">
            <v>1830/01/01 00:00:00.000000000</v>
          </cell>
          <cell r="D311" t="str">
            <v>2018/12/31 00:00:00.000000000</v>
          </cell>
          <cell r="E311">
            <v>72025</v>
          </cell>
          <cell r="F311" t="str">
            <v>Neerpelt</v>
          </cell>
          <cell r="G311" t="str">
            <v>Vlaams Gewest</v>
          </cell>
          <cell r="H311" t="str">
            <v>pellen (pater pellensstraat)</v>
          </cell>
        </row>
        <row r="312">
          <cell r="A312">
            <v>123272</v>
          </cell>
          <cell r="B312" t="str">
            <v>Thyslaan</v>
          </cell>
          <cell r="C312" t="str">
            <v>1830/01/01 00:00:00.000000000</v>
          </cell>
          <cell r="D312"/>
          <cell r="E312">
            <v>73083</v>
          </cell>
          <cell r="F312" t="str">
            <v>Tongeren</v>
          </cell>
          <cell r="G312" t="str">
            <v>Vlaams Gewest</v>
          </cell>
          <cell r="H312" t="str">
            <v>albert thys (thyslaan)</v>
          </cell>
        </row>
        <row r="313">
          <cell r="A313">
            <v>124240</v>
          </cell>
          <cell r="B313" t="str">
            <v>Rue du Général-Molitor</v>
          </cell>
          <cell r="C313" t="str">
            <v>1830/01/01 00:00:00.000000000</v>
          </cell>
          <cell r="D313"/>
          <cell r="E313">
            <v>81001</v>
          </cell>
          <cell r="F313" t="str">
            <v>Aarlen</v>
          </cell>
          <cell r="G313" t="str">
            <v>Waals Gewest</v>
          </cell>
          <cell r="H313" t="str">
            <v>molitor</v>
          </cell>
        </row>
        <row r="314">
          <cell r="A314">
            <v>124304</v>
          </cell>
          <cell r="B314" t="str">
            <v>Rue Léopold</v>
          </cell>
          <cell r="C314" t="str">
            <v>1830/01/01 00:00:00.000000000</v>
          </cell>
          <cell r="E314">
            <v>81001</v>
          </cell>
          <cell r="F314" t="str">
            <v>Aarlen</v>
          </cell>
          <cell r="G314" t="str">
            <v>Waals Gewest</v>
          </cell>
          <cell r="H314" t="str">
            <v>leopold ii (rue leopold ii)</v>
          </cell>
        </row>
        <row r="315">
          <cell r="A315">
            <v>134689</v>
          </cell>
          <cell r="B315" t="str">
            <v>Avenue Léopold II</v>
          </cell>
          <cell r="C315" t="str">
            <v>1830/01/01 00:00:00.000000000</v>
          </cell>
          <cell r="D315"/>
          <cell r="E315">
            <v>92094</v>
          </cell>
          <cell r="F315" t="str">
            <v>Namen</v>
          </cell>
          <cell r="G315" t="str">
            <v>Waals Gewest</v>
          </cell>
          <cell r="H315" t="str">
            <v>leopold ii</v>
          </cell>
        </row>
        <row r="316">
          <cell r="A316">
            <v>135029</v>
          </cell>
          <cell r="B316" t="str">
            <v>Place André Ryckmans</v>
          </cell>
          <cell r="C316" t="str">
            <v>1830/01/01 00:00:00.000000000</v>
          </cell>
          <cell r="D316"/>
          <cell r="E316">
            <v>92094</v>
          </cell>
          <cell r="F316" t="str">
            <v>Namen</v>
          </cell>
          <cell r="G316" t="str">
            <v>Waals Gewest</v>
          </cell>
          <cell r="H316" t="str">
            <v>andré ryckmans (ave. andré ryckmans)</v>
          </cell>
        </row>
        <row r="317">
          <cell r="A317">
            <v>135080</v>
          </cell>
          <cell r="B317" t="str">
            <v>Place Victor Cornet</v>
          </cell>
          <cell r="C317" t="str">
            <v>1830/01/01 00:00:00.000000000</v>
          </cell>
          <cell r="E317">
            <v>92094</v>
          </cell>
          <cell r="F317" t="str">
            <v>Namen</v>
          </cell>
          <cell r="G317" t="str">
            <v>Waals Gewest</v>
          </cell>
          <cell r="H317" t="str">
            <v>cornet</v>
          </cell>
        </row>
        <row r="318">
          <cell r="A318">
            <v>135210</v>
          </cell>
          <cell r="B318" t="str">
            <v>Rue Charles Karler</v>
          </cell>
          <cell r="C318" t="str">
            <v>1830/01/01 00:00:00.000000000</v>
          </cell>
          <cell r="D318"/>
          <cell r="E318">
            <v>92094</v>
          </cell>
          <cell r="F318" t="str">
            <v>Namen</v>
          </cell>
          <cell r="G318" t="str">
            <v>Waals Gewest</v>
          </cell>
          <cell r="H318" t="str">
            <v>charles lemaire (rue charles lemaire)</v>
          </cell>
        </row>
        <row r="319">
          <cell r="A319">
            <v>135297</v>
          </cell>
          <cell r="B319" t="str">
            <v>Rue de la Ferme de Ronet</v>
          </cell>
          <cell r="C319" t="str">
            <v>1830/01/01 00:00:00.000000000</v>
          </cell>
          <cell r="E319">
            <v>92094</v>
          </cell>
          <cell r="F319" t="str">
            <v>Namen</v>
          </cell>
          <cell r="G319" t="str">
            <v>Waals Gewest</v>
          </cell>
          <cell r="H319" t="str">
            <v>de deken (rue père de deken)</v>
          </cell>
        </row>
        <row r="320">
          <cell r="A320">
            <v>135477</v>
          </cell>
          <cell r="B320" t="str">
            <v>Rue des Campagnes</v>
          </cell>
          <cell r="C320" t="str">
            <v>1979/05/28 00:00:00.000000000</v>
          </cell>
          <cell r="D320"/>
          <cell r="E320">
            <v>92094</v>
          </cell>
          <cell r="F320" t="str">
            <v>Namen</v>
          </cell>
          <cell r="G320" t="str">
            <v>Waals Gewest</v>
          </cell>
          <cell r="H320" t="str">
            <v>troupes des campagnes afrique</v>
          </cell>
        </row>
        <row r="321">
          <cell r="A321">
            <v>135493</v>
          </cell>
          <cell r="B321" t="str">
            <v>Rue des Colonies</v>
          </cell>
          <cell r="C321" t="str">
            <v>1830/01/01 00:00:00.000000000</v>
          </cell>
          <cell r="D321"/>
          <cell r="E321">
            <v>92094</v>
          </cell>
          <cell r="F321" t="str">
            <v>Namen</v>
          </cell>
          <cell r="G321" t="str">
            <v>Waals Gewest</v>
          </cell>
          <cell r="H321" t="str">
            <v>belgian congo (rue des colonies)</v>
          </cell>
        </row>
        <row r="322">
          <cell r="A322">
            <v>136057</v>
          </cell>
          <cell r="B322" t="str">
            <v>Rue Père Cambier</v>
          </cell>
          <cell r="C322" t="str">
            <v>1830/01/01 00:00:00.000000000</v>
          </cell>
          <cell r="E322">
            <v>92094</v>
          </cell>
          <cell r="F322" t="str">
            <v>Namen</v>
          </cell>
          <cell r="G322" t="str">
            <v>Waals Gewest</v>
          </cell>
          <cell r="H322" t="str">
            <v>père cambier (rue père cambier)</v>
          </cell>
        </row>
        <row r="323">
          <cell r="A323">
            <v>136085</v>
          </cell>
          <cell r="B323" t="str">
            <v>Rue Roger Carlier</v>
          </cell>
          <cell r="C323" t="str">
            <v>1830/01/01 00:00:00.000000000</v>
          </cell>
          <cell r="D323"/>
          <cell r="E323">
            <v>92094</v>
          </cell>
          <cell r="F323" t="str">
            <v>Namen</v>
          </cell>
          <cell r="G323" t="str">
            <v>Waals Gewest</v>
          </cell>
          <cell r="H323" t="str">
            <v>rue oscar roger (oscar roger)</v>
          </cell>
        </row>
        <row r="324">
          <cell r="A324">
            <v>139722</v>
          </cell>
          <cell r="B324" t="str">
            <v>Afrikaansestraat</v>
          </cell>
          <cell r="C324" t="str">
            <v>1830/01/01 00:00:00.000000000</v>
          </cell>
          <cell r="D324"/>
          <cell r="E324">
            <v>21013</v>
          </cell>
          <cell r="F324" t="str">
            <v>Sint-Gillis</v>
          </cell>
          <cell r="G324" t="str">
            <v>Brussels Hoofdstedelijk Gewest</v>
          </cell>
          <cell r="H324" t="str">
            <v>africa (rue africaine/afrikaansestraat/afrikastraat)</v>
          </cell>
        </row>
        <row r="325">
          <cell r="A325">
            <v>139761</v>
          </cell>
          <cell r="B325" t="str">
            <v>Leopold II Plein</v>
          </cell>
          <cell r="C325" t="str">
            <v>1830/01/01 00:00:00.000000000</v>
          </cell>
          <cell r="E325">
            <v>21019</v>
          </cell>
          <cell r="F325" t="str">
            <v>Sint-Pieters-Woluwe</v>
          </cell>
          <cell r="G325" t="str">
            <v>Brussels Hoofdstedelijk Gewest</v>
          </cell>
          <cell r="H325" t="str">
            <v>leopold ii</v>
          </cell>
        </row>
        <row r="326">
          <cell r="A326">
            <v>141290</v>
          </cell>
          <cell r="B326" t="str">
            <v>Taboralaan</v>
          </cell>
          <cell r="C326" t="str">
            <v>1830/01/01 00:00:00.000000000</v>
          </cell>
          <cell r="D326"/>
          <cell r="E326">
            <v>71034</v>
          </cell>
          <cell r="F326" t="str">
            <v>Leopoldsburg</v>
          </cell>
          <cell r="G326" t="str">
            <v>Vlaams Gewest</v>
          </cell>
          <cell r="H326" t="str">
            <v>battle of tabora (taboralaan)</v>
          </cell>
        </row>
        <row r="327">
          <cell r="A327">
            <v>142141</v>
          </cell>
          <cell r="B327" t="str">
            <v>Tervenen</v>
          </cell>
          <cell r="C327" t="str">
            <v>1830/01/01 00:00:00.000000000</v>
          </cell>
          <cell r="E327">
            <v>43002</v>
          </cell>
          <cell r="F327" t="str">
            <v>Assenede</v>
          </cell>
          <cell r="G327" t="str">
            <v>Vlaams Gewest</v>
          </cell>
          <cell r="H327" t="str">
            <v>pater vertenten</v>
          </cell>
        </row>
        <row r="328">
          <cell r="A328">
            <v>143590</v>
          </cell>
          <cell r="B328" t="str">
            <v>Lippenshofweg</v>
          </cell>
          <cell r="C328" t="str">
            <v>2003/12/01 00:00:00.000000000</v>
          </cell>
          <cell r="E328">
            <v>41002</v>
          </cell>
          <cell r="F328" t="str">
            <v>Aalst</v>
          </cell>
          <cell r="G328" t="str">
            <v>Vlaams Gewest</v>
          </cell>
          <cell r="H328" t="str">
            <v>lippens</v>
          </cell>
        </row>
        <row r="329">
          <cell r="A329">
            <v>143663</v>
          </cell>
          <cell r="B329" t="str">
            <v>Rue Georges Bodson</v>
          </cell>
          <cell r="C329" t="str">
            <v>2004/02/01 00:00:00.000000000</v>
          </cell>
          <cell r="D329"/>
          <cell r="E329">
            <v>62011</v>
          </cell>
          <cell r="F329" t="str">
            <v>Bitsingen</v>
          </cell>
          <cell r="G329" t="str">
            <v>Waals Gewest</v>
          </cell>
          <cell r="H329" t="str">
            <v>bodson</v>
          </cell>
        </row>
        <row r="330">
          <cell r="A330">
            <v>144477</v>
          </cell>
          <cell r="B330" t="str">
            <v>Pieter De Bruynestraat</v>
          </cell>
          <cell r="C330" t="str">
            <v>2005/03/01 00:00:00.000000000</v>
          </cell>
          <cell r="D330"/>
          <cell r="E330">
            <v>41002</v>
          </cell>
          <cell r="F330" t="str">
            <v>Aalst</v>
          </cell>
          <cell r="G330" t="str">
            <v>Vlaams Gewest</v>
          </cell>
          <cell r="H330" t="str">
            <v>de bruyne</v>
          </cell>
        </row>
        <row r="331">
          <cell r="A331">
            <v>145268</v>
          </cell>
          <cell r="B331" t="str">
            <v>Rue de la Ferme de Breuze</v>
          </cell>
          <cell r="C331" t="str">
            <v>1830/01/01 00:00:00.000000000</v>
          </cell>
          <cell r="D331"/>
          <cell r="E331">
            <v>57081</v>
          </cell>
          <cell r="F331" t="str">
            <v>Doornik</v>
          </cell>
          <cell r="G331" t="str">
            <v>Waals Gewest</v>
          </cell>
          <cell r="H331" t="str">
            <v>de deken (rue père de deken)</v>
          </cell>
        </row>
        <row r="332">
          <cell r="A332">
            <v>146697</v>
          </cell>
          <cell r="B332" t="str">
            <v>Ter Vaerent</v>
          </cell>
          <cell r="C332" t="str">
            <v>2007/07/01 00:00:00.000000000</v>
          </cell>
          <cell r="E332">
            <v>43014</v>
          </cell>
          <cell r="F332" t="str">
            <v>Sint-Laureins</v>
          </cell>
          <cell r="G332" t="str">
            <v>Vlaams Gewest</v>
          </cell>
          <cell r="H332" t="str">
            <v>pater vertenten</v>
          </cell>
        </row>
        <row r="333">
          <cell r="A333">
            <v>147601</v>
          </cell>
          <cell r="B333" t="str">
            <v>Congobootstraat</v>
          </cell>
          <cell r="C333" t="str">
            <v>2008/02/01 00:00:00.000000000</v>
          </cell>
          <cell r="D333"/>
          <cell r="E333">
            <v>11002</v>
          </cell>
          <cell r="F333" t="str">
            <v>Antwerpen</v>
          </cell>
          <cell r="G333" t="str">
            <v>Vlaams Gewest</v>
          </cell>
          <cell r="H333" t="str">
            <v>congostraat</v>
          </cell>
        </row>
        <row r="334">
          <cell r="A334">
            <v>151719</v>
          </cell>
          <cell r="B334" t="str">
            <v>Clos du Lieutenant Jacquemin</v>
          </cell>
          <cell r="C334" t="str">
            <v>2009/04/01 00:00:00.000000000</v>
          </cell>
          <cell r="D334"/>
          <cell r="E334">
            <v>62108</v>
          </cell>
          <cell r="F334" t="str">
            <v>Wezet</v>
          </cell>
          <cell r="G334" t="str">
            <v>Waals Gewest</v>
          </cell>
          <cell r="H334" t="str">
            <v>jacquemin</v>
          </cell>
        </row>
        <row r="335">
          <cell r="A335">
            <v>151737</v>
          </cell>
          <cell r="B335" t="str">
            <v>Pater Walter Oyaertplein</v>
          </cell>
          <cell r="C335" t="str">
            <v>2009/04/01 00:00:00.000000000</v>
          </cell>
          <cell r="D335"/>
          <cell r="E335">
            <v>38002</v>
          </cell>
          <cell r="F335" t="str">
            <v>Alveringem</v>
          </cell>
          <cell r="G335" t="str">
            <v>Vlaams Gewest</v>
          </cell>
          <cell r="H335" t="str">
            <v>pater vertenten</v>
          </cell>
        </row>
        <row r="336">
          <cell r="A336">
            <v>163405</v>
          </cell>
          <cell r="B336" t="str">
            <v>Henry Van de Veldelaan</v>
          </cell>
          <cell r="C336" t="str">
            <v>2011/09/02 00:00:00.000000000</v>
          </cell>
          <cell r="E336">
            <v>31043</v>
          </cell>
          <cell r="F336" t="str">
            <v>Knokke-Heist</v>
          </cell>
          <cell r="G336" t="str">
            <v>Vlaams Gewest</v>
          </cell>
          <cell r="H336" t="str">
            <v>j. van de velde</v>
          </cell>
        </row>
        <row r="337">
          <cell r="A337">
            <v>179585</v>
          </cell>
          <cell r="B337" t="str">
            <v>Burgemeester Lippensstraat</v>
          </cell>
          <cell r="C337" t="str">
            <v>2014/01/09 00:00:00.000000000</v>
          </cell>
          <cell r="E337">
            <v>44034</v>
          </cell>
          <cell r="F337" t="str">
            <v>Lochristi</v>
          </cell>
          <cell r="G337" t="str">
            <v>Vlaams Gewest</v>
          </cell>
          <cell r="H337" t="str">
            <v>lippens</v>
          </cell>
        </row>
        <row r="338">
          <cell r="A338">
            <v>181530</v>
          </cell>
          <cell r="B338" t="str">
            <v>Piet Pienter en Bert Bibberlaan</v>
          </cell>
          <cell r="C338" t="str">
            <v>2014/10/01 00:00:00.000000000</v>
          </cell>
          <cell r="E338">
            <v>46025</v>
          </cell>
          <cell r="F338" t="str">
            <v>Temse</v>
          </cell>
          <cell r="G338" t="str">
            <v>Vlaams Gewest</v>
          </cell>
          <cell r="H338" t="str">
            <v>pierre ponthier (pierre ponthierlaan)</v>
          </cell>
        </row>
        <row r="339">
          <cell r="A339">
            <v>185683</v>
          </cell>
          <cell r="B339" t="str">
            <v>Cornetstraat</v>
          </cell>
          <cell r="C339" t="str">
            <v>2016/04/11 00:00:00.000000000</v>
          </cell>
          <cell r="E339">
            <v>73083</v>
          </cell>
          <cell r="F339" t="str">
            <v>Tongeren</v>
          </cell>
          <cell r="G339" t="str">
            <v>Vlaams Gewest</v>
          </cell>
          <cell r="H339" t="str">
            <v>cornet</v>
          </cell>
        </row>
        <row r="340">
          <cell r="A340">
            <v>185908</v>
          </cell>
          <cell r="B340" t="str">
            <v>De Bruynelaan</v>
          </cell>
          <cell r="C340" t="str">
            <v>2016/04/01 00:00:00.000000000</v>
          </cell>
          <cell r="D340"/>
          <cell r="E340">
            <v>71034</v>
          </cell>
          <cell r="F340" t="str">
            <v>Leopoldsburg</v>
          </cell>
          <cell r="G340" t="str">
            <v>Vlaams Gewest</v>
          </cell>
          <cell r="H340" t="str">
            <v>de bruyne</v>
          </cell>
        </row>
        <row r="341">
          <cell r="A341">
            <v>187286</v>
          </cell>
          <cell r="B341" t="str">
            <v>Jozef De Bruynestraat</v>
          </cell>
          <cell r="C341" t="str">
            <v>2016/10/24 00:00:00.000000000</v>
          </cell>
          <cell r="E341">
            <v>42028</v>
          </cell>
          <cell r="F341" t="str">
            <v>Zele</v>
          </cell>
          <cell r="G341" t="str">
            <v>Vlaams Gewest</v>
          </cell>
          <cell r="H341" t="str">
            <v>de bruyne</v>
          </cell>
        </row>
        <row r="342">
          <cell r="A342">
            <v>190426</v>
          </cell>
          <cell r="B342" t="str">
            <v>Henry Van de Veldelaan</v>
          </cell>
          <cell r="C342" t="str">
            <v>2017/04/01 00:00:00.000000000</v>
          </cell>
          <cell r="E342">
            <v>11022</v>
          </cell>
          <cell r="F342" t="str">
            <v>Kalmthout</v>
          </cell>
          <cell r="G342" t="str">
            <v>Vlaams Gewest</v>
          </cell>
          <cell r="H342" t="str">
            <v>j. van de velde</v>
          </cell>
        </row>
        <row r="343">
          <cell r="A343">
            <v>192552</v>
          </cell>
          <cell r="B343" t="str">
            <v>Joseph Vandeveldestraat</v>
          </cell>
          <cell r="C343" t="str">
            <v>2017/08/02 00:00:00.000000000</v>
          </cell>
          <cell r="D343"/>
          <cell r="E343">
            <v>34042</v>
          </cell>
          <cell r="F343" t="str">
            <v>Zwevegem</v>
          </cell>
          <cell r="G343" t="str">
            <v>Vlaams Gewest</v>
          </cell>
          <cell r="H343" t="str">
            <v>gebroeders vandeveldestraat</v>
          </cell>
        </row>
        <row r="344">
          <cell r="A344">
            <v>195195</v>
          </cell>
          <cell r="B344" t="str">
            <v>Rue de la Grande Lecke</v>
          </cell>
          <cell r="C344" t="str">
            <v>2017/10/01 00:00:00.000000000</v>
          </cell>
          <cell r="D344"/>
          <cell r="E344">
            <v>25005</v>
          </cell>
          <cell r="F344" t="str">
            <v>Bevekom</v>
          </cell>
          <cell r="G344" t="str">
            <v>Waals Gewest</v>
          </cell>
          <cell r="H344" t="str">
            <v>de deken (rue père de deken)</v>
          </cell>
        </row>
        <row r="345">
          <cell r="A345">
            <v>204054</v>
          </cell>
          <cell r="B345" t="str">
            <v>Pater Pellensstraat</v>
          </cell>
          <cell r="C345" t="str">
            <v>2019/01/01 00:00:00.000000000</v>
          </cell>
          <cell r="E345">
            <v>72043</v>
          </cell>
          <cell r="F345" t="str">
            <v>Pelt</v>
          </cell>
          <cell r="G345" t="str">
            <v>Vlaams Gewest</v>
          </cell>
          <cell r="H345" t="str">
            <v>pellen (pater pellensstraat)</v>
          </cell>
        </row>
        <row r="346">
          <cell r="A346">
            <v>204699</v>
          </cell>
          <cell r="B346" t="str">
            <v>L. Van Kerckhovenstraat</v>
          </cell>
          <cell r="C346" t="str">
            <v>2019/01/01 00:00:00.000000000</v>
          </cell>
          <cell r="D346"/>
          <cell r="E346">
            <v>12041</v>
          </cell>
          <cell r="F346" t="str">
            <v>Puurs-Sint-Amands</v>
          </cell>
          <cell r="G346" t="str">
            <v>Vlaams Gewest</v>
          </cell>
          <cell r="H346" t="str">
            <v>van kerckhoven</v>
          </cell>
        </row>
        <row r="347">
          <cell r="A347">
            <v>205331</v>
          </cell>
          <cell r="B347" t="str">
            <v>Langestraat</v>
          </cell>
          <cell r="C347" t="str">
            <v>2019/01/01 00:00:00.000000000</v>
          </cell>
          <cell r="E347">
            <v>44085</v>
          </cell>
          <cell r="F347" t="str">
            <v>Lievegem</v>
          </cell>
          <cell r="G347" t="str">
            <v>Vlaams Gewest</v>
          </cell>
          <cell r="H347" t="str">
            <v>[ltn. lange] (langestraat)</v>
          </cell>
        </row>
        <row r="348">
          <cell r="A348">
            <v>208688</v>
          </cell>
          <cell r="B348" t="str">
            <v>Avenue du Pré de l'Aite</v>
          </cell>
          <cell r="C348" t="str">
            <v>2018/12/01 00:00:00.000000000</v>
          </cell>
          <cell r="E348">
            <v>25044</v>
          </cell>
          <cell r="F348" t="str">
            <v>Itter</v>
          </cell>
          <cell r="G348" t="str">
            <v>Waals Gewest</v>
          </cell>
          <cell r="H348" t="str">
            <v>de deken (rue père de deken)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E3958-CF5B-4EE0-BFCE-5212C6AA4B59}">
  <dimension ref="A1:H18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.109375" defaultRowHeight="14.4" x14ac:dyDescent="0.3"/>
  <cols>
    <col min="1" max="1" width="15.109375" style="1" bestFit="1" customWidth="1"/>
    <col min="2" max="2" width="31.88671875" style="1" bestFit="1" customWidth="1"/>
    <col min="3" max="4" width="28.44140625" style="1" bestFit="1" customWidth="1"/>
    <col min="5" max="5" width="20.109375" style="1" bestFit="1" customWidth="1"/>
    <col min="6" max="6" width="23" style="1" bestFit="1" customWidth="1"/>
    <col min="7" max="7" width="29.6640625" style="1" bestFit="1" customWidth="1"/>
    <col min="8" max="8" width="53.33203125" style="1" bestFit="1" customWidth="1"/>
    <col min="9" max="16384" width="9.109375" style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217</v>
      </c>
    </row>
    <row r="2" spans="1:8" x14ac:dyDescent="0.3">
      <c r="A2" s="1">
        <v>140</v>
      </c>
      <c r="B2" s="1" t="s">
        <v>8</v>
      </c>
      <c r="C2" s="1" t="s">
        <v>216</v>
      </c>
      <c r="E2" s="1">
        <v>11002</v>
      </c>
      <c r="F2" s="1" t="s">
        <v>9</v>
      </c>
      <c r="G2" s="1" t="s">
        <v>7</v>
      </c>
      <c r="H2" s="1" t="str">
        <f>VLOOKUP(A:A,'[1]Vorige versie'!A:H,8,FALSE)</f>
        <v>africa (afrikalaan)</v>
      </c>
    </row>
    <row r="3" spans="1:8" x14ac:dyDescent="0.3">
      <c r="A3" s="1">
        <v>36183</v>
      </c>
      <c r="B3" s="1" t="s">
        <v>8</v>
      </c>
      <c r="C3" s="1" t="s">
        <v>216</v>
      </c>
      <c r="E3" s="1">
        <v>24104</v>
      </c>
      <c r="F3" s="1" t="s">
        <v>10</v>
      </c>
      <c r="G3" s="1" t="s">
        <v>7</v>
      </c>
      <c r="H3" s="1" t="str">
        <f>VLOOKUP(A:A,'[1]Vorige versie'!A:H,8,FALSE)</f>
        <v>africa (afrikalaan)</v>
      </c>
    </row>
    <row r="4" spans="1:8" x14ac:dyDescent="0.3">
      <c r="A4" s="1">
        <v>37206</v>
      </c>
      <c r="B4" s="1" t="s">
        <v>8</v>
      </c>
      <c r="C4" s="1" t="s">
        <v>216</v>
      </c>
      <c r="E4" s="1">
        <v>24134</v>
      </c>
      <c r="F4" s="1" t="s">
        <v>11</v>
      </c>
      <c r="G4" s="1" t="s">
        <v>7</v>
      </c>
      <c r="H4" s="1" t="str">
        <f>VLOOKUP(A:A,'[1]Vorige versie'!A:H,8,FALSE)</f>
        <v>africa (afrikalaan)</v>
      </c>
    </row>
    <row r="5" spans="1:8" x14ac:dyDescent="0.3">
      <c r="A5" s="1">
        <v>55619</v>
      </c>
      <c r="B5" s="1" t="s">
        <v>8</v>
      </c>
      <c r="C5" s="1" t="s">
        <v>216</v>
      </c>
      <c r="E5" s="1">
        <v>35013</v>
      </c>
      <c r="F5" s="1" t="s">
        <v>12</v>
      </c>
      <c r="G5" s="1" t="s">
        <v>7</v>
      </c>
      <c r="H5" s="1" t="str">
        <f>VLOOKUP(A:A,'[1]Vorige versie'!A:H,8,FALSE)</f>
        <v>africa (afrikalaan)</v>
      </c>
    </row>
    <row r="6" spans="1:8" x14ac:dyDescent="0.3">
      <c r="A6" s="1">
        <v>69540</v>
      </c>
      <c r="B6" s="1" t="s">
        <v>8</v>
      </c>
      <c r="C6" s="1" t="s">
        <v>216</v>
      </c>
      <c r="E6" s="1">
        <v>44021</v>
      </c>
      <c r="F6" s="1" t="s">
        <v>13</v>
      </c>
      <c r="G6" s="1" t="s">
        <v>7</v>
      </c>
      <c r="H6" s="1" t="str">
        <f>VLOOKUP(A:A,'[1]Vorige versie'!A:H,8,FALSE)</f>
        <v>africa (afrikalaan)</v>
      </c>
    </row>
    <row r="7" spans="1:8" x14ac:dyDescent="0.3">
      <c r="A7" s="1">
        <v>26008</v>
      </c>
      <c r="B7" s="1" t="s">
        <v>14</v>
      </c>
      <c r="C7" s="1" t="s">
        <v>216</v>
      </c>
      <c r="E7" s="1">
        <v>23027</v>
      </c>
      <c r="F7" s="1" t="s">
        <v>15</v>
      </c>
      <c r="G7" s="1" t="s">
        <v>7</v>
      </c>
      <c r="H7" s="1" t="str">
        <f>VLOOKUP(A:A,'[1]Vorige versie'!A:H,8,FALSE)</f>
        <v>albrecht ardevel (albrecht ardevelstraat)</v>
      </c>
    </row>
    <row r="8" spans="1:8" x14ac:dyDescent="0.3">
      <c r="A8" s="1">
        <v>266</v>
      </c>
      <c r="B8" s="1" t="s">
        <v>17</v>
      </c>
      <c r="C8" s="1" t="s">
        <v>216</v>
      </c>
      <c r="E8" s="1">
        <v>11002</v>
      </c>
      <c r="F8" s="1" t="s">
        <v>9</v>
      </c>
      <c r="G8" s="1" t="s">
        <v>7</v>
      </c>
      <c r="H8" s="1" t="str">
        <f>VLOOKUP(A:A,'[1]Vorige versie'!A:H,8,FALSE)</f>
        <v>baron dhanis</v>
      </c>
    </row>
    <row r="9" spans="1:8" x14ac:dyDescent="0.3">
      <c r="A9" s="1">
        <v>77541</v>
      </c>
      <c r="B9" s="1" t="s">
        <v>18</v>
      </c>
      <c r="C9" s="1" t="s">
        <v>216</v>
      </c>
      <c r="E9" s="1">
        <v>46021</v>
      </c>
      <c r="F9" s="1" t="s">
        <v>19</v>
      </c>
      <c r="G9" s="1" t="s">
        <v>7</v>
      </c>
      <c r="H9" s="1" t="str">
        <f>VLOOKUP(A:A,'[1]Vorige versie'!A:H,8,FALSE)</f>
        <v>baron dhanis</v>
      </c>
    </row>
    <row r="10" spans="1:8" x14ac:dyDescent="0.3">
      <c r="A10" s="1">
        <v>26543</v>
      </c>
      <c r="B10" s="1" t="s">
        <v>20</v>
      </c>
      <c r="C10" s="1" t="s">
        <v>216</v>
      </c>
      <c r="E10" s="1">
        <v>23033</v>
      </c>
      <c r="F10" s="1" t="s">
        <v>21</v>
      </c>
      <c r="G10" s="1" t="s">
        <v>7</v>
      </c>
      <c r="H10" s="1" t="str">
        <f>VLOOKUP(A:A,'[1]Vorige versie'!A:H,8,FALSE)</f>
        <v>baron jacques de dixmude and baron tombeur de tabora</v>
      </c>
    </row>
    <row r="11" spans="1:8" x14ac:dyDescent="0.3">
      <c r="A11" s="1">
        <v>69756</v>
      </c>
      <c r="B11" s="1" t="s">
        <v>23</v>
      </c>
      <c r="C11" s="1" t="s">
        <v>216</v>
      </c>
      <c r="E11" s="1">
        <v>44021</v>
      </c>
      <c r="F11" s="1" t="s">
        <v>13</v>
      </c>
      <c r="G11" s="1" t="s">
        <v>7</v>
      </c>
      <c r="H11" s="1" t="str">
        <f>VLOOKUP(A:A,'[1]Vorige versie'!A:H,8,FALSE)</f>
        <v>boma (bomastraat)</v>
      </c>
    </row>
    <row r="12" spans="1:8" x14ac:dyDescent="0.3">
      <c r="A12" s="1">
        <v>25400</v>
      </c>
      <c r="B12" s="1" t="s">
        <v>28</v>
      </c>
      <c r="C12" s="1" t="s">
        <v>29</v>
      </c>
      <c r="E12" s="1">
        <v>23023</v>
      </c>
      <c r="F12" s="1" t="s">
        <v>30</v>
      </c>
      <c r="G12" s="1" t="s">
        <v>7</v>
      </c>
      <c r="H12" s="1" t="str">
        <f>VLOOKUP(A:A,'[1]Vorige versie'!A:H,8,FALSE)</f>
        <v>congo (congobergstraat)</v>
      </c>
    </row>
    <row r="13" spans="1:8" x14ac:dyDescent="0.3">
      <c r="A13" s="1">
        <v>147601</v>
      </c>
      <c r="B13" s="1" t="s">
        <v>31</v>
      </c>
      <c r="C13" s="1" t="s">
        <v>32</v>
      </c>
      <c r="E13" s="1">
        <v>11002</v>
      </c>
      <c r="F13" s="1" t="s">
        <v>9</v>
      </c>
      <c r="G13" s="1" t="s">
        <v>7</v>
      </c>
      <c r="H13" s="1" t="str">
        <f>VLOOKUP(A:A,'[1]Vorige versie'!A:H,8,FALSE)</f>
        <v>congostraat</v>
      </c>
    </row>
    <row r="14" spans="1:8" x14ac:dyDescent="0.3">
      <c r="A14" s="1">
        <v>54917</v>
      </c>
      <c r="B14" s="1" t="s">
        <v>33</v>
      </c>
      <c r="C14" s="1" t="s">
        <v>216</v>
      </c>
      <c r="E14" s="1">
        <v>35005</v>
      </c>
      <c r="F14" s="1" t="s">
        <v>34</v>
      </c>
      <c r="G14" s="1" t="s">
        <v>7</v>
      </c>
      <c r="H14" s="1" t="str">
        <f>VLOOKUP(A:A,'[1]Vorige versie'!A:H,8,FALSE)</f>
        <v>congo (congolaan)</v>
      </c>
    </row>
    <row r="15" spans="1:8" x14ac:dyDescent="0.3">
      <c r="A15" s="1">
        <v>113570</v>
      </c>
      <c r="B15" s="1" t="s">
        <v>35</v>
      </c>
      <c r="C15" s="1" t="s">
        <v>39</v>
      </c>
      <c r="E15" s="1">
        <v>71016</v>
      </c>
      <c r="F15" s="1" t="s">
        <v>40</v>
      </c>
      <c r="G15" s="1" t="s">
        <v>7</v>
      </c>
      <c r="H15" s="1" t="str">
        <f>VLOOKUP(A:A,'[1]Vorige versie'!A:H,8,FALSE)</f>
        <v>cong (kongostraat)</v>
      </c>
    </row>
    <row r="16" spans="1:8" x14ac:dyDescent="0.3">
      <c r="A16" s="1">
        <v>12648</v>
      </c>
      <c r="B16" s="1" t="s">
        <v>35</v>
      </c>
      <c r="C16" s="1" t="s">
        <v>216</v>
      </c>
      <c r="E16" s="1">
        <v>13003</v>
      </c>
      <c r="F16" s="1" t="s">
        <v>36</v>
      </c>
      <c r="G16" s="1" t="s">
        <v>7</v>
      </c>
      <c r="H16" s="1" t="str">
        <f>VLOOKUP(A:A,'[1]Vorige versie'!A:H,8,FALSE)</f>
        <v>cong (kongostraat)</v>
      </c>
    </row>
    <row r="17" spans="1:8" x14ac:dyDescent="0.3">
      <c r="A17" s="1">
        <v>67891</v>
      </c>
      <c r="B17" s="1" t="s">
        <v>35</v>
      </c>
      <c r="C17" s="1" t="s">
        <v>216</v>
      </c>
      <c r="D17" s="1" t="s">
        <v>37</v>
      </c>
      <c r="E17" s="1">
        <v>44001</v>
      </c>
      <c r="F17" s="1" t="s">
        <v>38</v>
      </c>
      <c r="G17" s="1" t="s">
        <v>7</v>
      </c>
      <c r="H17" s="1" t="str">
        <f>VLOOKUP(A:A,'[1]Vorige versie'!A:H,8,FALSE)</f>
        <v>cong (kongostraat)</v>
      </c>
    </row>
    <row r="18" spans="1:8" x14ac:dyDescent="0.3">
      <c r="A18" s="1">
        <v>114608</v>
      </c>
      <c r="B18" s="1" t="s">
        <v>35</v>
      </c>
      <c r="C18" s="1" t="s">
        <v>216</v>
      </c>
      <c r="E18" s="1">
        <v>71022</v>
      </c>
      <c r="F18" s="1" t="s">
        <v>41</v>
      </c>
      <c r="G18" s="1" t="s">
        <v>7</v>
      </c>
      <c r="H18" s="1" t="str">
        <f>VLOOKUP(A:A,'[1]Vorige versie'!A:H,8,FALSE)</f>
        <v>cong (kongostraat)</v>
      </c>
    </row>
    <row r="19" spans="1:8" x14ac:dyDescent="0.3">
      <c r="A19" s="1">
        <v>118059</v>
      </c>
      <c r="B19" s="1" t="s">
        <v>35</v>
      </c>
      <c r="C19" s="1" t="s">
        <v>216</v>
      </c>
      <c r="E19" s="1">
        <v>72018</v>
      </c>
      <c r="F19" s="1" t="s">
        <v>42</v>
      </c>
      <c r="G19" s="1" t="s">
        <v>7</v>
      </c>
      <c r="H19" s="1" t="str">
        <f>VLOOKUP(A:A,'[1]Vorige versie'!A:H,8,FALSE)</f>
        <v>cong (kongostraat)</v>
      </c>
    </row>
    <row r="20" spans="1:8" x14ac:dyDescent="0.3">
      <c r="A20" s="1">
        <v>560</v>
      </c>
      <c r="B20" s="1" t="s">
        <v>43</v>
      </c>
      <c r="C20" s="1" t="s">
        <v>216</v>
      </c>
      <c r="E20" s="1">
        <v>11002</v>
      </c>
      <c r="F20" s="1" t="s">
        <v>9</v>
      </c>
      <c r="G20" s="1" t="s">
        <v>7</v>
      </c>
      <c r="H20" s="1" t="str">
        <f>VLOOKUP(A:A,'[1]Vorige versie'!A:H,8,FALSE)</f>
        <v>coquilhat (coquilhatstraat)</v>
      </c>
    </row>
    <row r="21" spans="1:8" x14ac:dyDescent="0.3">
      <c r="A21" s="1">
        <v>185683</v>
      </c>
      <c r="B21" s="1" t="s">
        <v>44</v>
      </c>
      <c r="C21" s="1" t="s">
        <v>45</v>
      </c>
      <c r="E21" s="1">
        <v>73083</v>
      </c>
      <c r="F21" s="1" t="s">
        <v>46</v>
      </c>
      <c r="G21" s="1" t="s">
        <v>7</v>
      </c>
      <c r="H21" s="1" t="str">
        <f>VLOOKUP(A:A,'[1]Vorige versie'!A:H,8,FALSE)</f>
        <v>cornet</v>
      </c>
    </row>
    <row r="22" spans="1:8" x14ac:dyDescent="0.3">
      <c r="A22" s="1">
        <v>56550</v>
      </c>
      <c r="B22" s="1" t="s">
        <v>48</v>
      </c>
      <c r="C22" s="1" t="s">
        <v>216</v>
      </c>
      <c r="E22" s="1">
        <v>35029</v>
      </c>
      <c r="F22" s="1" t="s">
        <v>49</v>
      </c>
      <c r="G22" s="1" t="s">
        <v>7</v>
      </c>
      <c r="H22" s="1" t="str">
        <f>VLOOKUP(A:A,'[1]Vorige versie'!A:H,8,FALSE)</f>
        <v>de bruyne</v>
      </c>
    </row>
    <row r="23" spans="1:8" x14ac:dyDescent="0.3">
      <c r="A23" s="1">
        <v>185908</v>
      </c>
      <c r="B23" s="1" t="s">
        <v>50</v>
      </c>
      <c r="C23" s="1" t="s">
        <v>51</v>
      </c>
      <c r="E23" s="1">
        <v>71034</v>
      </c>
      <c r="F23" s="1" t="s">
        <v>52</v>
      </c>
      <c r="G23" s="1" t="s">
        <v>7</v>
      </c>
      <c r="H23" s="1" t="str">
        <f>VLOOKUP(A:A,'[1]Vorige versie'!A:H,8,FALSE)</f>
        <v>de bruyne</v>
      </c>
    </row>
    <row r="24" spans="1:8" x14ac:dyDescent="0.3">
      <c r="A24" s="1">
        <v>36222</v>
      </c>
      <c r="B24" s="1" t="s">
        <v>56</v>
      </c>
      <c r="C24" s="1" t="s">
        <v>216</v>
      </c>
      <c r="E24" s="1">
        <v>24104</v>
      </c>
      <c r="F24" s="1" t="s">
        <v>10</v>
      </c>
      <c r="G24" s="1" t="s">
        <v>7</v>
      </c>
      <c r="H24" s="1" t="str">
        <f>VLOOKUP(A:A,'[1]Vorige versie'!A:H,8,FALSE)</f>
        <v>[edmond] hanssen (hanssenslaan)</v>
      </c>
    </row>
    <row r="25" spans="1:8" x14ac:dyDescent="0.3">
      <c r="A25" s="1">
        <v>5932</v>
      </c>
      <c r="B25" s="1" t="s">
        <v>57</v>
      </c>
      <c r="C25" s="1" t="s">
        <v>216</v>
      </c>
      <c r="E25" s="1">
        <v>11029</v>
      </c>
      <c r="F25" s="1" t="s">
        <v>58</v>
      </c>
      <c r="G25" s="1" t="s">
        <v>7</v>
      </c>
      <c r="H25" s="1" t="str">
        <f>VLOOKUP(A:A,'[1]Vorige versie'!A:H,8,FALSE)</f>
        <v>edmond thieffry</v>
      </c>
    </row>
    <row r="26" spans="1:8" x14ac:dyDescent="0.3">
      <c r="A26" s="1">
        <v>26098</v>
      </c>
      <c r="B26" s="1" t="s">
        <v>60</v>
      </c>
      <c r="C26" s="1" t="s">
        <v>216</v>
      </c>
      <c r="E26" s="1">
        <v>23027</v>
      </c>
      <c r="F26" s="1" t="s">
        <v>15</v>
      </c>
      <c r="G26" s="1" t="s">
        <v>7</v>
      </c>
      <c r="H26" s="1" t="str">
        <f>VLOOKUP(A:A,'[1]Vorige versie'!A:H,8,FALSE)</f>
        <v>felix steens (felix steensstraat)</v>
      </c>
    </row>
    <row r="27" spans="1:8" x14ac:dyDescent="0.3">
      <c r="A27" s="1">
        <v>36234</v>
      </c>
      <c r="B27" s="1" t="s">
        <v>61</v>
      </c>
      <c r="C27" s="1" t="s">
        <v>216</v>
      </c>
      <c r="E27" s="1">
        <v>24104</v>
      </c>
      <c r="F27" s="1" t="s">
        <v>10</v>
      </c>
      <c r="G27" s="1" t="s">
        <v>7</v>
      </c>
      <c r="H27" s="1" t="str">
        <f>VLOOKUP(A:A,'[1]Vorige versie'!A:H,8,FALSE)</f>
        <v>dhanis (baron hanislaan)</v>
      </c>
    </row>
    <row r="28" spans="1:8" x14ac:dyDescent="0.3">
      <c r="A28" s="1">
        <v>70149</v>
      </c>
      <c r="B28" s="1" t="s">
        <v>63</v>
      </c>
      <c r="C28" s="1" t="s">
        <v>216</v>
      </c>
      <c r="E28" s="1">
        <v>44021</v>
      </c>
      <c r="F28" s="1" t="s">
        <v>13</v>
      </c>
      <c r="G28" s="1" t="s">
        <v>7</v>
      </c>
      <c r="H28" s="1" t="str">
        <f>VLOOKUP(A:A,'[1]Vorige versie'!A:H,8,FALSE)</f>
        <v>vandevelde brothers (gebroeders vandeveldestraat)</v>
      </c>
    </row>
    <row r="29" spans="1:8" x14ac:dyDescent="0.3">
      <c r="A29" s="1">
        <v>36241</v>
      </c>
      <c r="B29" s="1" t="s">
        <v>64</v>
      </c>
      <c r="C29" s="1" t="s">
        <v>216</v>
      </c>
      <c r="E29" s="1">
        <v>24104</v>
      </c>
      <c r="F29" s="1" t="s">
        <v>10</v>
      </c>
      <c r="G29" s="1" t="s">
        <v>7</v>
      </c>
      <c r="H29" s="1" t="str">
        <f>VLOOKUP(A:A,'[1]Vorige versie'!A:H,8,FALSE)</f>
        <v>andré ryckmans (ave. andré ryckmans)</v>
      </c>
    </row>
    <row r="30" spans="1:8" x14ac:dyDescent="0.3">
      <c r="A30" s="1">
        <v>6745</v>
      </c>
      <c r="B30" s="1" t="s">
        <v>65</v>
      </c>
      <c r="C30" s="1" t="s">
        <v>216</v>
      </c>
      <c r="E30" s="1">
        <v>11039</v>
      </c>
      <c r="F30" s="1" t="s">
        <v>66</v>
      </c>
      <c r="G30" s="1" t="s">
        <v>7</v>
      </c>
      <c r="H30" s="1" t="str">
        <f>VLOOKUP(A:A,'[1]Vorige versie'!A:H,8,FALSE)</f>
        <v>cornet</v>
      </c>
    </row>
    <row r="31" spans="1:8" x14ac:dyDescent="0.3">
      <c r="A31" s="1">
        <v>29980</v>
      </c>
      <c r="B31" s="1" t="s">
        <v>67</v>
      </c>
      <c r="C31" s="1" t="s">
        <v>216</v>
      </c>
      <c r="E31" s="1">
        <v>23096</v>
      </c>
      <c r="F31" s="1" t="s">
        <v>68</v>
      </c>
      <c r="G31" s="1" t="s">
        <v>7</v>
      </c>
      <c r="H31" s="1" t="str">
        <f>VLOOKUP(A:A,'[1]Vorige versie'!A:H,8,FALSE)</f>
        <v>cornet</v>
      </c>
    </row>
    <row r="32" spans="1:8" x14ac:dyDescent="0.3">
      <c r="A32" s="1">
        <v>5400</v>
      </c>
      <c r="B32" s="1" t="s">
        <v>69</v>
      </c>
      <c r="C32" s="1" t="s">
        <v>216</v>
      </c>
      <c r="E32" s="1">
        <v>11023</v>
      </c>
      <c r="F32" s="1" t="s">
        <v>70</v>
      </c>
      <c r="G32" s="1" t="s">
        <v>7</v>
      </c>
      <c r="H32" s="1" t="str">
        <f>VLOOKUP(A:A,'[1]Vorige versie'!A:H,8,FALSE)</f>
        <v>cornet</v>
      </c>
    </row>
    <row r="33" spans="1:8" x14ac:dyDescent="0.3">
      <c r="A33" s="1">
        <v>45238</v>
      </c>
      <c r="B33" s="1" t="s">
        <v>72</v>
      </c>
      <c r="C33" s="1" t="s">
        <v>216</v>
      </c>
      <c r="E33" s="1">
        <v>31005</v>
      </c>
      <c r="F33" s="1" t="s">
        <v>59</v>
      </c>
      <c r="G33" s="1" t="s">
        <v>7</v>
      </c>
      <c r="H33" s="1" t="str">
        <f>VLOOKUP(A:A,'[1]Vorige versie'!A:H,8,FALSE)</f>
        <v>briey</v>
      </c>
    </row>
    <row r="34" spans="1:8" x14ac:dyDescent="0.3">
      <c r="A34" s="1">
        <v>55362</v>
      </c>
      <c r="B34" s="1" t="s">
        <v>73</v>
      </c>
      <c r="C34" s="1" t="s">
        <v>216</v>
      </c>
      <c r="E34" s="1">
        <v>35011</v>
      </c>
      <c r="F34" s="1" t="s">
        <v>74</v>
      </c>
      <c r="G34" s="1" t="s">
        <v>7</v>
      </c>
      <c r="H34" s="1" t="str">
        <f>VLOOKUP(A:A,'[1]Vorige versie'!A:H,8,FALSE)</f>
        <v>henri jaspar</v>
      </c>
    </row>
    <row r="35" spans="1:8" x14ac:dyDescent="0.3">
      <c r="A35" s="1">
        <v>70360</v>
      </c>
      <c r="B35" s="1" t="s">
        <v>75</v>
      </c>
      <c r="C35" s="1" t="s">
        <v>216</v>
      </c>
      <c r="E35" s="1">
        <v>44021</v>
      </c>
      <c r="F35" s="1" t="s">
        <v>13</v>
      </c>
      <c r="G35" s="1" t="s">
        <v>7</v>
      </c>
      <c r="H35" s="1" t="str">
        <f>VLOOKUP(A:A,'[1]Vorige versie'!A:H,8,FALSE)</f>
        <v>h. m. stanley (stanleylaan)</v>
      </c>
    </row>
    <row r="36" spans="1:8" x14ac:dyDescent="0.3">
      <c r="A36" s="1">
        <v>7766</v>
      </c>
      <c r="B36" s="1" t="s">
        <v>77</v>
      </c>
      <c r="C36" s="1" t="s">
        <v>216</v>
      </c>
      <c r="E36" s="1">
        <v>11053</v>
      </c>
      <c r="F36" s="1" t="s">
        <v>78</v>
      </c>
      <c r="G36" s="1" t="s">
        <v>7</v>
      </c>
      <c r="H36" s="1" t="str">
        <f>VLOOKUP(A:A,'[1]Vorige versie'!A:H,8,FALSE)</f>
        <v>jérôme becker</v>
      </c>
    </row>
    <row r="37" spans="1:8" x14ac:dyDescent="0.3">
      <c r="A37" s="1">
        <v>192552</v>
      </c>
      <c r="B37" s="1" t="s">
        <v>79</v>
      </c>
      <c r="C37" s="1" t="s">
        <v>80</v>
      </c>
      <c r="E37" s="1">
        <v>34042</v>
      </c>
      <c r="F37" s="1" t="s">
        <v>81</v>
      </c>
      <c r="G37" s="1" t="s">
        <v>7</v>
      </c>
      <c r="H37" s="1" t="str">
        <f>VLOOKUP(A:A,'[1]Vorige versie'!A:H,8,FALSE)</f>
        <v>gebroeders vandeveldestraat</v>
      </c>
    </row>
    <row r="38" spans="1:8" x14ac:dyDescent="0.3">
      <c r="A38" s="1">
        <v>65742</v>
      </c>
      <c r="B38" s="1" t="s">
        <v>82</v>
      </c>
      <c r="C38" s="1" t="s">
        <v>216</v>
      </c>
      <c r="E38" s="1">
        <v>42010</v>
      </c>
      <c r="F38" s="1" t="s">
        <v>83</v>
      </c>
      <c r="G38" s="1" t="s">
        <v>7</v>
      </c>
      <c r="H38" s="1" t="str">
        <f>VLOOKUP(A:A,'[1]Vorige versie'!A:H,8,FALSE)</f>
        <v>j. van de velde</v>
      </c>
    </row>
    <row r="39" spans="1:8" x14ac:dyDescent="0.3">
      <c r="A39" s="1">
        <v>31662</v>
      </c>
      <c r="B39" s="1" t="s">
        <v>84</v>
      </c>
      <c r="C39" s="1" t="s">
        <v>216</v>
      </c>
      <c r="E39" s="1">
        <v>24001</v>
      </c>
      <c r="F39" s="1" t="s">
        <v>85</v>
      </c>
      <c r="G39" s="1" t="s">
        <v>7</v>
      </c>
      <c r="H39" s="1" t="str">
        <f>VLOOKUP(A:A,'[1]Vorige versie'!A:H,8,FALSE)</f>
        <v>captain g. gilson (kapitein gilsonplein)</v>
      </c>
    </row>
    <row r="40" spans="1:8" x14ac:dyDescent="0.3">
      <c r="A40" s="1">
        <v>36279</v>
      </c>
      <c r="B40" s="1" t="s">
        <v>86</v>
      </c>
      <c r="C40" s="1" t="s">
        <v>216</v>
      </c>
      <c r="E40" s="1">
        <v>24104</v>
      </c>
      <c r="F40" s="1" t="s">
        <v>10</v>
      </c>
      <c r="G40" s="1" t="s">
        <v>7</v>
      </c>
      <c r="H40" s="1" t="str">
        <f>VLOOKUP(A:A,'[1]Vorige versie'!A:H,8,FALSE)</f>
        <v>kasai (kasaibinnenhof)</v>
      </c>
    </row>
    <row r="41" spans="1:8" x14ac:dyDescent="0.3">
      <c r="A41" s="1">
        <v>36282</v>
      </c>
      <c r="B41" s="1" t="s">
        <v>87</v>
      </c>
      <c r="C41" s="1" t="s">
        <v>216</v>
      </c>
      <c r="E41" s="1">
        <v>24104</v>
      </c>
      <c r="F41" s="1" t="s">
        <v>10</v>
      </c>
      <c r="G41" s="1" t="s">
        <v>7</v>
      </c>
      <c r="H41" s="1" t="str">
        <f>VLOOKUP(A:A,'[1]Vorige versie'!A:H,8,FALSE)</f>
        <v>katanga (katangabinnenhof)</v>
      </c>
    </row>
    <row r="42" spans="1:8" x14ac:dyDescent="0.3">
      <c r="A42" s="1">
        <v>36291</v>
      </c>
      <c r="B42" s="1" t="s">
        <v>88</v>
      </c>
      <c r="C42" s="1" t="s">
        <v>216</v>
      </c>
      <c r="E42" s="1">
        <v>24104</v>
      </c>
      <c r="F42" s="1" t="s">
        <v>10</v>
      </c>
      <c r="G42" s="1" t="s">
        <v>7</v>
      </c>
      <c r="H42" s="1" t="str">
        <f>VLOOKUP(A:A,'[1]Vorige versie'!A:H,8,FALSE)</f>
        <v>kivu (kivubinnenhof)</v>
      </c>
    </row>
    <row r="43" spans="1:8" x14ac:dyDescent="0.3">
      <c r="A43" s="1">
        <v>46879</v>
      </c>
      <c r="B43" s="1" t="s">
        <v>89</v>
      </c>
      <c r="C43" s="1" t="s">
        <v>216</v>
      </c>
      <c r="E43" s="1">
        <v>31022</v>
      </c>
      <c r="F43" s="1" t="s">
        <v>90</v>
      </c>
      <c r="G43" s="1" t="s">
        <v>7</v>
      </c>
      <c r="H43" s="1" t="str">
        <f>VLOOKUP(A:A,'[1]Vorige versie'!A:H,8,FALSE)</f>
        <v>congo (kongodreef)</v>
      </c>
    </row>
    <row r="44" spans="1:8" x14ac:dyDescent="0.3">
      <c r="A44" s="1">
        <v>17580</v>
      </c>
      <c r="B44" s="1" t="s">
        <v>91</v>
      </c>
      <c r="C44" s="1" t="s">
        <v>216</v>
      </c>
      <c r="E44" s="1">
        <v>13040</v>
      </c>
      <c r="F44" s="1" t="s">
        <v>92</v>
      </c>
      <c r="G44" s="1" t="s">
        <v>7</v>
      </c>
      <c r="H44" s="1" t="str">
        <f>VLOOKUP(A:A,'[1]Vorige versie'!A:H,8,FALSE)</f>
        <v>congo (het kongoplein)</v>
      </c>
    </row>
    <row r="45" spans="1:8" x14ac:dyDescent="0.3">
      <c r="A45" s="1">
        <v>68278</v>
      </c>
      <c r="B45" s="1" t="s">
        <v>91</v>
      </c>
      <c r="C45" s="1" t="s">
        <v>216</v>
      </c>
      <c r="D45" s="1" t="s">
        <v>37</v>
      </c>
      <c r="E45" s="1">
        <v>44011</v>
      </c>
      <c r="F45" s="1" t="s">
        <v>93</v>
      </c>
      <c r="G45" s="1" t="s">
        <v>7</v>
      </c>
      <c r="H45" s="1" t="str">
        <f>VLOOKUP(A:A,'[1]Vorige versie'!A:H,8,FALSE)</f>
        <v>congo (het kongoplein)</v>
      </c>
    </row>
    <row r="46" spans="1:8" x14ac:dyDescent="0.3">
      <c r="A46" s="1">
        <v>5710</v>
      </c>
      <c r="B46" s="1" t="s">
        <v>94</v>
      </c>
      <c r="C46" s="1" t="s">
        <v>216</v>
      </c>
      <c r="E46" s="1">
        <v>11024</v>
      </c>
      <c r="F46" s="1" t="s">
        <v>95</v>
      </c>
      <c r="G46" s="1" t="s">
        <v>7</v>
      </c>
      <c r="H46" s="1" t="str">
        <f>VLOOKUP(A:A,'[1]Vorige versie'!A:H,8,FALSE)</f>
        <v>cong (kongostraat)</v>
      </c>
    </row>
    <row r="47" spans="1:8" x14ac:dyDescent="0.3">
      <c r="A47" s="1">
        <v>13069</v>
      </c>
      <c r="B47" s="1" t="s">
        <v>94</v>
      </c>
      <c r="C47" s="1" t="s">
        <v>216</v>
      </c>
      <c r="E47" s="1">
        <v>13004</v>
      </c>
      <c r="F47" s="1" t="s">
        <v>96</v>
      </c>
      <c r="G47" s="1" t="s">
        <v>7</v>
      </c>
      <c r="H47" s="1" t="str">
        <f>VLOOKUP(A:A,'[1]Vorige versie'!A:H,8,FALSE)</f>
        <v>cong (kongostraat)</v>
      </c>
    </row>
    <row r="48" spans="1:8" x14ac:dyDescent="0.3">
      <c r="A48" s="1">
        <v>17581</v>
      </c>
      <c r="B48" s="1" t="s">
        <v>94</v>
      </c>
      <c r="C48" s="1" t="s">
        <v>216</v>
      </c>
      <c r="E48" s="1">
        <v>13040</v>
      </c>
      <c r="F48" s="1" t="s">
        <v>92</v>
      </c>
      <c r="G48" s="1" t="s">
        <v>7</v>
      </c>
      <c r="H48" s="1" t="str">
        <f>VLOOKUP(A:A,'[1]Vorige versie'!A:H,8,FALSE)</f>
        <v>cong (kongostraat)</v>
      </c>
    </row>
    <row r="49" spans="1:8" x14ac:dyDescent="0.3">
      <c r="A49" s="1">
        <v>34268</v>
      </c>
      <c r="B49" s="1" t="s">
        <v>94</v>
      </c>
      <c r="C49" s="1" t="s">
        <v>216</v>
      </c>
      <c r="E49" s="1">
        <v>24055</v>
      </c>
      <c r="F49" s="1" t="s">
        <v>97</v>
      </c>
      <c r="G49" s="1" t="s">
        <v>7</v>
      </c>
      <c r="H49" s="1" t="str">
        <f>VLOOKUP(A:A,'[1]Vorige versie'!A:H,8,FALSE)</f>
        <v>cong (kongostraat)</v>
      </c>
    </row>
    <row r="50" spans="1:8" x14ac:dyDescent="0.3">
      <c r="A50" s="1">
        <v>45496</v>
      </c>
      <c r="B50" s="1" t="s">
        <v>94</v>
      </c>
      <c r="C50" s="1" t="s">
        <v>216</v>
      </c>
      <c r="E50" s="1">
        <v>31005</v>
      </c>
      <c r="F50" s="1" t="s">
        <v>59</v>
      </c>
      <c r="G50" s="1" t="s">
        <v>7</v>
      </c>
      <c r="H50" s="1" t="str">
        <f>VLOOKUP(A:A,'[1]Vorige versie'!A:H,8,FALSE)</f>
        <v>cong (kongostraat)</v>
      </c>
    </row>
    <row r="51" spans="1:8" x14ac:dyDescent="0.3">
      <c r="A51" s="1">
        <v>47994</v>
      </c>
      <c r="B51" s="1" t="s">
        <v>94</v>
      </c>
      <c r="C51" s="1" t="s">
        <v>216</v>
      </c>
      <c r="E51" s="1">
        <v>31043</v>
      </c>
      <c r="F51" s="1" t="s">
        <v>71</v>
      </c>
      <c r="G51" s="1" t="s">
        <v>7</v>
      </c>
      <c r="H51" s="1" t="str">
        <f>VLOOKUP(A:A,'[1]Vorige versie'!A:H,8,FALSE)</f>
        <v>cong (kongostraat)</v>
      </c>
    </row>
    <row r="52" spans="1:8" x14ac:dyDescent="0.3">
      <c r="A52" s="1">
        <v>52969</v>
      </c>
      <c r="B52" s="1" t="s">
        <v>94</v>
      </c>
      <c r="C52" s="1" t="s">
        <v>216</v>
      </c>
      <c r="E52" s="1">
        <v>34023</v>
      </c>
      <c r="F52" s="1" t="s">
        <v>98</v>
      </c>
      <c r="G52" s="1" t="s">
        <v>7</v>
      </c>
      <c r="H52" s="1" t="str">
        <f>VLOOKUP(A:A,'[1]Vorige versie'!A:H,8,FALSE)</f>
        <v>cong (kongostraat)</v>
      </c>
    </row>
    <row r="53" spans="1:8" x14ac:dyDescent="0.3">
      <c r="A53" s="1">
        <v>70737</v>
      </c>
      <c r="B53" s="1" t="s">
        <v>94</v>
      </c>
      <c r="C53" s="1" t="s">
        <v>216</v>
      </c>
      <c r="E53" s="1">
        <v>44021</v>
      </c>
      <c r="F53" s="1" t="s">
        <v>13</v>
      </c>
      <c r="G53" s="1" t="s">
        <v>7</v>
      </c>
      <c r="H53" s="1" t="str">
        <f>VLOOKUP(A:A,'[1]Vorige versie'!A:H,8,FALSE)</f>
        <v>cong (kongostraat)</v>
      </c>
    </row>
    <row r="54" spans="1:8" x14ac:dyDescent="0.3">
      <c r="A54" s="1">
        <v>77107</v>
      </c>
      <c r="B54" s="1" t="s">
        <v>94</v>
      </c>
      <c r="C54" s="1" t="s">
        <v>216</v>
      </c>
      <c r="E54" s="1">
        <v>46014</v>
      </c>
      <c r="F54" s="1" t="s">
        <v>99</v>
      </c>
      <c r="G54" s="1" t="s">
        <v>7</v>
      </c>
      <c r="H54" s="1" t="str">
        <f>VLOOKUP(A:A,'[1]Vorige versie'!A:H,8,FALSE)</f>
        <v>cong (kongostraat)</v>
      </c>
    </row>
    <row r="55" spans="1:8" x14ac:dyDescent="0.3">
      <c r="A55" s="1">
        <v>77757</v>
      </c>
      <c r="B55" s="1" t="s">
        <v>94</v>
      </c>
      <c r="C55" s="1" t="s">
        <v>216</v>
      </c>
      <c r="E55" s="1">
        <v>46021</v>
      </c>
      <c r="F55" s="1" t="s">
        <v>19</v>
      </c>
      <c r="G55" s="1" t="s">
        <v>7</v>
      </c>
      <c r="H55" s="1" t="str">
        <f>VLOOKUP(A:A,'[1]Vorige versie'!A:H,8,FALSE)</f>
        <v>cong (kongostraat)</v>
      </c>
    </row>
    <row r="56" spans="1:8" x14ac:dyDescent="0.3">
      <c r="A56" s="1">
        <v>117377</v>
      </c>
      <c r="B56" s="1" t="s">
        <v>94</v>
      </c>
      <c r="C56" s="1" t="s">
        <v>216</v>
      </c>
      <c r="E56" s="1">
        <v>71070</v>
      </c>
      <c r="F56" s="1" t="s">
        <v>54</v>
      </c>
      <c r="G56" s="1" t="s">
        <v>7</v>
      </c>
      <c r="H56" s="1" t="str">
        <f>VLOOKUP(A:A,'[1]Vorige versie'!A:H,8,FALSE)</f>
        <v>cong (kongostraat)</v>
      </c>
    </row>
    <row r="57" spans="1:8" x14ac:dyDescent="0.3">
      <c r="A57" s="1">
        <v>52310</v>
      </c>
      <c r="B57" s="1" t="s">
        <v>100</v>
      </c>
      <c r="C57" s="1" t="s">
        <v>216</v>
      </c>
      <c r="E57" s="1">
        <v>34022</v>
      </c>
      <c r="F57" s="1" t="s">
        <v>101</v>
      </c>
      <c r="G57" s="1" t="s">
        <v>7</v>
      </c>
      <c r="H57" s="1" t="str">
        <f>VLOOKUP(A:A,'[1]Vorige versie'!A:H,8,FALSE)</f>
        <v>congo (kongoweg)</v>
      </c>
    </row>
    <row r="58" spans="1:8" x14ac:dyDescent="0.3">
      <c r="A58" s="1">
        <v>52315</v>
      </c>
      <c r="B58" s="1" t="s">
        <v>102</v>
      </c>
      <c r="C58" s="1" t="s">
        <v>216</v>
      </c>
      <c r="E58" s="1">
        <v>34022</v>
      </c>
      <c r="F58" s="1" t="s">
        <v>101</v>
      </c>
      <c r="G58" s="1" t="s">
        <v>7</v>
      </c>
      <c r="H58" s="1" t="str">
        <f>VLOOKUP(A:A,'[1]Vorige versie'!A:H,8,FALSE)</f>
        <v>leopold ii</v>
      </c>
    </row>
    <row r="59" spans="1:8" x14ac:dyDescent="0.3">
      <c r="A59" s="1">
        <v>70741</v>
      </c>
      <c r="B59" s="1" t="s">
        <v>102</v>
      </c>
      <c r="C59" s="1" t="s">
        <v>216</v>
      </c>
      <c r="E59" s="1">
        <v>44021</v>
      </c>
      <c r="F59" s="1" t="s">
        <v>13</v>
      </c>
      <c r="G59" s="1" t="s">
        <v>7</v>
      </c>
      <c r="H59" s="1" t="str">
        <f>VLOOKUP(A:A,'[1]Vorige versie'!A:H,8,FALSE)</f>
        <v>leopold ii</v>
      </c>
    </row>
    <row r="60" spans="1:8" x14ac:dyDescent="0.3">
      <c r="A60" s="1">
        <v>115499</v>
      </c>
      <c r="B60" s="1" t="s">
        <v>102</v>
      </c>
      <c r="C60" s="1" t="s">
        <v>216</v>
      </c>
      <c r="E60" s="1">
        <v>71034</v>
      </c>
      <c r="F60" s="1" t="s">
        <v>52</v>
      </c>
      <c r="G60" s="1" t="s">
        <v>7</v>
      </c>
      <c r="H60" s="1" t="str">
        <f>VLOOKUP(A:A,'[1]Vorige versie'!A:H,8,FALSE)</f>
        <v>leopold ii</v>
      </c>
    </row>
    <row r="61" spans="1:8" x14ac:dyDescent="0.3">
      <c r="A61" s="1">
        <v>67383</v>
      </c>
      <c r="B61" s="1" t="s">
        <v>208</v>
      </c>
      <c r="C61" s="1" t="s">
        <v>211</v>
      </c>
      <c r="E61" s="1">
        <v>43010</v>
      </c>
      <c r="F61" s="1" t="s">
        <v>24</v>
      </c>
      <c r="G61" s="1" t="s">
        <v>7</v>
      </c>
    </row>
    <row r="62" spans="1:8" x14ac:dyDescent="0.3">
      <c r="A62" s="1">
        <v>204685</v>
      </c>
      <c r="B62" s="1" t="s">
        <v>208</v>
      </c>
      <c r="C62" s="1" t="s">
        <v>105</v>
      </c>
      <c r="E62" s="1">
        <v>12041</v>
      </c>
      <c r="F62" s="1" t="s">
        <v>106</v>
      </c>
      <c r="G62" s="1" t="s">
        <v>7</v>
      </c>
    </row>
    <row r="63" spans="1:8" x14ac:dyDescent="0.3">
      <c r="A63" s="1">
        <v>11723</v>
      </c>
      <c r="B63" s="1" t="s">
        <v>208</v>
      </c>
      <c r="C63" s="1" t="s">
        <v>216</v>
      </c>
      <c r="D63" s="1" t="s">
        <v>37</v>
      </c>
      <c r="E63" s="1">
        <v>12030</v>
      </c>
      <c r="F63" s="1" t="s">
        <v>104</v>
      </c>
      <c r="G63" s="1" t="s">
        <v>7</v>
      </c>
    </row>
    <row r="64" spans="1:8" x14ac:dyDescent="0.3">
      <c r="A64" s="1">
        <v>12269</v>
      </c>
      <c r="B64" s="1" t="s">
        <v>208</v>
      </c>
      <c r="C64" s="1" t="s">
        <v>216</v>
      </c>
      <c r="E64" s="1">
        <v>12040</v>
      </c>
      <c r="F64" s="1" t="s">
        <v>209</v>
      </c>
      <c r="G64" s="1" t="s">
        <v>7</v>
      </c>
    </row>
    <row r="65" spans="1:8" x14ac:dyDescent="0.3">
      <c r="A65" s="1">
        <v>18223</v>
      </c>
      <c r="B65" s="1" t="s">
        <v>208</v>
      </c>
      <c r="C65" s="1" t="s">
        <v>216</v>
      </c>
      <c r="E65" s="1">
        <v>13049</v>
      </c>
      <c r="F65" s="1" t="s">
        <v>210</v>
      </c>
      <c r="G65" s="1" t="s">
        <v>7</v>
      </c>
    </row>
    <row r="66" spans="1:8" x14ac:dyDescent="0.3">
      <c r="A66" s="1">
        <v>68578</v>
      </c>
      <c r="B66" s="1" t="s">
        <v>208</v>
      </c>
      <c r="C66" s="1" t="s">
        <v>216</v>
      </c>
      <c r="E66" s="1">
        <v>44012</v>
      </c>
      <c r="F66" s="1" t="s">
        <v>212</v>
      </c>
      <c r="G66" s="1" t="s">
        <v>7</v>
      </c>
    </row>
    <row r="67" spans="1:8" x14ac:dyDescent="0.3">
      <c r="A67" s="1">
        <v>78322</v>
      </c>
      <c r="B67" s="1" t="s">
        <v>208</v>
      </c>
      <c r="C67" s="1" t="s">
        <v>216</v>
      </c>
      <c r="E67" s="1">
        <v>46025</v>
      </c>
      <c r="F67" s="1" t="s">
        <v>149</v>
      </c>
      <c r="G67" s="1" t="s">
        <v>7</v>
      </c>
    </row>
    <row r="68" spans="1:8" x14ac:dyDescent="0.3">
      <c r="A68" s="1">
        <v>118505</v>
      </c>
      <c r="B68" s="1" t="s">
        <v>208</v>
      </c>
      <c r="C68" s="1" t="s">
        <v>216</v>
      </c>
      <c r="E68" s="1">
        <v>72020</v>
      </c>
      <c r="F68" s="1" t="s">
        <v>213</v>
      </c>
      <c r="G68" s="1" t="s">
        <v>7</v>
      </c>
    </row>
    <row r="69" spans="1:8" x14ac:dyDescent="0.3">
      <c r="A69" s="1">
        <v>205317</v>
      </c>
      <c r="B69" s="1" t="s">
        <v>214</v>
      </c>
      <c r="C69" s="1" t="s">
        <v>105</v>
      </c>
      <c r="E69" s="1">
        <v>44085</v>
      </c>
      <c r="F69" s="1" t="s">
        <v>117</v>
      </c>
      <c r="G69" s="1" t="s">
        <v>7</v>
      </c>
    </row>
    <row r="70" spans="1:8" x14ac:dyDescent="0.3">
      <c r="A70" s="1">
        <v>1591</v>
      </c>
      <c r="B70" s="1" t="s">
        <v>214</v>
      </c>
      <c r="C70" s="1" t="s">
        <v>216</v>
      </c>
      <c r="E70" s="1">
        <v>11002</v>
      </c>
      <c r="F70" s="1" t="s">
        <v>9</v>
      </c>
      <c r="G70" s="1" t="s">
        <v>7</v>
      </c>
    </row>
    <row r="71" spans="1:8" x14ac:dyDescent="0.3">
      <c r="A71" s="1">
        <v>72509</v>
      </c>
      <c r="B71" s="1" t="s">
        <v>214</v>
      </c>
      <c r="C71" s="1" t="s">
        <v>216</v>
      </c>
      <c r="D71" s="1" t="s">
        <v>37</v>
      </c>
      <c r="E71" s="1">
        <v>44036</v>
      </c>
      <c r="F71" s="1" t="s">
        <v>215</v>
      </c>
      <c r="G71" s="1" t="s">
        <v>7</v>
      </c>
    </row>
    <row r="72" spans="1:8" x14ac:dyDescent="0.3">
      <c r="A72" s="1">
        <v>11728</v>
      </c>
      <c r="B72" s="1" t="s">
        <v>103</v>
      </c>
      <c r="C72" s="1" t="s">
        <v>216</v>
      </c>
      <c r="D72" s="1" t="s">
        <v>37</v>
      </c>
      <c r="E72" s="1">
        <v>12030</v>
      </c>
      <c r="F72" s="1" t="s">
        <v>104</v>
      </c>
      <c r="G72" s="1" t="s">
        <v>7</v>
      </c>
      <c r="H72" s="1" t="str">
        <f>VLOOKUP(A:A,'[1]Vorige versie'!A:H,8,FALSE)</f>
        <v>van kerckhoven</v>
      </c>
    </row>
    <row r="73" spans="1:8" x14ac:dyDescent="0.3">
      <c r="A73" s="1">
        <v>1741</v>
      </c>
      <c r="B73" s="1" t="s">
        <v>108</v>
      </c>
      <c r="C73" s="1" t="s">
        <v>216</v>
      </c>
      <c r="E73" s="1">
        <v>11002</v>
      </c>
      <c r="F73" s="1" t="s">
        <v>9</v>
      </c>
      <c r="G73" s="1" t="s">
        <v>7</v>
      </c>
      <c r="H73" s="1" t="str">
        <f>VLOOKUP(A:A,'[1]Vorige versie'!A:H,8,FALSE)</f>
        <v>cong (kongostraat)</v>
      </c>
    </row>
    <row r="74" spans="1:8" x14ac:dyDescent="0.3">
      <c r="A74" s="1">
        <v>26629</v>
      </c>
      <c r="B74" s="1" t="s">
        <v>118</v>
      </c>
      <c r="C74" s="1" t="s">
        <v>216</v>
      </c>
      <c r="E74" s="1">
        <v>23033</v>
      </c>
      <c r="F74" s="1" t="s">
        <v>21</v>
      </c>
      <c r="G74" s="1" t="s">
        <v>7</v>
      </c>
      <c r="H74" s="1" t="str">
        <f>VLOOKUP(A:A,'[1]Vorige versie'!A:H,8,FALSE)</f>
        <v>leopold ii</v>
      </c>
    </row>
    <row r="75" spans="1:8" x14ac:dyDescent="0.3">
      <c r="A75" s="1">
        <v>60303</v>
      </c>
      <c r="B75" s="1" t="s">
        <v>119</v>
      </c>
      <c r="C75" s="1" t="s">
        <v>216</v>
      </c>
      <c r="E75" s="1">
        <v>38008</v>
      </c>
      <c r="F75" s="1" t="s">
        <v>120</v>
      </c>
      <c r="G75" s="1" t="s">
        <v>7</v>
      </c>
      <c r="H75" s="1" t="str">
        <f>VLOOKUP(A:A,'[1]Vorige versie'!A:H,8,FALSE)</f>
        <v>leopold ii</v>
      </c>
    </row>
    <row r="76" spans="1:8" x14ac:dyDescent="0.3">
      <c r="A76" s="1">
        <v>60703</v>
      </c>
      <c r="B76" s="1" t="s">
        <v>119</v>
      </c>
      <c r="C76" s="1" t="s">
        <v>216</v>
      </c>
      <c r="E76" s="1">
        <v>38014</v>
      </c>
      <c r="F76" s="1" t="s">
        <v>121</v>
      </c>
      <c r="G76" s="1" t="s">
        <v>7</v>
      </c>
      <c r="H76" s="1" t="str">
        <f>VLOOKUP(A:A,'[1]Vorige versie'!A:H,8,FALSE)</f>
        <v>leopold ii</v>
      </c>
    </row>
    <row r="77" spans="1:8" x14ac:dyDescent="0.3">
      <c r="A77" s="1">
        <v>61118</v>
      </c>
      <c r="B77" s="1" t="s">
        <v>118</v>
      </c>
      <c r="C77" s="1" t="s">
        <v>216</v>
      </c>
      <c r="E77" s="1">
        <v>38016</v>
      </c>
      <c r="F77" s="1" t="s">
        <v>114</v>
      </c>
      <c r="G77" s="1" t="s">
        <v>7</v>
      </c>
      <c r="H77" s="1" t="str">
        <f>VLOOKUP(A:A,'[1]Vorige versie'!A:H,8,FALSE)</f>
        <v>leopold ii</v>
      </c>
    </row>
    <row r="78" spans="1:8" x14ac:dyDescent="0.3">
      <c r="A78" s="1">
        <v>116222</v>
      </c>
      <c r="B78" s="1" t="s">
        <v>122</v>
      </c>
      <c r="C78" s="1" t="s">
        <v>216</v>
      </c>
      <c r="E78" s="1">
        <v>71053</v>
      </c>
      <c r="F78" s="1" t="s">
        <v>123</v>
      </c>
      <c r="G78" s="1" t="s">
        <v>7</v>
      </c>
      <c r="H78" s="1" t="str">
        <f>VLOOKUP(A:A,'[1]Vorige versie'!A:H,8,FALSE)</f>
        <v>leopold ii</v>
      </c>
    </row>
    <row r="79" spans="1:8" x14ac:dyDescent="0.3">
      <c r="A79" s="1">
        <v>45607</v>
      </c>
      <c r="B79" s="1" t="s">
        <v>124</v>
      </c>
      <c r="C79" s="1" t="s">
        <v>216</v>
      </c>
      <c r="E79" s="1">
        <v>31005</v>
      </c>
      <c r="F79" s="1" t="s">
        <v>59</v>
      </c>
      <c r="G79" s="1" t="s">
        <v>7</v>
      </c>
      <c r="H79" s="1" t="str">
        <f>VLOOKUP(A:A,'[1]Vorige versie'!A:H,8,FALSE)</f>
        <v>leopold ii</v>
      </c>
    </row>
    <row r="80" spans="1:8" x14ac:dyDescent="0.3">
      <c r="A80" s="1">
        <v>45608</v>
      </c>
      <c r="B80" s="1" t="s">
        <v>125</v>
      </c>
      <c r="C80" s="1" t="s">
        <v>216</v>
      </c>
      <c r="E80" s="1">
        <v>31005</v>
      </c>
      <c r="F80" s="1" t="s">
        <v>59</v>
      </c>
      <c r="G80" s="1" t="s">
        <v>7</v>
      </c>
      <c r="H80" s="1" t="e">
        <f>VLOOKUP(A:A,'[1]Vorige versie'!A:H,8,FALSE)</f>
        <v>#N/A</v>
      </c>
    </row>
    <row r="81" spans="1:8" x14ac:dyDescent="0.3">
      <c r="A81" s="1">
        <v>55941</v>
      </c>
      <c r="B81" s="1" t="s">
        <v>125</v>
      </c>
      <c r="C81" s="1" t="s">
        <v>216</v>
      </c>
      <c r="E81" s="1">
        <v>35013</v>
      </c>
      <c r="F81" s="1" t="s">
        <v>12</v>
      </c>
      <c r="G81" s="1" t="s">
        <v>7</v>
      </c>
      <c r="H81" s="1" t="str">
        <f>VLOOKUP(A:A,'[1]Vorige versie'!A:H,8,FALSE)</f>
        <v>leopold ii</v>
      </c>
    </row>
    <row r="82" spans="1:8" x14ac:dyDescent="0.3">
      <c r="A82" s="1">
        <v>56641</v>
      </c>
      <c r="B82" s="1" t="s">
        <v>125</v>
      </c>
      <c r="C82" s="1" t="s">
        <v>216</v>
      </c>
      <c r="E82" s="1">
        <v>35029</v>
      </c>
      <c r="F82" s="1" t="s">
        <v>49</v>
      </c>
      <c r="G82" s="1" t="s">
        <v>7</v>
      </c>
      <c r="H82" s="1" t="str">
        <f>VLOOKUP(A:A,'[1]Vorige versie'!A:H,8,FALSE)</f>
        <v>leopold ii</v>
      </c>
    </row>
    <row r="83" spans="1:8" x14ac:dyDescent="0.3">
      <c r="A83" s="1">
        <v>65236</v>
      </c>
      <c r="B83" s="1" t="s">
        <v>125</v>
      </c>
      <c r="C83" s="1" t="s">
        <v>216</v>
      </c>
      <c r="D83" s="1" t="s">
        <v>126</v>
      </c>
      <c r="E83" s="1">
        <v>42006</v>
      </c>
      <c r="F83" s="1" t="s">
        <v>116</v>
      </c>
      <c r="G83" s="1" t="s">
        <v>7</v>
      </c>
      <c r="H83" s="1" t="str">
        <f>VLOOKUP(A:A,'[1]Vorige versie'!A:H,8,FALSE)</f>
        <v>leopold ii</v>
      </c>
    </row>
    <row r="84" spans="1:8" x14ac:dyDescent="0.3">
      <c r="A84" s="1">
        <v>77792</v>
      </c>
      <c r="B84" s="1" t="s">
        <v>125</v>
      </c>
      <c r="C84" s="1" t="s">
        <v>216</v>
      </c>
      <c r="E84" s="1">
        <v>46021</v>
      </c>
      <c r="F84" s="1" t="s">
        <v>19</v>
      </c>
      <c r="G84" s="1" t="s">
        <v>7</v>
      </c>
      <c r="H84" s="1" t="str">
        <f>VLOOKUP(A:A,'[1]Vorige versie'!A:H,8,FALSE)</f>
        <v>leopold ii</v>
      </c>
    </row>
    <row r="85" spans="1:8" x14ac:dyDescent="0.3">
      <c r="A85" s="1">
        <v>35068</v>
      </c>
      <c r="B85" s="1" t="s">
        <v>127</v>
      </c>
      <c r="C85" s="1" t="s">
        <v>216</v>
      </c>
      <c r="E85" s="1">
        <v>24062</v>
      </c>
      <c r="F85" s="1" t="s">
        <v>53</v>
      </c>
      <c r="G85" s="1" t="s">
        <v>7</v>
      </c>
      <c r="H85" s="1" t="str">
        <f>VLOOKUP(A:A,'[1]Vorige versie'!A:H,8,FALSE)</f>
        <v>léopold ruelens</v>
      </c>
    </row>
    <row r="86" spans="1:8" x14ac:dyDescent="0.3">
      <c r="A86" s="1">
        <v>1814</v>
      </c>
      <c r="B86" s="1" t="s">
        <v>168</v>
      </c>
      <c r="C86" s="1" t="s">
        <v>216</v>
      </c>
      <c r="E86" s="1">
        <v>11002</v>
      </c>
      <c r="F86" s="1" t="s">
        <v>9</v>
      </c>
      <c r="G86" s="1" t="s">
        <v>7</v>
      </c>
      <c r="H86" s="1" t="e">
        <f>VLOOKUP(A:A,'[1]Vorige versie'!A:H,8,FALSE)</f>
        <v>#N/A</v>
      </c>
    </row>
    <row r="87" spans="1:8" x14ac:dyDescent="0.3">
      <c r="A87" s="1">
        <v>7111</v>
      </c>
      <c r="B87" s="1" t="s">
        <v>169</v>
      </c>
      <c r="C87" s="1" t="s">
        <v>216</v>
      </c>
      <c r="E87" s="1">
        <v>11040</v>
      </c>
      <c r="F87" s="1" t="s">
        <v>16</v>
      </c>
      <c r="G87" s="1" t="s">
        <v>7</v>
      </c>
      <c r="H87" s="1" t="e">
        <f>VLOOKUP(A:A,'[1]Vorige versie'!A:H,8,FALSE)</f>
        <v>#N/A</v>
      </c>
    </row>
    <row r="88" spans="1:8" x14ac:dyDescent="0.3">
      <c r="A88" s="1">
        <v>64738</v>
      </c>
      <c r="B88" s="1" t="s">
        <v>169</v>
      </c>
      <c r="C88" s="1" t="s">
        <v>216</v>
      </c>
      <c r="E88" s="1">
        <v>42003</v>
      </c>
      <c r="F88" s="1" t="s">
        <v>62</v>
      </c>
      <c r="G88" s="1" t="s">
        <v>7</v>
      </c>
      <c r="H88" s="1" t="e">
        <f>VLOOKUP(A:A,'[1]Vorige versie'!A:H,8,FALSE)</f>
        <v>#N/A</v>
      </c>
    </row>
    <row r="89" spans="1:8" x14ac:dyDescent="0.3">
      <c r="A89" s="1">
        <v>44718</v>
      </c>
      <c r="B89" s="1" t="s">
        <v>170</v>
      </c>
      <c r="C89" s="1" t="s">
        <v>216</v>
      </c>
      <c r="E89" s="1">
        <v>31004</v>
      </c>
      <c r="F89" s="1" t="s">
        <v>112</v>
      </c>
      <c r="G89" s="1" t="s">
        <v>7</v>
      </c>
      <c r="H89" s="1" t="e">
        <f>VLOOKUP(A:A,'[1]Vorige versie'!A:H,8,FALSE)</f>
        <v>#N/A</v>
      </c>
    </row>
    <row r="90" spans="1:8" x14ac:dyDescent="0.3">
      <c r="A90" s="1">
        <v>203978</v>
      </c>
      <c r="B90" s="1" t="s">
        <v>171</v>
      </c>
      <c r="C90" s="1" t="s">
        <v>105</v>
      </c>
      <c r="E90" s="1">
        <v>72043</v>
      </c>
      <c r="F90" s="1" t="s">
        <v>146</v>
      </c>
      <c r="G90" s="1" t="s">
        <v>7</v>
      </c>
      <c r="H90" s="1" t="e">
        <f>VLOOKUP(A:A,'[1]Vorige versie'!A:H,8,FALSE)</f>
        <v>#N/A</v>
      </c>
    </row>
    <row r="91" spans="1:8" x14ac:dyDescent="0.3">
      <c r="A91" s="1">
        <v>217596</v>
      </c>
      <c r="B91" s="1" t="s">
        <v>171</v>
      </c>
      <c r="C91" s="1" t="s">
        <v>175</v>
      </c>
      <c r="E91" s="1">
        <v>42006</v>
      </c>
      <c r="F91" s="1" t="s">
        <v>116</v>
      </c>
      <c r="G91" s="1" t="s">
        <v>7</v>
      </c>
      <c r="H91" s="1" t="e">
        <f>VLOOKUP(A:A,'[1]Vorige versie'!A:H,8,FALSE)</f>
        <v>#N/A</v>
      </c>
    </row>
    <row r="92" spans="1:8" x14ac:dyDescent="0.3">
      <c r="A92" s="1">
        <v>12785</v>
      </c>
      <c r="B92" s="1" t="s">
        <v>171</v>
      </c>
      <c r="C92" s="1" t="s">
        <v>216</v>
      </c>
      <c r="E92" s="1">
        <v>13003</v>
      </c>
      <c r="F92" s="1" t="s">
        <v>36</v>
      </c>
      <c r="G92" s="1" t="s">
        <v>7</v>
      </c>
      <c r="H92" s="1" t="e">
        <f>VLOOKUP(A:A,'[1]Vorige versie'!A:H,8,FALSE)</f>
        <v>#N/A</v>
      </c>
    </row>
    <row r="93" spans="1:8" x14ac:dyDescent="0.3">
      <c r="A93" s="1">
        <v>16217</v>
      </c>
      <c r="B93" s="1" t="s">
        <v>171</v>
      </c>
      <c r="C93" s="1" t="s">
        <v>216</v>
      </c>
      <c r="E93" s="1">
        <v>13025</v>
      </c>
      <c r="F93" s="1" t="s">
        <v>110</v>
      </c>
      <c r="G93" s="1" t="s">
        <v>7</v>
      </c>
      <c r="H93" s="1" t="e">
        <f>VLOOKUP(A:A,'[1]Vorige versie'!A:H,8,FALSE)</f>
        <v>#N/A</v>
      </c>
    </row>
    <row r="94" spans="1:8" x14ac:dyDescent="0.3">
      <c r="A94" s="1">
        <v>31707</v>
      </c>
      <c r="B94" s="1" t="s">
        <v>171</v>
      </c>
      <c r="C94" s="1" t="s">
        <v>216</v>
      </c>
      <c r="E94" s="1">
        <v>24001</v>
      </c>
      <c r="F94" s="1" t="s">
        <v>85</v>
      </c>
      <c r="G94" s="1" t="s">
        <v>7</v>
      </c>
      <c r="H94" s="1" t="e">
        <f>VLOOKUP(A:A,'[1]Vorige versie'!A:H,8,FALSE)</f>
        <v>#N/A</v>
      </c>
    </row>
    <row r="95" spans="1:8" x14ac:dyDescent="0.3">
      <c r="A95" s="1">
        <v>48026</v>
      </c>
      <c r="B95" s="1" t="s">
        <v>171</v>
      </c>
      <c r="C95" s="1" t="s">
        <v>216</v>
      </c>
      <c r="E95" s="1">
        <v>31043</v>
      </c>
      <c r="F95" s="1" t="s">
        <v>71</v>
      </c>
      <c r="G95" s="1" t="s">
        <v>7</v>
      </c>
      <c r="H95" s="1" t="e">
        <f>VLOOKUP(A:A,'[1]Vorige versie'!A:H,8,FALSE)</f>
        <v>#N/A</v>
      </c>
    </row>
    <row r="96" spans="1:8" x14ac:dyDescent="0.3">
      <c r="A96" s="1">
        <v>55432</v>
      </c>
      <c r="B96" s="1" t="s">
        <v>171</v>
      </c>
      <c r="C96" s="1" t="s">
        <v>216</v>
      </c>
      <c r="E96" s="1">
        <v>35011</v>
      </c>
      <c r="F96" s="1" t="s">
        <v>74</v>
      </c>
      <c r="G96" s="1" t="s">
        <v>7</v>
      </c>
      <c r="H96" s="1" t="e">
        <f>VLOOKUP(A:A,'[1]Vorige versie'!A:H,8,FALSE)</f>
        <v>#N/A</v>
      </c>
    </row>
    <row r="97" spans="1:8" x14ac:dyDescent="0.3">
      <c r="A97" s="1">
        <v>56642</v>
      </c>
      <c r="B97" s="1" t="s">
        <v>171</v>
      </c>
      <c r="C97" s="1" t="s">
        <v>216</v>
      </c>
      <c r="E97" s="1">
        <v>35029</v>
      </c>
      <c r="F97" s="1" t="s">
        <v>49</v>
      </c>
      <c r="G97" s="1" t="s">
        <v>7</v>
      </c>
      <c r="H97" s="1" t="e">
        <f>VLOOKUP(A:A,'[1]Vorige versie'!A:H,8,FALSE)</f>
        <v>#N/A</v>
      </c>
    </row>
    <row r="98" spans="1:8" x14ac:dyDescent="0.3">
      <c r="A98" s="1">
        <v>58530</v>
      </c>
      <c r="B98" s="1" t="s">
        <v>171</v>
      </c>
      <c r="C98" s="1" t="s">
        <v>216</v>
      </c>
      <c r="E98" s="1">
        <v>36019</v>
      </c>
      <c r="F98" s="1" t="s">
        <v>172</v>
      </c>
      <c r="G98" s="1" t="s">
        <v>7</v>
      </c>
      <c r="H98" s="1" t="e">
        <f>VLOOKUP(A:A,'[1]Vorige versie'!A:H,8,FALSE)</f>
        <v>#N/A</v>
      </c>
    </row>
    <row r="99" spans="1:8" x14ac:dyDescent="0.3">
      <c r="A99" s="1">
        <v>61932</v>
      </c>
      <c r="B99" s="1" t="s">
        <v>171</v>
      </c>
      <c r="C99" s="1" t="s">
        <v>216</v>
      </c>
      <c r="E99" s="1">
        <v>41002</v>
      </c>
      <c r="F99" s="1" t="s">
        <v>22</v>
      </c>
      <c r="G99" s="1" t="s">
        <v>7</v>
      </c>
      <c r="H99" s="1" t="e">
        <f>VLOOKUP(A:A,'[1]Vorige versie'!A:H,8,FALSE)</f>
        <v>#N/A</v>
      </c>
    </row>
    <row r="100" spans="1:8" x14ac:dyDescent="0.3">
      <c r="A100" s="1">
        <v>62691</v>
      </c>
      <c r="B100" s="1" t="s">
        <v>171</v>
      </c>
      <c r="C100" s="1" t="s">
        <v>216</v>
      </c>
      <c r="E100" s="1">
        <v>41018</v>
      </c>
      <c r="F100" s="1" t="s">
        <v>173</v>
      </c>
      <c r="G100" s="1" t="s">
        <v>7</v>
      </c>
      <c r="H100" s="1" t="e">
        <f>VLOOKUP(A:A,'[1]Vorige versie'!A:H,8,FALSE)</f>
        <v>#N/A</v>
      </c>
    </row>
    <row r="101" spans="1:8" x14ac:dyDescent="0.3">
      <c r="A101" s="1">
        <v>63583</v>
      </c>
      <c r="B101" s="1" t="s">
        <v>171</v>
      </c>
      <c r="C101" s="1" t="s">
        <v>216</v>
      </c>
      <c r="E101" s="1">
        <v>41048</v>
      </c>
      <c r="F101" s="1" t="s">
        <v>174</v>
      </c>
      <c r="G101" s="1" t="s">
        <v>7</v>
      </c>
      <c r="H101" s="1" t="e">
        <f>VLOOKUP(A:A,'[1]Vorige versie'!A:H,8,FALSE)</f>
        <v>#N/A</v>
      </c>
    </row>
    <row r="102" spans="1:8" x14ac:dyDescent="0.3">
      <c r="A102" s="1">
        <v>67052</v>
      </c>
      <c r="B102" s="1" t="s">
        <v>171</v>
      </c>
      <c r="C102" s="1" t="s">
        <v>216</v>
      </c>
      <c r="E102" s="1">
        <v>43005</v>
      </c>
      <c r="F102" s="1" t="s">
        <v>25</v>
      </c>
      <c r="G102" s="1" t="s">
        <v>7</v>
      </c>
      <c r="H102" s="1" t="e">
        <f>VLOOKUP(A:A,'[1]Vorige versie'!A:H,8,FALSE)</f>
        <v>#N/A</v>
      </c>
    </row>
    <row r="103" spans="1:8" x14ac:dyDescent="0.3">
      <c r="A103" s="1">
        <v>67629</v>
      </c>
      <c r="B103" s="1" t="s">
        <v>171</v>
      </c>
      <c r="C103" s="1" t="s">
        <v>216</v>
      </c>
      <c r="E103" s="1">
        <v>43014</v>
      </c>
      <c r="F103" s="1" t="s">
        <v>159</v>
      </c>
      <c r="G103" s="1" t="s">
        <v>7</v>
      </c>
      <c r="H103" s="1" t="e">
        <f>VLOOKUP(A:A,'[1]Vorige versie'!A:H,8,FALSE)</f>
        <v>#N/A</v>
      </c>
    </row>
    <row r="104" spans="1:8" x14ac:dyDescent="0.3">
      <c r="A104" s="1">
        <v>119271</v>
      </c>
      <c r="B104" s="1" t="s">
        <v>171</v>
      </c>
      <c r="C104" s="1" t="s">
        <v>216</v>
      </c>
      <c r="D104" s="1" t="s">
        <v>37</v>
      </c>
      <c r="E104" s="1">
        <v>72025</v>
      </c>
      <c r="F104" s="1" t="s">
        <v>145</v>
      </c>
      <c r="G104" s="1" t="s">
        <v>7</v>
      </c>
      <c r="H104" s="1" t="e">
        <f>VLOOKUP(A:A,'[1]Vorige versie'!A:H,8,FALSE)</f>
        <v>#N/A</v>
      </c>
    </row>
    <row r="105" spans="1:8" x14ac:dyDescent="0.3">
      <c r="A105" s="1">
        <v>119492</v>
      </c>
      <c r="B105" s="1" t="s">
        <v>171</v>
      </c>
      <c r="C105" s="1" t="s">
        <v>216</v>
      </c>
      <c r="D105" s="1" t="s">
        <v>37</v>
      </c>
      <c r="E105" s="1">
        <v>72029</v>
      </c>
      <c r="F105" s="1" t="s">
        <v>176</v>
      </c>
      <c r="G105" s="1" t="s">
        <v>7</v>
      </c>
      <c r="H105" s="1" t="e">
        <f>VLOOKUP(A:A,'[1]Vorige versie'!A:H,8,FALSE)</f>
        <v>#N/A</v>
      </c>
    </row>
    <row r="106" spans="1:8" x14ac:dyDescent="0.3">
      <c r="A106" s="1">
        <v>9823</v>
      </c>
      <c r="B106" s="1" t="s">
        <v>128</v>
      </c>
      <c r="C106" s="1" t="s">
        <v>216</v>
      </c>
      <c r="E106" s="1">
        <v>12014</v>
      </c>
      <c r="F106" s="1" t="s">
        <v>129</v>
      </c>
      <c r="G106" s="1" t="s">
        <v>7</v>
      </c>
      <c r="H106" s="1" t="str">
        <f>VLOOKUP(A:A,'[1]Vorige versie'!A:H,8,FALSE)</f>
        <v>leopold ii</v>
      </c>
    </row>
    <row r="107" spans="1:8" x14ac:dyDescent="0.3">
      <c r="A107" s="1">
        <v>1817</v>
      </c>
      <c r="B107" s="1" t="s">
        <v>130</v>
      </c>
      <c r="C107" s="1" t="s">
        <v>216</v>
      </c>
      <c r="E107" s="1">
        <v>11002</v>
      </c>
      <c r="F107" s="1" t="s">
        <v>9</v>
      </c>
      <c r="G107" s="1" t="s">
        <v>7</v>
      </c>
      <c r="H107" s="1" t="str">
        <f>VLOOKUP(A:A,'[1]Vorige versie'!A:H,8,FALSE)</f>
        <v>leopold ii</v>
      </c>
    </row>
    <row r="108" spans="1:8" x14ac:dyDescent="0.3">
      <c r="A108" s="1">
        <v>55944</v>
      </c>
      <c r="B108" s="1" t="s">
        <v>177</v>
      </c>
      <c r="C108" s="1" t="s">
        <v>216</v>
      </c>
      <c r="E108" s="1">
        <v>35013</v>
      </c>
      <c r="F108" s="1" t="s">
        <v>12</v>
      </c>
      <c r="G108" s="1" t="s">
        <v>7</v>
      </c>
      <c r="H108" s="1" t="e">
        <f>VLOOKUP(A:A,'[1]Vorige versie'!A:H,8,FALSE)</f>
        <v>#N/A</v>
      </c>
    </row>
    <row r="109" spans="1:8" x14ac:dyDescent="0.3">
      <c r="A109" s="1">
        <v>1819</v>
      </c>
      <c r="B109" s="1" t="s">
        <v>178</v>
      </c>
      <c r="C109" s="1" t="s">
        <v>216</v>
      </c>
      <c r="E109" s="1">
        <v>11002</v>
      </c>
      <c r="F109" s="1" t="s">
        <v>9</v>
      </c>
      <c r="G109" s="1" t="s">
        <v>7</v>
      </c>
      <c r="H109" s="1" t="e">
        <f>VLOOKUP(A:A,'[1]Vorige versie'!A:H,8,FALSE)</f>
        <v>#N/A</v>
      </c>
    </row>
    <row r="110" spans="1:8" x14ac:dyDescent="0.3">
      <c r="A110" s="1">
        <v>147469</v>
      </c>
      <c r="B110" s="1" t="s">
        <v>179</v>
      </c>
      <c r="C110" s="1" t="s">
        <v>180</v>
      </c>
      <c r="E110" s="1">
        <v>73107</v>
      </c>
      <c r="F110" s="1" t="s">
        <v>181</v>
      </c>
      <c r="G110" s="1" t="s">
        <v>7</v>
      </c>
      <c r="H110" s="1" t="e">
        <f>VLOOKUP(A:A,'[1]Vorige versie'!A:H,8,FALSE)</f>
        <v>#N/A</v>
      </c>
    </row>
    <row r="111" spans="1:8" x14ac:dyDescent="0.3">
      <c r="A111" s="1">
        <v>10221</v>
      </c>
      <c r="B111" s="1" t="s">
        <v>179</v>
      </c>
      <c r="C111" s="1" t="s">
        <v>216</v>
      </c>
      <c r="E111" s="1">
        <v>12021</v>
      </c>
      <c r="F111" s="1" t="s">
        <v>167</v>
      </c>
      <c r="G111" s="1" t="s">
        <v>7</v>
      </c>
      <c r="H111" s="1" t="e">
        <f>VLOOKUP(A:A,'[1]Vorige versie'!A:H,8,FALSE)</f>
        <v>#N/A</v>
      </c>
    </row>
    <row r="112" spans="1:8" x14ac:dyDescent="0.3">
      <c r="A112" s="1">
        <v>53350</v>
      </c>
      <c r="B112" s="1" t="s">
        <v>179</v>
      </c>
      <c r="C112" s="1" t="s">
        <v>216</v>
      </c>
      <c r="E112" s="1">
        <v>34027</v>
      </c>
      <c r="F112" s="1" t="s">
        <v>26</v>
      </c>
      <c r="G112" s="1" t="s">
        <v>7</v>
      </c>
      <c r="H112" s="1" t="e">
        <f>VLOOKUP(A:A,'[1]Vorige versie'!A:H,8,FALSE)</f>
        <v>#N/A</v>
      </c>
    </row>
    <row r="113" spans="1:8" x14ac:dyDescent="0.3">
      <c r="A113" s="1">
        <v>56643</v>
      </c>
      <c r="B113" s="1" t="s">
        <v>179</v>
      </c>
      <c r="C113" s="1" t="s">
        <v>216</v>
      </c>
      <c r="E113" s="1">
        <v>35029</v>
      </c>
      <c r="F113" s="1" t="s">
        <v>49</v>
      </c>
      <c r="G113" s="1" t="s">
        <v>7</v>
      </c>
      <c r="H113" s="1" t="e">
        <f>VLOOKUP(A:A,'[1]Vorige versie'!A:H,8,FALSE)</f>
        <v>#N/A</v>
      </c>
    </row>
    <row r="114" spans="1:8" x14ac:dyDescent="0.3">
      <c r="A114" s="1">
        <v>61119</v>
      </c>
      <c r="B114" s="1" t="s">
        <v>179</v>
      </c>
      <c r="C114" s="1" t="s">
        <v>216</v>
      </c>
      <c r="E114" s="1">
        <v>38016</v>
      </c>
      <c r="F114" s="1" t="s">
        <v>114</v>
      </c>
      <c r="G114" s="1" t="s">
        <v>7</v>
      </c>
      <c r="H114" s="1" t="e">
        <f>VLOOKUP(A:A,'[1]Vorige versie'!A:H,8,FALSE)</f>
        <v>#N/A</v>
      </c>
    </row>
    <row r="115" spans="1:8" x14ac:dyDescent="0.3">
      <c r="A115" s="1">
        <v>114882</v>
      </c>
      <c r="B115" s="1" t="s">
        <v>179</v>
      </c>
      <c r="C115" s="1" t="s">
        <v>216</v>
      </c>
      <c r="E115" s="1">
        <v>71022</v>
      </c>
      <c r="F115" s="1" t="s">
        <v>41</v>
      </c>
      <c r="G115" s="1" t="s">
        <v>7</v>
      </c>
      <c r="H115" s="1" t="e">
        <f>VLOOKUP(A:A,'[1]Vorige versie'!A:H,8,FALSE)</f>
        <v>#N/A</v>
      </c>
    </row>
    <row r="116" spans="1:8" x14ac:dyDescent="0.3">
      <c r="A116" s="1">
        <v>115519</v>
      </c>
      <c r="B116" s="1" t="s">
        <v>182</v>
      </c>
      <c r="C116" s="1" t="s">
        <v>216</v>
      </c>
      <c r="E116" s="1">
        <v>71034</v>
      </c>
      <c r="F116" s="1" t="s">
        <v>52</v>
      </c>
      <c r="G116" s="1" t="s">
        <v>7</v>
      </c>
      <c r="H116" s="1" t="e">
        <f>VLOOKUP(A:A,'[1]Vorige versie'!A:H,8,FALSE)</f>
        <v>#N/A</v>
      </c>
    </row>
    <row r="117" spans="1:8" x14ac:dyDescent="0.3">
      <c r="A117" s="1">
        <v>3909</v>
      </c>
      <c r="B117" s="1" t="s">
        <v>131</v>
      </c>
      <c r="C117" s="1" t="s">
        <v>216</v>
      </c>
      <c r="E117" s="1">
        <v>11008</v>
      </c>
      <c r="F117" s="1" t="s">
        <v>109</v>
      </c>
      <c r="G117" s="1" t="s">
        <v>7</v>
      </c>
      <c r="H117" s="1" t="str">
        <f>VLOOKUP(A:A,'[1]Vorige versie'!A:H,8,FALSE)</f>
        <v>leopold ii</v>
      </c>
    </row>
    <row r="118" spans="1:8" x14ac:dyDescent="0.3">
      <c r="A118" s="1">
        <v>1820</v>
      </c>
      <c r="B118" s="1" t="s">
        <v>183</v>
      </c>
      <c r="C118" s="1" t="s">
        <v>216</v>
      </c>
      <c r="E118" s="1">
        <v>11002</v>
      </c>
      <c r="F118" s="1" t="s">
        <v>9</v>
      </c>
      <c r="G118" s="1" t="s">
        <v>7</v>
      </c>
      <c r="H118" s="1" t="e">
        <f>VLOOKUP(A:A,'[1]Vorige versie'!A:H,8,FALSE)</f>
        <v>#N/A</v>
      </c>
    </row>
    <row r="119" spans="1:8" x14ac:dyDescent="0.3">
      <c r="A119" s="1">
        <v>3613</v>
      </c>
      <c r="B119" s="1" t="s">
        <v>183</v>
      </c>
      <c r="C119" s="1" t="s">
        <v>216</v>
      </c>
      <c r="E119" s="1">
        <v>11005</v>
      </c>
      <c r="F119" s="1" t="s">
        <v>184</v>
      </c>
      <c r="G119" s="1" t="s">
        <v>7</v>
      </c>
      <c r="H119" s="1" t="e">
        <f>VLOOKUP(A:A,'[1]Vorige versie'!A:H,8,FALSE)</f>
        <v>#N/A</v>
      </c>
    </row>
    <row r="120" spans="1:8" x14ac:dyDescent="0.3">
      <c r="A120" s="1">
        <v>4266</v>
      </c>
      <c r="B120" s="1" t="s">
        <v>183</v>
      </c>
      <c r="C120" s="1" t="s">
        <v>216</v>
      </c>
      <c r="E120" s="1">
        <v>11009</v>
      </c>
      <c r="F120" s="1" t="s">
        <v>185</v>
      </c>
      <c r="G120" s="1" t="s">
        <v>7</v>
      </c>
      <c r="H120" s="1" t="e">
        <f>VLOOKUP(A:A,'[1]Vorige versie'!A:H,8,FALSE)</f>
        <v>#N/A</v>
      </c>
    </row>
    <row r="121" spans="1:8" x14ac:dyDescent="0.3">
      <c r="A121" s="1">
        <v>5207</v>
      </c>
      <c r="B121" s="1" t="s">
        <v>183</v>
      </c>
      <c r="C121" s="1" t="s">
        <v>216</v>
      </c>
      <c r="E121" s="1">
        <v>11022</v>
      </c>
      <c r="F121" s="1" t="s">
        <v>76</v>
      </c>
      <c r="G121" s="1" t="s">
        <v>7</v>
      </c>
      <c r="H121" s="1" t="e">
        <f>VLOOKUP(A:A,'[1]Vorige versie'!A:H,8,FALSE)</f>
        <v>#N/A</v>
      </c>
    </row>
    <row r="122" spans="1:8" x14ac:dyDescent="0.3">
      <c r="A122" s="1">
        <v>5721</v>
      </c>
      <c r="B122" s="1" t="s">
        <v>183</v>
      </c>
      <c r="C122" s="1" t="s">
        <v>216</v>
      </c>
      <c r="E122" s="1">
        <v>11024</v>
      </c>
      <c r="F122" s="1" t="s">
        <v>95</v>
      </c>
      <c r="G122" s="1" t="s">
        <v>7</v>
      </c>
      <c r="H122" s="1" t="e">
        <f>VLOOKUP(A:A,'[1]Vorige versie'!A:H,8,FALSE)</f>
        <v>#N/A</v>
      </c>
    </row>
    <row r="123" spans="1:8" x14ac:dyDescent="0.3">
      <c r="A123" s="1">
        <v>6606</v>
      </c>
      <c r="B123" s="1" t="s">
        <v>183</v>
      </c>
      <c r="C123" s="1" t="s">
        <v>216</v>
      </c>
      <c r="E123" s="1">
        <v>11038</v>
      </c>
      <c r="F123" s="1" t="s">
        <v>186</v>
      </c>
      <c r="G123" s="1" t="s">
        <v>7</v>
      </c>
      <c r="H123" s="1" t="e">
        <f>VLOOKUP(A:A,'[1]Vorige versie'!A:H,8,FALSE)</f>
        <v>#N/A</v>
      </c>
    </row>
    <row r="124" spans="1:8" x14ac:dyDescent="0.3">
      <c r="A124" s="1">
        <v>9307</v>
      </c>
      <c r="B124" s="1" t="s">
        <v>183</v>
      </c>
      <c r="C124" s="1" t="s">
        <v>216</v>
      </c>
      <c r="E124" s="1">
        <v>12007</v>
      </c>
      <c r="F124" s="1" t="s">
        <v>27</v>
      </c>
      <c r="G124" s="1" t="s">
        <v>7</v>
      </c>
      <c r="H124" s="1" t="e">
        <f>VLOOKUP(A:A,'[1]Vorige versie'!A:H,8,FALSE)</f>
        <v>#N/A</v>
      </c>
    </row>
    <row r="125" spans="1:8" x14ac:dyDescent="0.3">
      <c r="A125" s="1">
        <v>9472</v>
      </c>
      <c r="B125" s="1" t="s">
        <v>183</v>
      </c>
      <c r="C125" s="1" t="s">
        <v>216</v>
      </c>
      <c r="E125" s="1">
        <v>12009</v>
      </c>
      <c r="F125" s="1" t="s">
        <v>187</v>
      </c>
      <c r="G125" s="1" t="s">
        <v>7</v>
      </c>
      <c r="H125" s="1" t="e">
        <f>VLOOKUP(A:A,'[1]Vorige versie'!A:H,8,FALSE)</f>
        <v>#N/A</v>
      </c>
    </row>
    <row r="126" spans="1:8" x14ac:dyDescent="0.3">
      <c r="A126" s="1">
        <v>10767</v>
      </c>
      <c r="B126" s="1" t="s">
        <v>183</v>
      </c>
      <c r="C126" s="1" t="s">
        <v>216</v>
      </c>
      <c r="E126" s="1">
        <v>12025</v>
      </c>
      <c r="F126" s="1" t="s">
        <v>163</v>
      </c>
      <c r="G126" s="1" t="s">
        <v>7</v>
      </c>
      <c r="H126" s="1" t="e">
        <f>VLOOKUP(A:A,'[1]Vorige versie'!A:H,8,FALSE)</f>
        <v>#N/A</v>
      </c>
    </row>
    <row r="127" spans="1:8" x14ac:dyDescent="0.3">
      <c r="A127" s="1">
        <v>13088</v>
      </c>
      <c r="B127" s="1" t="s">
        <v>183</v>
      </c>
      <c r="C127" s="1" t="s">
        <v>216</v>
      </c>
      <c r="E127" s="1">
        <v>13004</v>
      </c>
      <c r="F127" s="1" t="s">
        <v>96</v>
      </c>
      <c r="G127" s="1" t="s">
        <v>7</v>
      </c>
      <c r="H127" s="1" t="e">
        <f>VLOOKUP(A:A,'[1]Vorige versie'!A:H,8,FALSE)</f>
        <v>#N/A</v>
      </c>
    </row>
    <row r="128" spans="1:8" x14ac:dyDescent="0.3">
      <c r="A128" s="1">
        <v>14019</v>
      </c>
      <c r="B128" s="1" t="s">
        <v>183</v>
      </c>
      <c r="C128" s="1" t="s">
        <v>216</v>
      </c>
      <c r="E128" s="1">
        <v>13010</v>
      </c>
      <c r="F128" s="1" t="s">
        <v>190</v>
      </c>
      <c r="G128" s="1" t="s">
        <v>7</v>
      </c>
      <c r="H128" s="1" t="e">
        <f>VLOOKUP(A:A,'[1]Vorige versie'!A:H,8,FALSE)</f>
        <v>#N/A</v>
      </c>
    </row>
    <row r="129" spans="1:8" x14ac:dyDescent="0.3">
      <c r="A129" s="1">
        <v>14308</v>
      </c>
      <c r="B129" s="1" t="s">
        <v>183</v>
      </c>
      <c r="C129" s="1" t="s">
        <v>216</v>
      </c>
      <c r="E129" s="1">
        <v>13011</v>
      </c>
      <c r="F129" s="1" t="s">
        <v>189</v>
      </c>
      <c r="G129" s="1" t="s">
        <v>7</v>
      </c>
      <c r="H129" s="1" t="e">
        <f>VLOOKUP(A:A,'[1]Vorige versie'!A:H,8,FALSE)</f>
        <v>#N/A</v>
      </c>
    </row>
    <row r="130" spans="1:8" x14ac:dyDescent="0.3">
      <c r="A130" s="1">
        <v>14519</v>
      </c>
      <c r="B130" s="1" t="s">
        <v>183</v>
      </c>
      <c r="C130" s="1" t="s">
        <v>216</v>
      </c>
      <c r="E130" s="1">
        <v>13012</v>
      </c>
      <c r="F130" s="1" t="s">
        <v>188</v>
      </c>
      <c r="G130" s="1" t="s">
        <v>7</v>
      </c>
      <c r="H130" s="1" t="e">
        <f>VLOOKUP(A:A,'[1]Vorige versie'!A:H,8,FALSE)</f>
        <v>#N/A</v>
      </c>
    </row>
    <row r="131" spans="1:8" x14ac:dyDescent="0.3">
      <c r="A131" s="1">
        <v>15866</v>
      </c>
      <c r="B131" s="1" t="s">
        <v>183</v>
      </c>
      <c r="C131" s="1" t="s">
        <v>216</v>
      </c>
      <c r="E131" s="1">
        <v>13023</v>
      </c>
      <c r="F131" s="1" t="s">
        <v>191</v>
      </c>
      <c r="G131" s="1" t="s">
        <v>7</v>
      </c>
      <c r="H131" s="1" t="e">
        <f>VLOOKUP(A:A,'[1]Vorige versie'!A:H,8,FALSE)</f>
        <v>#N/A</v>
      </c>
    </row>
    <row r="132" spans="1:8" x14ac:dyDescent="0.3">
      <c r="A132" s="1">
        <v>17321</v>
      </c>
      <c r="B132" s="1" t="s">
        <v>183</v>
      </c>
      <c r="C132" s="1" t="s">
        <v>216</v>
      </c>
      <c r="E132" s="1">
        <v>13037</v>
      </c>
      <c r="F132" s="1" t="s">
        <v>107</v>
      </c>
      <c r="G132" s="1" t="s">
        <v>7</v>
      </c>
      <c r="H132" s="1" t="e">
        <f>VLOOKUP(A:A,'[1]Vorige versie'!A:H,8,FALSE)</f>
        <v>#N/A</v>
      </c>
    </row>
    <row r="133" spans="1:8" x14ac:dyDescent="0.3">
      <c r="A133" s="1">
        <v>17607</v>
      </c>
      <c r="B133" s="1" t="s">
        <v>183</v>
      </c>
      <c r="C133" s="1" t="s">
        <v>216</v>
      </c>
      <c r="E133" s="1">
        <v>13040</v>
      </c>
      <c r="F133" s="1" t="s">
        <v>92</v>
      </c>
      <c r="G133" s="1" t="s">
        <v>7</v>
      </c>
      <c r="H133" s="1" t="e">
        <f>VLOOKUP(A:A,'[1]Vorige versie'!A:H,8,FALSE)</f>
        <v>#N/A</v>
      </c>
    </row>
    <row r="134" spans="1:8" x14ac:dyDescent="0.3">
      <c r="A134" s="1">
        <v>17971</v>
      </c>
      <c r="B134" s="1" t="s">
        <v>183</v>
      </c>
      <c r="C134" s="1" t="s">
        <v>216</v>
      </c>
      <c r="E134" s="1">
        <v>13046</v>
      </c>
      <c r="F134" s="1" t="s">
        <v>192</v>
      </c>
      <c r="G134" s="1" t="s">
        <v>7</v>
      </c>
      <c r="H134" s="1" t="e">
        <f>VLOOKUP(A:A,'[1]Vorige versie'!A:H,8,FALSE)</f>
        <v>#N/A</v>
      </c>
    </row>
    <row r="135" spans="1:8" x14ac:dyDescent="0.3">
      <c r="A135" s="1">
        <v>26230</v>
      </c>
      <c r="B135" s="1" t="s">
        <v>183</v>
      </c>
      <c r="C135" s="1" t="s">
        <v>216</v>
      </c>
      <c r="E135" s="1">
        <v>23027</v>
      </c>
      <c r="F135" s="1" t="s">
        <v>15</v>
      </c>
      <c r="G135" s="1" t="s">
        <v>7</v>
      </c>
      <c r="H135" s="1" t="e">
        <f>VLOOKUP(A:A,'[1]Vorige versie'!A:H,8,FALSE)</f>
        <v>#N/A</v>
      </c>
    </row>
    <row r="136" spans="1:8" x14ac:dyDescent="0.3">
      <c r="A136" s="1">
        <v>29368</v>
      </c>
      <c r="B136" s="1" t="s">
        <v>183</v>
      </c>
      <c r="C136" s="1" t="s">
        <v>216</v>
      </c>
      <c r="E136" s="1">
        <v>23088</v>
      </c>
      <c r="F136" s="1" t="s">
        <v>193</v>
      </c>
      <c r="G136" s="1" t="s">
        <v>7</v>
      </c>
      <c r="H136" s="1" t="e">
        <f>VLOOKUP(A:A,'[1]Vorige versie'!A:H,8,FALSE)</f>
        <v>#N/A</v>
      </c>
    </row>
    <row r="137" spans="1:8" x14ac:dyDescent="0.3">
      <c r="A137" s="1">
        <v>30065</v>
      </c>
      <c r="B137" s="1" t="s">
        <v>183</v>
      </c>
      <c r="C137" s="1" t="s">
        <v>216</v>
      </c>
      <c r="E137" s="1">
        <v>23096</v>
      </c>
      <c r="F137" s="1" t="s">
        <v>68</v>
      </c>
      <c r="G137" s="1" t="s">
        <v>7</v>
      </c>
      <c r="H137" s="1" t="e">
        <f>VLOOKUP(A:A,'[1]Vorige versie'!A:H,8,FALSE)</f>
        <v>#N/A</v>
      </c>
    </row>
    <row r="138" spans="1:8" x14ac:dyDescent="0.3">
      <c r="A138" s="1">
        <v>44719</v>
      </c>
      <c r="B138" s="1" t="s">
        <v>183</v>
      </c>
      <c r="C138" s="1" t="s">
        <v>216</v>
      </c>
      <c r="E138" s="1">
        <v>31004</v>
      </c>
      <c r="F138" s="1" t="s">
        <v>112</v>
      </c>
      <c r="G138" s="1" t="s">
        <v>7</v>
      </c>
      <c r="H138" s="1" t="e">
        <f>VLOOKUP(A:A,'[1]Vorige versie'!A:H,8,FALSE)</f>
        <v>#N/A</v>
      </c>
    </row>
    <row r="139" spans="1:8" x14ac:dyDescent="0.3">
      <c r="A139" s="1">
        <v>47249</v>
      </c>
      <c r="B139" s="1" t="s">
        <v>183</v>
      </c>
      <c r="C139" s="1" t="s">
        <v>216</v>
      </c>
      <c r="E139" s="1">
        <v>31033</v>
      </c>
      <c r="F139" s="1" t="s">
        <v>194</v>
      </c>
      <c r="G139" s="1" t="s">
        <v>7</v>
      </c>
      <c r="H139" s="1" t="e">
        <f>VLOOKUP(A:A,'[1]Vorige versie'!A:H,8,FALSE)</f>
        <v>#N/A</v>
      </c>
    </row>
    <row r="140" spans="1:8" x14ac:dyDescent="0.3">
      <c r="A140" s="1">
        <v>50321</v>
      </c>
      <c r="B140" s="1" t="s">
        <v>183</v>
      </c>
      <c r="C140" s="1" t="s">
        <v>216</v>
      </c>
      <c r="E140" s="1">
        <v>33029</v>
      </c>
      <c r="F140" s="1" t="s">
        <v>195</v>
      </c>
      <c r="G140" s="1" t="s">
        <v>7</v>
      </c>
      <c r="H140" s="1" t="e">
        <f>VLOOKUP(A:A,'[1]Vorige versie'!A:H,8,FALSE)</f>
        <v>#N/A</v>
      </c>
    </row>
    <row r="141" spans="1:8" x14ac:dyDescent="0.3">
      <c r="A141" s="1">
        <v>51303</v>
      </c>
      <c r="B141" s="1" t="s">
        <v>183</v>
      </c>
      <c r="C141" s="1" t="s">
        <v>216</v>
      </c>
      <c r="E141" s="1">
        <v>34003</v>
      </c>
      <c r="F141" s="1" t="s">
        <v>113</v>
      </c>
      <c r="G141" s="1" t="s">
        <v>7</v>
      </c>
      <c r="H141" s="1" t="e">
        <f>VLOOKUP(A:A,'[1]Vorige versie'!A:H,8,FALSE)</f>
        <v>#N/A</v>
      </c>
    </row>
    <row r="142" spans="1:8" x14ac:dyDescent="0.3">
      <c r="A142" s="1">
        <v>53351</v>
      </c>
      <c r="B142" s="1" t="s">
        <v>183</v>
      </c>
      <c r="C142" s="1" t="s">
        <v>216</v>
      </c>
      <c r="E142" s="1">
        <v>34027</v>
      </c>
      <c r="F142" s="1" t="s">
        <v>26</v>
      </c>
      <c r="G142" s="1" t="s">
        <v>7</v>
      </c>
      <c r="H142" s="1" t="e">
        <f>VLOOKUP(A:A,'[1]Vorige versie'!A:H,8,FALSE)</f>
        <v>#N/A</v>
      </c>
    </row>
    <row r="143" spans="1:8" x14ac:dyDescent="0.3">
      <c r="A143" s="1">
        <v>54166</v>
      </c>
      <c r="B143" s="1" t="s">
        <v>183</v>
      </c>
      <c r="C143" s="1" t="s">
        <v>216</v>
      </c>
      <c r="E143" s="1">
        <v>34041</v>
      </c>
      <c r="F143" s="1" t="s">
        <v>196</v>
      </c>
      <c r="G143" s="1" t="s">
        <v>7</v>
      </c>
      <c r="H143" s="1" t="e">
        <f>VLOOKUP(A:A,'[1]Vorige versie'!A:H,8,FALSE)</f>
        <v>#N/A</v>
      </c>
    </row>
    <row r="144" spans="1:8" x14ac:dyDescent="0.3">
      <c r="A144" s="1">
        <v>54472</v>
      </c>
      <c r="B144" s="1" t="s">
        <v>183</v>
      </c>
      <c r="C144" s="1" t="s">
        <v>216</v>
      </c>
      <c r="E144" s="1">
        <v>34042</v>
      </c>
      <c r="F144" s="1" t="s">
        <v>81</v>
      </c>
      <c r="G144" s="1" t="s">
        <v>7</v>
      </c>
      <c r="H144" s="1" t="e">
        <f>VLOOKUP(A:A,'[1]Vorige versie'!A:H,8,FALSE)</f>
        <v>#N/A</v>
      </c>
    </row>
    <row r="145" spans="1:8" x14ac:dyDescent="0.3">
      <c r="A145" s="1">
        <v>63584</v>
      </c>
      <c r="B145" s="1" t="s">
        <v>183</v>
      </c>
      <c r="C145" s="1" t="s">
        <v>216</v>
      </c>
      <c r="E145" s="1">
        <v>41048</v>
      </c>
      <c r="F145" s="1" t="s">
        <v>174</v>
      </c>
      <c r="G145" s="1" t="s">
        <v>7</v>
      </c>
      <c r="H145" s="1" t="e">
        <f>VLOOKUP(A:A,'[1]Vorige versie'!A:H,8,FALSE)</f>
        <v>#N/A</v>
      </c>
    </row>
    <row r="146" spans="1:8" x14ac:dyDescent="0.3">
      <c r="A146" s="1">
        <v>120511</v>
      </c>
      <c r="B146" s="1" t="s">
        <v>183</v>
      </c>
      <c r="C146" s="1" t="s">
        <v>216</v>
      </c>
      <c r="E146" s="1">
        <v>72039</v>
      </c>
      <c r="F146" s="1" t="s">
        <v>197</v>
      </c>
      <c r="G146" s="1" t="s">
        <v>7</v>
      </c>
      <c r="H146" s="1" t="e">
        <f>VLOOKUP(A:A,'[1]Vorige versie'!A:H,8,FALSE)</f>
        <v>#N/A</v>
      </c>
    </row>
    <row r="147" spans="1:8" x14ac:dyDescent="0.3">
      <c r="A147" s="1">
        <v>123628</v>
      </c>
      <c r="B147" s="1" t="s">
        <v>183</v>
      </c>
      <c r="C147" s="1" t="s">
        <v>216</v>
      </c>
      <c r="E147" s="1">
        <v>73107</v>
      </c>
      <c r="F147" s="1" t="s">
        <v>181</v>
      </c>
      <c r="G147" s="1" t="s">
        <v>7</v>
      </c>
      <c r="H147" s="1" t="e">
        <f>VLOOKUP(A:A,'[1]Vorige versie'!A:H,8,FALSE)</f>
        <v>#N/A</v>
      </c>
    </row>
    <row r="148" spans="1:8" x14ac:dyDescent="0.3">
      <c r="A148" s="1">
        <v>46390</v>
      </c>
      <c r="B148" s="1" t="s">
        <v>198</v>
      </c>
      <c r="C148" s="1" t="s">
        <v>199</v>
      </c>
      <c r="E148" s="1">
        <v>31006</v>
      </c>
      <c r="F148" s="1" t="s">
        <v>200</v>
      </c>
      <c r="G148" s="1" t="s">
        <v>7</v>
      </c>
      <c r="H148" s="1" t="e">
        <f>VLOOKUP(A:A,'[1]Vorige versie'!A:H,8,FALSE)</f>
        <v>#N/A</v>
      </c>
    </row>
    <row r="149" spans="1:8" x14ac:dyDescent="0.3">
      <c r="A149" s="1">
        <v>46391</v>
      </c>
      <c r="B149" s="1" t="s">
        <v>201</v>
      </c>
      <c r="C149" s="1" t="s">
        <v>199</v>
      </c>
      <c r="E149" s="1">
        <v>31006</v>
      </c>
      <c r="F149" s="1" t="s">
        <v>200</v>
      </c>
      <c r="G149" s="1" t="s">
        <v>7</v>
      </c>
      <c r="H149" s="1" t="e">
        <f>VLOOKUP(A:A,'[1]Vorige versie'!A:H,8,FALSE)</f>
        <v>#N/A</v>
      </c>
    </row>
    <row r="150" spans="1:8" x14ac:dyDescent="0.3">
      <c r="A150" s="1">
        <v>32816</v>
      </c>
      <c r="B150" s="1" t="s">
        <v>202</v>
      </c>
      <c r="C150" s="1" t="s">
        <v>216</v>
      </c>
      <c r="D150" s="1" t="s">
        <v>203</v>
      </c>
      <c r="E150" s="1">
        <v>24020</v>
      </c>
      <c r="F150" s="1" t="s">
        <v>111</v>
      </c>
      <c r="G150" s="1" t="s">
        <v>7</v>
      </c>
      <c r="H150" s="1" t="e">
        <f>VLOOKUP(A:A,'[1]Vorige versie'!A:H,8,FALSE)</f>
        <v>#N/A</v>
      </c>
    </row>
    <row r="151" spans="1:8" x14ac:dyDescent="0.3">
      <c r="A151" s="1">
        <v>36653</v>
      </c>
      <c r="B151" s="1" t="s">
        <v>202</v>
      </c>
      <c r="C151" s="1" t="s">
        <v>216</v>
      </c>
      <c r="E151" s="1">
        <v>24107</v>
      </c>
      <c r="F151" s="1" t="s">
        <v>204</v>
      </c>
      <c r="G151" s="1" t="s">
        <v>7</v>
      </c>
      <c r="H151" s="1" t="e">
        <f>VLOOKUP(A:A,'[1]Vorige versie'!A:H,8,FALSE)</f>
        <v>#N/A</v>
      </c>
    </row>
    <row r="152" spans="1:8" x14ac:dyDescent="0.3">
      <c r="A152" s="1">
        <v>123113</v>
      </c>
      <c r="B152" s="1" t="s">
        <v>205</v>
      </c>
      <c r="C152" s="1" t="s">
        <v>216</v>
      </c>
      <c r="E152" s="1">
        <v>73083</v>
      </c>
      <c r="F152" s="1" t="s">
        <v>46</v>
      </c>
      <c r="G152" s="1" t="s">
        <v>7</v>
      </c>
      <c r="H152" s="1" t="e">
        <f>VLOOKUP(A:A,'[1]Vorige versie'!A:H,8,FALSE)</f>
        <v>#N/A</v>
      </c>
    </row>
    <row r="153" spans="1:8" x14ac:dyDescent="0.3">
      <c r="A153" s="1">
        <v>26962</v>
      </c>
      <c r="B153" s="1" t="s">
        <v>206</v>
      </c>
      <c r="C153" s="1" t="s">
        <v>216</v>
      </c>
      <c r="E153" s="1">
        <v>23039</v>
      </c>
      <c r="F153" s="1" t="s">
        <v>207</v>
      </c>
      <c r="G153" s="1" t="s">
        <v>7</v>
      </c>
      <c r="H153" s="1" t="e">
        <f>VLOOKUP(A:A,'[1]Vorige versie'!A:H,8,FALSE)</f>
        <v>#N/A</v>
      </c>
    </row>
    <row r="154" spans="1:8" x14ac:dyDescent="0.3">
      <c r="A154" s="1">
        <v>64160</v>
      </c>
      <c r="B154" s="1" t="s">
        <v>132</v>
      </c>
      <c r="C154" s="1" t="s">
        <v>216</v>
      </c>
      <c r="E154" s="1">
        <v>41081</v>
      </c>
      <c r="F154" s="1" t="s">
        <v>115</v>
      </c>
      <c r="G154" s="1" t="s">
        <v>7</v>
      </c>
      <c r="H154" s="1" t="str">
        <f>VLOOKUP(A:A,'[1]Vorige versie'!A:H,8,FALSE)</f>
        <v>lippens</v>
      </c>
    </row>
    <row r="155" spans="1:8" x14ac:dyDescent="0.3">
      <c r="A155" s="1">
        <v>143590</v>
      </c>
      <c r="B155" s="1" t="s">
        <v>133</v>
      </c>
      <c r="C155" s="1" t="s">
        <v>134</v>
      </c>
      <c r="E155" s="1">
        <v>41002</v>
      </c>
      <c r="F155" s="1" t="s">
        <v>22</v>
      </c>
      <c r="G155" s="1" t="s">
        <v>7</v>
      </c>
      <c r="H155" s="1" t="str">
        <f>VLOOKUP(A:A,'[1]Vorige versie'!A:H,8,FALSE)</f>
        <v>lippens</v>
      </c>
    </row>
    <row r="156" spans="1:8" x14ac:dyDescent="0.3">
      <c r="A156" s="1">
        <v>24753</v>
      </c>
      <c r="B156" s="1" t="s">
        <v>135</v>
      </c>
      <c r="C156" s="1" t="s">
        <v>216</v>
      </c>
      <c r="E156" s="1">
        <v>23003</v>
      </c>
      <c r="F156" s="1" t="s">
        <v>47</v>
      </c>
      <c r="G156" s="1" t="s">
        <v>7</v>
      </c>
      <c r="H156" s="1" t="str">
        <f>VLOOKUP(A:A,'[1]Vorige versie'!A:H,8,FALSE)</f>
        <v>lippens (lieutenant lippenslaan)</v>
      </c>
    </row>
    <row r="157" spans="1:8" x14ac:dyDescent="0.3">
      <c r="A157" s="1">
        <v>48031</v>
      </c>
      <c r="B157" s="1" t="s">
        <v>135</v>
      </c>
      <c r="C157" s="1" t="s">
        <v>216</v>
      </c>
      <c r="E157" s="1">
        <v>31043</v>
      </c>
      <c r="F157" s="1" t="s">
        <v>71</v>
      </c>
      <c r="G157" s="1" t="s">
        <v>7</v>
      </c>
      <c r="H157" s="1" t="str">
        <f>VLOOKUP(A:A,'[1]Vorige versie'!A:H,8,FALSE)</f>
        <v>lippens (lieutenant lippenslaan)</v>
      </c>
    </row>
    <row r="158" spans="1:8" x14ac:dyDescent="0.3">
      <c r="A158" s="1">
        <v>36316</v>
      </c>
      <c r="B158" s="1" t="s">
        <v>136</v>
      </c>
      <c r="C158" s="1" t="s">
        <v>216</v>
      </c>
      <c r="E158" s="1">
        <v>24104</v>
      </c>
      <c r="F158" s="1" t="s">
        <v>10</v>
      </c>
      <c r="G158" s="1" t="s">
        <v>7</v>
      </c>
      <c r="H158" s="1" t="str">
        <f>VLOOKUP(A:A,'[1]Vorige versie'!A:H,8,FALSE)</f>
        <v>david livingstone (livingstonelaan)</v>
      </c>
    </row>
    <row r="159" spans="1:8" x14ac:dyDescent="0.3">
      <c r="A159" s="1">
        <v>1894</v>
      </c>
      <c r="B159" s="1" t="s">
        <v>137</v>
      </c>
      <c r="C159" s="1" t="s">
        <v>216</v>
      </c>
      <c r="E159" s="1">
        <v>11002</v>
      </c>
      <c r="F159" s="1" t="s">
        <v>9</v>
      </c>
      <c r="G159" s="1" t="s">
        <v>7</v>
      </c>
      <c r="H159" s="1" t="str">
        <f>VLOOKUP(A:A,'[1]Vorige versie'!A:H,8,FALSE)</f>
        <v>lippens (lieutenant lippenslaan)</v>
      </c>
    </row>
    <row r="160" spans="1:8" x14ac:dyDescent="0.3">
      <c r="A160" s="1">
        <v>56683</v>
      </c>
      <c r="B160" s="1" t="s">
        <v>138</v>
      </c>
      <c r="C160" s="1" t="s">
        <v>216</v>
      </c>
      <c r="E160" s="1">
        <v>35029</v>
      </c>
      <c r="F160" s="1" t="s">
        <v>49</v>
      </c>
      <c r="G160" s="1" t="s">
        <v>7</v>
      </c>
      <c r="H160" s="1" t="str">
        <f>VLOOKUP(A:A,'[1]Vorige versie'!A:H,8,FALSE)</f>
        <v>leopold ii (park leopold ii)</v>
      </c>
    </row>
    <row r="161" spans="1:8" x14ac:dyDescent="0.3">
      <c r="A161" s="1">
        <v>65612</v>
      </c>
      <c r="B161" s="1" t="s">
        <v>139</v>
      </c>
      <c r="C161" s="1" t="s">
        <v>140</v>
      </c>
      <c r="E161" s="1">
        <v>42008</v>
      </c>
      <c r="F161" s="1" t="s">
        <v>141</v>
      </c>
      <c r="G161" s="1" t="s">
        <v>7</v>
      </c>
      <c r="H161" s="1" t="str">
        <f>VLOOKUP(A:A,'[1]Vorige versie'!A:H,8,FALSE)</f>
        <v>de bruyne</v>
      </c>
    </row>
    <row r="162" spans="1:8" x14ac:dyDescent="0.3">
      <c r="A162" s="1">
        <v>11876</v>
      </c>
      <c r="B162" s="1" t="s">
        <v>142</v>
      </c>
      <c r="C162" s="1" t="s">
        <v>216</v>
      </c>
      <c r="D162" s="1" t="s">
        <v>37</v>
      </c>
      <c r="E162" s="1">
        <v>12034</v>
      </c>
      <c r="F162" s="1" t="s">
        <v>143</v>
      </c>
      <c r="G162" s="1" t="s">
        <v>7</v>
      </c>
      <c r="H162" s="1" t="str">
        <f>VLOOKUP(A:A,'[1]Vorige versie'!A:H,8,FALSE)</f>
        <v>van kerckhoven</v>
      </c>
    </row>
    <row r="163" spans="1:8" x14ac:dyDescent="0.3">
      <c r="A163" s="1">
        <v>2263</v>
      </c>
      <c r="B163" s="1" t="s">
        <v>166</v>
      </c>
      <c r="C163" s="1" t="s">
        <v>216</v>
      </c>
      <c r="E163" s="1">
        <v>11002</v>
      </c>
      <c r="F163" s="1" t="s">
        <v>9</v>
      </c>
      <c r="G163" s="1" t="s">
        <v>7</v>
      </c>
      <c r="H163" s="1" t="e">
        <f>VLOOKUP(A:A,'[1]Vorige versie'!A:H,8,FALSE)</f>
        <v>#N/A</v>
      </c>
    </row>
    <row r="164" spans="1:8" x14ac:dyDescent="0.3">
      <c r="A164" s="1">
        <v>204054</v>
      </c>
      <c r="B164" s="1" t="s">
        <v>144</v>
      </c>
      <c r="C164" s="1" t="s">
        <v>105</v>
      </c>
      <c r="E164" s="1">
        <v>72043</v>
      </c>
      <c r="F164" s="1" t="s">
        <v>146</v>
      </c>
      <c r="G164" s="1" t="s">
        <v>7</v>
      </c>
      <c r="H164" s="1" t="str">
        <f>VLOOKUP(A:A,'[1]Vorige versie'!A:H,8,FALSE)</f>
        <v>pellen (pater pellensstraat)</v>
      </c>
    </row>
    <row r="165" spans="1:8" x14ac:dyDescent="0.3">
      <c r="A165" s="1">
        <v>119304</v>
      </c>
      <c r="B165" s="1" t="s">
        <v>144</v>
      </c>
      <c r="C165" s="1" t="s">
        <v>216</v>
      </c>
      <c r="D165" s="1" t="s">
        <v>37</v>
      </c>
      <c r="E165" s="1">
        <v>72025</v>
      </c>
      <c r="F165" s="1" t="s">
        <v>145</v>
      </c>
      <c r="G165" s="1" t="s">
        <v>7</v>
      </c>
      <c r="H165" s="1" t="str">
        <f>VLOOKUP(A:A,'[1]Vorige versie'!A:H,8,FALSE)</f>
        <v>pellen (pater pellensstraat)</v>
      </c>
    </row>
    <row r="166" spans="1:8" x14ac:dyDescent="0.3">
      <c r="A166" s="1">
        <v>65614</v>
      </c>
      <c r="B166" s="1" t="s">
        <v>147</v>
      </c>
      <c r="C166" s="1" t="s">
        <v>216</v>
      </c>
      <c r="E166" s="1">
        <v>42008</v>
      </c>
      <c r="F166" s="1" t="s">
        <v>141</v>
      </c>
      <c r="G166" s="1" t="s">
        <v>7</v>
      </c>
      <c r="H166" s="1" t="str">
        <f>VLOOKUP(A:A,'[1]Vorige versie'!A:H,8,FALSE)</f>
        <v>pater vertenten</v>
      </c>
    </row>
    <row r="167" spans="1:8" x14ac:dyDescent="0.3">
      <c r="A167" s="1">
        <v>36368</v>
      </c>
      <c r="B167" s="1" t="s">
        <v>148</v>
      </c>
      <c r="C167" s="1" t="s">
        <v>216</v>
      </c>
      <c r="E167" s="1">
        <v>24104</v>
      </c>
      <c r="F167" s="1" t="s">
        <v>10</v>
      </c>
      <c r="G167" s="1" t="s">
        <v>7</v>
      </c>
      <c r="H167" s="1" t="str">
        <f>VLOOKUP(A:A,'[1]Vorige versie'!A:H,8,FALSE)</f>
        <v>commandant pierre ponthier</v>
      </c>
    </row>
    <row r="168" spans="1:8" x14ac:dyDescent="0.3">
      <c r="A168" s="1">
        <v>36961</v>
      </c>
      <c r="B168" s="1" t="s">
        <v>150</v>
      </c>
      <c r="C168" s="1" t="s">
        <v>216</v>
      </c>
      <c r="E168" s="1">
        <v>24109</v>
      </c>
      <c r="F168" s="1" t="s">
        <v>55</v>
      </c>
      <c r="G168" s="1" t="s">
        <v>7</v>
      </c>
      <c r="H168" s="1" t="str">
        <f>VLOOKUP(A:A,'[1]Vorige versie'!A:H,8,FALSE)</f>
        <v>rwanda</v>
      </c>
    </row>
    <row r="169" spans="1:8" x14ac:dyDescent="0.3">
      <c r="A169" s="1">
        <v>44797</v>
      </c>
      <c r="B169" s="1" t="s">
        <v>151</v>
      </c>
      <c r="C169" s="1" t="s">
        <v>216</v>
      </c>
      <c r="E169" s="1">
        <v>31004</v>
      </c>
      <c r="F169" s="1" t="s">
        <v>112</v>
      </c>
      <c r="G169" s="1" t="s">
        <v>7</v>
      </c>
      <c r="H169" s="1" t="str">
        <f>VLOOKUP(A:A,'[1]Vorige versie'!A:H,8,FALSE)</f>
        <v>de bruyne (sergeant de bruynestraat)</v>
      </c>
    </row>
    <row r="170" spans="1:8" x14ac:dyDescent="0.3">
      <c r="A170" s="1">
        <v>2594</v>
      </c>
      <c r="B170" s="1" t="s">
        <v>152</v>
      </c>
      <c r="C170" s="1" t="s">
        <v>216</v>
      </c>
      <c r="E170" s="1">
        <v>11002</v>
      </c>
      <c r="F170" s="1" t="s">
        <v>9</v>
      </c>
      <c r="G170" s="1" t="s">
        <v>7</v>
      </c>
      <c r="H170" s="1" t="str">
        <f>VLOOKUP(A:A,'[1]Vorige versie'!A:H,8,FALSE)</f>
        <v>de bruyne (sergeant de bruynestraat)</v>
      </c>
    </row>
    <row r="171" spans="1:8" x14ac:dyDescent="0.3">
      <c r="A171" s="1">
        <v>56143</v>
      </c>
      <c r="B171" s="1" t="s">
        <v>152</v>
      </c>
      <c r="C171" s="1" t="s">
        <v>216</v>
      </c>
      <c r="E171" s="1">
        <v>35013</v>
      </c>
      <c r="F171" s="1" t="s">
        <v>12</v>
      </c>
      <c r="G171" s="1" t="s">
        <v>7</v>
      </c>
      <c r="H171" s="1" t="str">
        <f>VLOOKUP(A:A,'[1]Vorige versie'!A:H,8,FALSE)</f>
        <v>de bruyne (sergeant de bruynestraat)</v>
      </c>
    </row>
    <row r="172" spans="1:8" x14ac:dyDescent="0.3">
      <c r="A172" s="1">
        <v>36402</v>
      </c>
      <c r="B172" s="1" t="s">
        <v>153</v>
      </c>
      <c r="C172" s="1" t="s">
        <v>216</v>
      </c>
      <c r="E172" s="1">
        <v>24104</v>
      </c>
      <c r="F172" s="1" t="s">
        <v>10</v>
      </c>
      <c r="G172" s="1" t="s">
        <v>7</v>
      </c>
      <c r="H172" s="1" t="str">
        <f>VLOOKUP(A:A,'[1]Vorige versie'!A:H,8,FALSE)</f>
        <v>h. m. stanley (stanleylaan)</v>
      </c>
    </row>
    <row r="173" spans="1:8" x14ac:dyDescent="0.3">
      <c r="A173" s="1">
        <v>56194</v>
      </c>
      <c r="B173" s="1" t="s">
        <v>153</v>
      </c>
      <c r="C173" s="1" t="s">
        <v>216</v>
      </c>
      <c r="E173" s="1">
        <v>35013</v>
      </c>
      <c r="F173" s="1" t="s">
        <v>12</v>
      </c>
      <c r="G173" s="1" t="s">
        <v>7</v>
      </c>
      <c r="H173" s="1" t="str">
        <f>VLOOKUP(A:A,'[1]Vorige versie'!A:H,8,FALSE)</f>
        <v>h. m. stanley (stanleylaan)</v>
      </c>
    </row>
    <row r="174" spans="1:8" x14ac:dyDescent="0.3">
      <c r="A174" s="1">
        <v>2720</v>
      </c>
      <c r="B174" s="1" t="s">
        <v>154</v>
      </c>
      <c r="C174" s="1" t="s">
        <v>216</v>
      </c>
      <c r="E174" s="1">
        <v>11002</v>
      </c>
      <c r="F174" s="1" t="s">
        <v>9</v>
      </c>
      <c r="G174" s="1" t="s">
        <v>7</v>
      </c>
      <c r="H174" s="1" t="e">
        <f>VLOOKUP(A:A,'[1]Vorige versie'!A:H,8,FALSE)</f>
        <v>#N/A</v>
      </c>
    </row>
    <row r="175" spans="1:8" x14ac:dyDescent="0.3">
      <c r="A175" s="1">
        <v>9147</v>
      </c>
      <c r="B175" s="1" t="s">
        <v>155</v>
      </c>
      <c r="C175" s="1" t="s">
        <v>216</v>
      </c>
      <c r="E175" s="1">
        <v>12005</v>
      </c>
      <c r="F175" s="1" t="s">
        <v>156</v>
      </c>
      <c r="G175" s="1" t="s">
        <v>7</v>
      </c>
      <c r="H175" s="1" t="str">
        <f>VLOOKUP(A:A,'[1]Vorige versie'!A:H,8,FALSE)</f>
        <v>battle of tabora (taboralaan)</v>
      </c>
    </row>
    <row r="176" spans="1:8" x14ac:dyDescent="0.3">
      <c r="A176" s="1">
        <v>34007</v>
      </c>
      <c r="B176" s="1" t="s">
        <v>155</v>
      </c>
      <c r="C176" s="1" t="s">
        <v>216</v>
      </c>
      <c r="E176" s="1">
        <v>24048</v>
      </c>
      <c r="F176" s="1" t="s">
        <v>157</v>
      </c>
      <c r="G176" s="1" t="s">
        <v>7</v>
      </c>
      <c r="H176" s="1" t="str">
        <f>VLOOKUP(A:A,'[1]Vorige versie'!A:H,8,FALSE)</f>
        <v>battle of tabora (taboralaan)</v>
      </c>
    </row>
    <row r="177" spans="1:8" x14ac:dyDescent="0.3">
      <c r="A177" s="1">
        <v>56218</v>
      </c>
      <c r="B177" s="1" t="s">
        <v>155</v>
      </c>
      <c r="C177" s="1" t="s">
        <v>216</v>
      </c>
      <c r="E177" s="1">
        <v>35013</v>
      </c>
      <c r="F177" s="1" t="s">
        <v>12</v>
      </c>
      <c r="G177" s="1" t="s">
        <v>7</v>
      </c>
      <c r="H177" s="1" t="str">
        <f>VLOOKUP(A:A,'[1]Vorige versie'!A:H,8,FALSE)</f>
        <v>battle of tabora (taboralaan)</v>
      </c>
    </row>
    <row r="178" spans="1:8" x14ac:dyDescent="0.3">
      <c r="A178" s="1">
        <v>141290</v>
      </c>
      <c r="B178" s="1" t="s">
        <v>155</v>
      </c>
      <c r="C178" s="1" t="s">
        <v>216</v>
      </c>
      <c r="E178" s="1">
        <v>71034</v>
      </c>
      <c r="F178" s="1" t="s">
        <v>52</v>
      </c>
      <c r="G178" s="1" t="s">
        <v>7</v>
      </c>
      <c r="H178" s="1" t="str">
        <f>VLOOKUP(A:A,'[1]Vorige versie'!A:H,8,FALSE)</f>
        <v>battle of tabora (taboralaan)</v>
      </c>
    </row>
    <row r="179" spans="1:8" x14ac:dyDescent="0.3">
      <c r="A179" s="1">
        <v>48206</v>
      </c>
      <c r="B179" s="1" t="s">
        <v>158</v>
      </c>
      <c r="C179" s="1" t="s">
        <v>216</v>
      </c>
      <c r="E179" s="1">
        <v>31043</v>
      </c>
      <c r="F179" s="1" t="s">
        <v>71</v>
      </c>
      <c r="G179" s="1" t="s">
        <v>7</v>
      </c>
      <c r="H179" s="1" t="str">
        <f>VLOOKUP(A:A,'[1]Vorige versie'!A:H,8,FALSE)</f>
        <v>battle of tabora (taborastraat)</v>
      </c>
    </row>
    <row r="180" spans="1:8" x14ac:dyDescent="0.3">
      <c r="A180" s="1">
        <v>123272</v>
      </c>
      <c r="B180" s="1" t="s">
        <v>160</v>
      </c>
      <c r="C180" s="1" t="s">
        <v>216</v>
      </c>
      <c r="E180" s="1">
        <v>73083</v>
      </c>
      <c r="F180" s="1" t="s">
        <v>46</v>
      </c>
      <c r="G180" s="1" t="s">
        <v>7</v>
      </c>
      <c r="H180" s="1" t="str">
        <f>VLOOKUP(A:A,'[1]Vorige versie'!A:H,8,FALSE)</f>
        <v>albert thys (thyslaan)</v>
      </c>
    </row>
    <row r="181" spans="1:8" x14ac:dyDescent="0.3">
      <c r="A181" s="1">
        <v>56229</v>
      </c>
      <c r="B181" s="1" t="s">
        <v>161</v>
      </c>
      <c r="C181" s="1" t="s">
        <v>216</v>
      </c>
      <c r="E181" s="1">
        <v>35013</v>
      </c>
      <c r="F181" s="1" t="s">
        <v>12</v>
      </c>
      <c r="G181" s="1" t="s">
        <v>7</v>
      </c>
      <c r="H181" s="1" t="str">
        <f>VLOOKUP(A:A,'[1]Vorige versie'!A:H,8,FALSE)</f>
        <v>congostraat</v>
      </c>
    </row>
    <row r="182" spans="1:8" x14ac:dyDescent="0.3">
      <c r="A182" s="1">
        <v>2956</v>
      </c>
      <c r="B182" s="1" t="s">
        <v>162</v>
      </c>
      <c r="C182" s="1" t="s">
        <v>216</v>
      </c>
      <c r="E182" s="1">
        <v>11002</v>
      </c>
      <c r="F182" s="1" t="s">
        <v>9</v>
      </c>
      <c r="G182" s="1" t="s">
        <v>7</v>
      </c>
      <c r="H182" s="1" t="str">
        <f>VLOOKUP(A:A,'[1]Vorige versie'!A:H,8,FALSE)</f>
        <v>guillaume (willem) van kerchoven (van kerckhovenstraat)</v>
      </c>
    </row>
    <row r="183" spans="1:8" x14ac:dyDescent="0.3">
      <c r="A183" s="1">
        <v>11057</v>
      </c>
      <c r="B183" s="1" t="s">
        <v>162</v>
      </c>
      <c r="C183" s="1" t="s">
        <v>216</v>
      </c>
      <c r="E183" s="1">
        <v>12025</v>
      </c>
      <c r="F183" s="1" t="s">
        <v>163</v>
      </c>
      <c r="G183" s="1" t="s">
        <v>7</v>
      </c>
      <c r="H183" s="1" t="str">
        <f>VLOOKUP(A:A,'[1]Vorige versie'!A:H,8,FALSE)</f>
        <v>guillaume (willem) van kerchoven (van kerckhovenstraat)</v>
      </c>
    </row>
    <row r="184" spans="1:8" x14ac:dyDescent="0.3">
      <c r="A184" s="1">
        <v>26377</v>
      </c>
      <c r="B184" s="1" t="s">
        <v>164</v>
      </c>
      <c r="C184" s="1" t="s">
        <v>216</v>
      </c>
      <c r="E184" s="1">
        <v>23027</v>
      </c>
      <c r="F184" s="1" t="s">
        <v>15</v>
      </c>
      <c r="G184" s="1" t="s">
        <v>7</v>
      </c>
      <c r="H184" s="1" t="str">
        <f>VLOOKUP(A:A,'[1]Vorige versie'!A:H,8,FALSE)</f>
        <v>victor baetens (victor baetensstraat)</v>
      </c>
    </row>
    <row r="185" spans="1:8" x14ac:dyDescent="0.3">
      <c r="A185" s="1">
        <v>53489</v>
      </c>
      <c r="B185" s="1" t="s">
        <v>165</v>
      </c>
      <c r="C185" s="1" t="s">
        <v>216</v>
      </c>
      <c r="E185" s="1">
        <v>34027</v>
      </c>
      <c r="F185" s="1" t="s">
        <v>26</v>
      </c>
      <c r="G185" s="1" t="s">
        <v>7</v>
      </c>
      <c r="H185" s="1" t="str">
        <f>VLOOKUP(A:A,'[1]Vorige versie'!A:H,8,FALSE)</f>
        <v>wahis</v>
      </c>
    </row>
  </sheetData>
  <autoFilter ref="A1:H185" xr:uid="{66296323-6DFB-4FDC-B92F-C6466DB18C4C}">
    <sortState xmlns:xlrd2="http://schemas.microsoft.com/office/spreadsheetml/2017/richdata2" ref="A2:H185">
      <sortCondition ref="B1:B185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1-100</Categorie>
    <SubSubCategorie xmlns="3301dedf-b972-4f3e-ad53-365b955a2e53" xsi:nil="true"/>
    <Legislatuur xmlns="5a174038-70d1-4bd0-a73d-419d63be8671">2019-2024</Legislatuur>
    <SubCategorie xmlns="3301dedf-b972-4f3e-ad53-365b955a2e53">JJ SV 42 / BS SV 34</SubCategorie>
    <Actueel_x003f_ xmlns="5a174038-70d1-4bd0-a73d-419d63be8671">true</Actueel_x003f_>
    <Minister xmlns="5a174038-70d1-4bd0-a73d-419d63be8671">Jambon</Minister>
    <Weergave xmlns="5a174038-70d1-4bd0-a73d-419d63be8671">2020-2021</Weergave>
    <_dlc_DocId xmlns="f2018528-1da4-41c7-8a42-759687759166">HFBID-2109892079-7039</_dlc_DocId>
    <_dlc_DocIdUrl xmlns="f2018528-1da4-41c7-8a42-759687759166">
      <Url>https://vlaamseoverheid.sharepoint.com/sites/afb/Beleid/_layouts/15/DocIdRedir.aspx?ID=HFBID-2109892079-7039</Url>
      <Description>HFBID-2109892079-7039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7b45e963a1103546147c6089f0f4c852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affff5bc9b5be266f2b4558b3aad74e2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94678FF-6453-46AB-AC12-6363F9AA310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f2018528-1da4-41c7-8a42-759687759166"/>
    <ds:schemaRef ds:uri="3301dedf-b972-4f3e-ad53-365b955a2e53"/>
    <ds:schemaRef ds:uri="5a174038-70d1-4bd0-a73d-419d63be867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D087A6A-09CB-48B5-BBFC-77738A02C7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FAB634-3214-46D2-AFAF-124865AF4C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9DCC2E0-084A-4E88-B15E-B9196112E56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Gijseghem, Annelies</dc:creator>
  <cp:lastModifiedBy>Van Gijseghem Annelies</cp:lastModifiedBy>
  <dcterms:created xsi:type="dcterms:W3CDTF">2020-11-05T16:49:57Z</dcterms:created>
  <dcterms:modified xsi:type="dcterms:W3CDTF">2020-11-13T11:05:13Z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8902d289-f4a2-417d-b833-5352ce0fc19b</vt:lpwstr>
  </property>
</Properties>
</file>