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hidePivotFieldList="1"/>
  <mc:AlternateContent xmlns:mc="http://schemas.openxmlformats.org/markup-compatibility/2006">
    <mc:Choice Requires="x15">
      <x15ac:absPath xmlns:x15ac="http://schemas.microsoft.com/office/spreadsheetml/2010/11/ac" url="F:\KABINET 2019\SCHRIFTELIJKE VRAGEN\3-Definitieve antwoorden\601 - 650\"/>
    </mc:Choice>
  </mc:AlternateContent>
  <xr:revisionPtr revIDLastSave="0" documentId="8_{794B945C-BA37-4593-983E-5D00AC3E5932}" xr6:coauthVersionLast="45" xr6:coauthVersionMax="45" xr10:uidLastSave="{00000000-0000-0000-0000-000000000000}"/>
  <bookViews>
    <workbookView xWindow="-110" yWindow="-110" windowWidth="19420" windowHeight="10420" firstSheet="2" activeTab="5" xr2:uid="{00000000-000D-0000-FFFF-FFFF00000000}"/>
  </bookViews>
  <sheets>
    <sheet name="draaitabel-aanvragen" sheetId="3" r:id="rId1"/>
    <sheet name="Aanvragen" sheetId="1" r:id="rId2"/>
    <sheet name="draaitabel - tewerkstellingskl" sheetId="9" r:id="rId3"/>
    <sheet name="Tewerkstellingskl" sheetId="6" r:id="rId4"/>
    <sheet name="draaitabel - ond" sheetId="5" r:id="rId5"/>
    <sheet name="Ondernemingen" sheetId="4" r:id="rId6"/>
  </sheets>
  <calcPr calcId="171027"/>
  <pivotCaches>
    <pivotCache cacheId="0" r:id="rId7"/>
    <pivotCache cacheId="1" r:id="rId8"/>
    <pivotCache cacheId="2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<sst xmlns="http://schemas.openxmlformats.org/spreadsheetml/2006/main" count="12082" uniqueCount="799">
  <si>
    <t>Groepering</t>
  </si>
  <si>
    <t>Hoofdgemeente</t>
  </si>
  <si>
    <t>Hoofdgemeente_Onderneming</t>
  </si>
  <si>
    <t>Ingediende aanvragen</t>
  </si>
  <si>
    <t>Ingediende aanvragen: bedrag</t>
  </si>
  <si>
    <t>Toegekende aanvragen</t>
  </si>
  <si>
    <t>Toegekende aanvragen: bedrag</t>
  </si>
  <si>
    <t>Uitbetaalde aanvragen</t>
  </si>
  <si>
    <t>Uitbetaalde aanvragen: bedrag</t>
  </si>
  <si>
    <t>Geweigerde aanvragen</t>
  </si>
  <si>
    <t>Geweigerde aanvragen: bedrag</t>
  </si>
  <si>
    <t>Antwerpen</t>
  </si>
  <si>
    <t>2000</t>
  </si>
  <si>
    <t>Oost-Vlaanderen</t>
  </si>
  <si>
    <t>9000</t>
  </si>
  <si>
    <t>Gent</t>
  </si>
  <si>
    <t>West-Vlaanderen</t>
  </si>
  <si>
    <t>8000</t>
  </si>
  <si>
    <t>Brugge</t>
  </si>
  <si>
    <t>Limburg</t>
  </si>
  <si>
    <t>3500</t>
  </si>
  <si>
    <t>Hasselt</t>
  </si>
  <si>
    <t>8500</t>
  </si>
  <si>
    <t>Kortrijk</t>
  </si>
  <si>
    <t>9300</t>
  </si>
  <si>
    <t>Aalst</t>
  </si>
  <si>
    <t>8400</t>
  </si>
  <si>
    <t>Oostende</t>
  </si>
  <si>
    <t>Vlaams-Brabant</t>
  </si>
  <si>
    <t>3000</t>
  </si>
  <si>
    <t>Leuven</t>
  </si>
  <si>
    <t>9100</t>
  </si>
  <si>
    <t>Sint-Niklaas</t>
  </si>
  <si>
    <t>2800</t>
  </si>
  <si>
    <t>Mechelen</t>
  </si>
  <si>
    <t>8300</t>
  </si>
  <si>
    <t>Knokke-Heist</t>
  </si>
  <si>
    <t>8800</t>
  </si>
  <si>
    <t>Roeselare</t>
  </si>
  <si>
    <t>3600</t>
  </si>
  <si>
    <t>Genk</t>
  </si>
  <si>
    <t>3800</t>
  </si>
  <si>
    <t>Sint-Truiden</t>
  </si>
  <si>
    <t>3580</t>
  </si>
  <si>
    <t>Beringen</t>
  </si>
  <si>
    <t>8790</t>
  </si>
  <si>
    <t>Waregem</t>
  </si>
  <si>
    <t>2220</t>
  </si>
  <si>
    <t>Heist-op-den-Berg</t>
  </si>
  <si>
    <t>2440</t>
  </si>
  <si>
    <t>Geel</t>
  </si>
  <si>
    <t>3550</t>
  </si>
  <si>
    <t>Heusden-Zolder</t>
  </si>
  <si>
    <t>1700</t>
  </si>
  <si>
    <t>Dilbeek</t>
  </si>
  <si>
    <t>9200</t>
  </si>
  <si>
    <t>Dendermonde</t>
  </si>
  <si>
    <t>9120</t>
  </si>
  <si>
    <t>Beveren</t>
  </si>
  <si>
    <t>8900</t>
  </si>
  <si>
    <t>Ieper</t>
  </si>
  <si>
    <t>9400</t>
  </si>
  <si>
    <t>Ninove</t>
  </si>
  <si>
    <t>2930</t>
  </si>
  <si>
    <t>Brasschaat</t>
  </si>
  <si>
    <t>2300</t>
  </si>
  <si>
    <t>Turnhout</t>
  </si>
  <si>
    <t>2400</t>
  </si>
  <si>
    <t>Mol</t>
  </si>
  <si>
    <t>3630</t>
  </si>
  <si>
    <t>Maasmechelen</t>
  </si>
  <si>
    <t>9160</t>
  </si>
  <si>
    <t>Lokeren</t>
  </si>
  <si>
    <t>2500</t>
  </si>
  <si>
    <t>Lier</t>
  </si>
  <si>
    <t>3920</t>
  </si>
  <si>
    <t>Lommel</t>
  </si>
  <si>
    <t>9700</t>
  </si>
  <si>
    <t>Oudenaarde</t>
  </si>
  <si>
    <t>9500</t>
  </si>
  <si>
    <t>Geraardsbergen</t>
  </si>
  <si>
    <t>1930</t>
  </si>
  <si>
    <t>Zaventem</t>
  </si>
  <si>
    <t>8670</t>
  </si>
  <si>
    <t>Koksijde</t>
  </si>
  <si>
    <t>3740</t>
  </si>
  <si>
    <t>Bilzen</t>
  </si>
  <si>
    <t>1850</t>
  </si>
  <si>
    <t>Grimbergen</t>
  </si>
  <si>
    <t>9800</t>
  </si>
  <si>
    <t>Deinze</t>
  </si>
  <si>
    <t>3530</t>
  </si>
  <si>
    <t>Houthalen-Helchteren</t>
  </si>
  <si>
    <t>3200</t>
  </si>
  <si>
    <t>Aarschot</t>
  </si>
  <si>
    <t>2900</t>
  </si>
  <si>
    <t>Schoten</t>
  </si>
  <si>
    <t>8870</t>
  </si>
  <si>
    <t>Izegem</t>
  </si>
  <si>
    <t>8930</t>
  </si>
  <si>
    <t>Menen</t>
  </si>
  <si>
    <t>3700</t>
  </si>
  <si>
    <t>Tongeren</t>
  </si>
  <si>
    <t>1730</t>
  </si>
  <si>
    <t>Asse</t>
  </si>
  <si>
    <t>2200</t>
  </si>
  <si>
    <t>Herentals</t>
  </si>
  <si>
    <t>8430</t>
  </si>
  <si>
    <t>Middelkerke</t>
  </si>
  <si>
    <t>8560</t>
  </si>
  <si>
    <t>Wevelgem</t>
  </si>
  <si>
    <t>2970</t>
  </si>
  <si>
    <t>Schilde</t>
  </si>
  <si>
    <t>9940</t>
  </si>
  <si>
    <t>Evergem</t>
  </si>
  <si>
    <t>9990</t>
  </si>
  <si>
    <t>Maldegem</t>
  </si>
  <si>
    <t>1500</t>
  </si>
  <si>
    <t>Halle</t>
  </si>
  <si>
    <t>3290</t>
  </si>
  <si>
    <t>Diest</t>
  </si>
  <si>
    <t>8020</t>
  </si>
  <si>
    <t>Oostkamp</t>
  </si>
  <si>
    <t>3300</t>
  </si>
  <si>
    <t>Tienen</t>
  </si>
  <si>
    <t>2960</t>
  </si>
  <si>
    <t>Brecht</t>
  </si>
  <si>
    <t>8370</t>
  </si>
  <si>
    <t>Blankenberge</t>
  </si>
  <si>
    <t>9140</t>
  </si>
  <si>
    <t>Temse</t>
  </si>
  <si>
    <t>1800</t>
  </si>
  <si>
    <t>Vilvoorde</t>
  </si>
  <si>
    <t>9620</t>
  </si>
  <si>
    <t>Zottegem</t>
  </si>
  <si>
    <t>3680</t>
  </si>
  <si>
    <t>Maaseik</t>
  </si>
  <si>
    <t>1600</t>
  </si>
  <si>
    <t>Sint-Pieters-Leeuw</t>
  </si>
  <si>
    <t>8530</t>
  </si>
  <si>
    <t>Harelbeke</t>
  </si>
  <si>
    <t>2950</t>
  </si>
  <si>
    <t>Kapellen</t>
  </si>
  <si>
    <t>9230</t>
  </si>
  <si>
    <t>Wetteren</t>
  </si>
  <si>
    <t>8210</t>
  </si>
  <si>
    <t>Zedelgem</t>
  </si>
  <si>
    <t>2550</t>
  </si>
  <si>
    <t>Kontich</t>
  </si>
  <si>
    <t>3520</t>
  </si>
  <si>
    <t>Zonhoven</t>
  </si>
  <si>
    <t>9080</t>
  </si>
  <si>
    <t>Lochristi</t>
  </si>
  <si>
    <t>9220</t>
  </si>
  <si>
    <t>Hamme (Vl.)</t>
  </si>
  <si>
    <t>2880</t>
  </si>
  <si>
    <t>Bornem</t>
  </si>
  <si>
    <t>8550</t>
  </si>
  <si>
    <t>Zwevegem</t>
  </si>
  <si>
    <t>9600</t>
  </si>
  <si>
    <t>Ronse</t>
  </si>
  <si>
    <t>3620</t>
  </si>
  <si>
    <t>Lanaken</t>
  </si>
  <si>
    <t>8970</t>
  </si>
  <si>
    <t>Poperinge</t>
  </si>
  <si>
    <t>9420</t>
  </si>
  <si>
    <t>Erpe-Mere</t>
  </si>
  <si>
    <t>8820</t>
  </si>
  <si>
    <t>Torhout</t>
  </si>
  <si>
    <t>9820</t>
  </si>
  <si>
    <t>Merelbeke</t>
  </si>
  <si>
    <t>2640</t>
  </si>
  <si>
    <t>Mortsel</t>
  </si>
  <si>
    <t>8620</t>
  </si>
  <si>
    <t>Nieuwpoort</t>
  </si>
  <si>
    <t>9880</t>
  </si>
  <si>
    <t>Aalter</t>
  </si>
  <si>
    <t>2980</t>
  </si>
  <si>
    <t>Zoersel</t>
  </si>
  <si>
    <t>2490</t>
  </si>
  <si>
    <t>Balen</t>
  </si>
  <si>
    <t>2830</t>
  </si>
  <si>
    <t>Willebroek</t>
  </si>
  <si>
    <t>8600</t>
  </si>
  <si>
    <t>Diksmuide</t>
  </si>
  <si>
    <t>8700</t>
  </si>
  <si>
    <t>Tielt</t>
  </si>
  <si>
    <t>2560</t>
  </si>
  <si>
    <t>Nijlen</t>
  </si>
  <si>
    <t>3980</t>
  </si>
  <si>
    <t>Tessenderlo</t>
  </si>
  <si>
    <t>2260</t>
  </si>
  <si>
    <t>Westerlo</t>
  </si>
  <si>
    <t>8420</t>
  </si>
  <si>
    <t>De Haan</t>
  </si>
  <si>
    <t>2320</t>
  </si>
  <si>
    <t>Hoogstraten</t>
  </si>
  <si>
    <t>2920</t>
  </si>
  <si>
    <t>Kalmthout</t>
  </si>
  <si>
    <t>3650</t>
  </si>
  <si>
    <t>Dilsen-Stokkem</t>
  </si>
  <si>
    <t>3960</t>
  </si>
  <si>
    <t>Bree</t>
  </si>
  <si>
    <t>3090</t>
  </si>
  <si>
    <t>Overijse</t>
  </si>
  <si>
    <t>2460</t>
  </si>
  <si>
    <t>Kasterlee</t>
  </si>
  <si>
    <t>9070</t>
  </si>
  <si>
    <t>Destelbergen</t>
  </si>
  <si>
    <t>3270</t>
  </si>
  <si>
    <t>Scherpenheuvel-Zichem</t>
  </si>
  <si>
    <t>9830</t>
  </si>
  <si>
    <t>Sint-Martens-Latem</t>
  </si>
  <si>
    <t>1860</t>
  </si>
  <si>
    <t>Meise</t>
  </si>
  <si>
    <t>9900</t>
  </si>
  <si>
    <t>Eeklo</t>
  </si>
  <si>
    <t>1785</t>
  </si>
  <si>
    <t>Merchtem</t>
  </si>
  <si>
    <t>1780</t>
  </si>
  <si>
    <t>Wemmel</t>
  </si>
  <si>
    <t>1840</t>
  </si>
  <si>
    <t>Londerzeel</t>
  </si>
  <si>
    <t>9240</t>
  </si>
  <si>
    <t>Zele</t>
  </si>
  <si>
    <t>8570</t>
  </si>
  <si>
    <t>Anzegem</t>
  </si>
  <si>
    <t>2860</t>
  </si>
  <si>
    <t>Sint-Katelijne-Waver</t>
  </si>
  <si>
    <t>2520</t>
  </si>
  <si>
    <t>Ranst</t>
  </si>
  <si>
    <t>Maatschappelijke zetel buiten Vlaanderen</t>
  </si>
  <si>
    <t>1000</t>
  </si>
  <si>
    <t>8660</t>
  </si>
  <si>
    <t>De Panne</t>
  </si>
  <si>
    <t>8490</t>
  </si>
  <si>
    <t>Jabbeke</t>
  </si>
  <si>
    <t>9280</t>
  </si>
  <si>
    <t>Lebbeke</t>
  </si>
  <si>
    <t>3990</t>
  </si>
  <si>
    <t>Peer</t>
  </si>
  <si>
    <t>3590</t>
  </si>
  <si>
    <t>Diepenbeek</t>
  </si>
  <si>
    <t>2580</t>
  </si>
  <si>
    <t>Putte</t>
  </si>
  <si>
    <t>2990</t>
  </si>
  <si>
    <t>Wuustwezel</t>
  </si>
  <si>
    <t>8340</t>
  </si>
  <si>
    <t>Damme</t>
  </si>
  <si>
    <t>1650</t>
  </si>
  <si>
    <t>Beersel</t>
  </si>
  <si>
    <t>9450</t>
  </si>
  <si>
    <t>Haaltert</t>
  </si>
  <si>
    <t>9550</t>
  </si>
  <si>
    <t>Herzele</t>
  </si>
  <si>
    <t>9170</t>
  </si>
  <si>
    <t>Sint-Gillis-Waas</t>
  </si>
  <si>
    <t>1740</t>
  </si>
  <si>
    <t>Ternat</t>
  </si>
  <si>
    <t>2650</t>
  </si>
  <si>
    <t>Edegem</t>
  </si>
  <si>
    <t>8730</t>
  </si>
  <si>
    <t>Beernem</t>
  </si>
  <si>
    <t>2160</t>
  </si>
  <si>
    <t>Wommelgem</t>
  </si>
  <si>
    <t>2240</t>
  </si>
  <si>
    <t>Zandhoven</t>
  </si>
  <si>
    <t>3970</t>
  </si>
  <si>
    <t>Leopoldsburg</t>
  </si>
  <si>
    <t>8630</t>
  </si>
  <si>
    <t>Veurne</t>
  </si>
  <si>
    <t>2910</t>
  </si>
  <si>
    <t>Essen</t>
  </si>
  <si>
    <t>3910</t>
  </si>
  <si>
    <t>Pelt</t>
  </si>
  <si>
    <t>8520</t>
  </si>
  <si>
    <t>Kuurne</t>
  </si>
  <si>
    <t>8750</t>
  </si>
  <si>
    <t>Wingene</t>
  </si>
  <si>
    <t>2390</t>
  </si>
  <si>
    <t>Malle</t>
  </si>
  <si>
    <t>2630</t>
  </si>
  <si>
    <t>Aartselaar</t>
  </si>
  <si>
    <t>3900</t>
  </si>
  <si>
    <t>9870</t>
  </si>
  <si>
    <t>Zulte</t>
  </si>
  <si>
    <t>1980</t>
  </si>
  <si>
    <t>Zemst</t>
  </si>
  <si>
    <t>2870</t>
  </si>
  <si>
    <t>Puurs-Sint-Amands</t>
  </si>
  <si>
    <t>3560</t>
  </si>
  <si>
    <t>Lummen</t>
  </si>
  <si>
    <t>8940</t>
  </si>
  <si>
    <t>Wervik</t>
  </si>
  <si>
    <t>2275</t>
  </si>
  <si>
    <t>Lille</t>
  </si>
  <si>
    <t>3020</t>
  </si>
  <si>
    <t>Herent</t>
  </si>
  <si>
    <t>8450</t>
  </si>
  <si>
    <t>Bredene</t>
  </si>
  <si>
    <t>9290</t>
  </si>
  <si>
    <t>Berlare</t>
  </si>
  <si>
    <t>9810</t>
  </si>
  <si>
    <t>Nazareth</t>
  </si>
  <si>
    <t>8540</t>
  </si>
  <si>
    <t>Deerlijk</t>
  </si>
  <si>
    <t>2380</t>
  </si>
  <si>
    <t>Ravels</t>
  </si>
  <si>
    <t>2820</t>
  </si>
  <si>
    <t>Bonheiden</t>
  </si>
  <si>
    <t>9340</t>
  </si>
  <si>
    <t>Lede</t>
  </si>
  <si>
    <t>2340</t>
  </si>
  <si>
    <t>Beerse</t>
  </si>
  <si>
    <t>9190</t>
  </si>
  <si>
    <t>Stekene</t>
  </si>
  <si>
    <t>8480</t>
  </si>
  <si>
    <t>Ichtegem</t>
  </si>
  <si>
    <t>3140</t>
  </si>
  <si>
    <t>Keerbergen</t>
  </si>
  <si>
    <t>2230</t>
  </si>
  <si>
    <t>Herselt</t>
  </si>
  <si>
    <t>3070</t>
  </si>
  <si>
    <t>Kortenberg</t>
  </si>
  <si>
    <t>9660</t>
  </si>
  <si>
    <t>Brakel</t>
  </si>
  <si>
    <t>2070</t>
  </si>
  <si>
    <t>Zwijndrecht</t>
  </si>
  <si>
    <t>2430</t>
  </si>
  <si>
    <t>Laakdal</t>
  </si>
  <si>
    <t>9250</t>
  </si>
  <si>
    <t>Waasmunster</t>
  </si>
  <si>
    <t>3540</t>
  </si>
  <si>
    <t>Herk-de-Stad</t>
  </si>
  <si>
    <t>2570</t>
  </si>
  <si>
    <t>Duffel</t>
  </si>
  <si>
    <t>8470</t>
  </si>
  <si>
    <t>Gistel</t>
  </si>
  <si>
    <t>1640</t>
  </si>
  <si>
    <t>Sint-Genesius-Rode</t>
  </si>
  <si>
    <t>2850</t>
  </si>
  <si>
    <t>Boom</t>
  </si>
  <si>
    <t>8610</t>
  </si>
  <si>
    <t>Kortemark</t>
  </si>
  <si>
    <t>3110</t>
  </si>
  <si>
    <t>Rotselaar</t>
  </si>
  <si>
    <t>8980</t>
  </si>
  <si>
    <t>Zonnebeke</t>
  </si>
  <si>
    <t>2840</t>
  </si>
  <si>
    <t>Rumst</t>
  </si>
  <si>
    <t>9255</t>
  </si>
  <si>
    <t>Buggenhout</t>
  </si>
  <si>
    <t>2360</t>
  </si>
  <si>
    <t>Oud-Turnhout</t>
  </si>
  <si>
    <t>1745</t>
  </si>
  <si>
    <t>Opwijk</t>
  </si>
  <si>
    <t>3080</t>
  </si>
  <si>
    <t>Tervuren</t>
  </si>
  <si>
    <t>3120</t>
  </si>
  <si>
    <t>Tremelo</t>
  </si>
  <si>
    <t>3770</t>
  </si>
  <si>
    <t>Riemst</t>
  </si>
  <si>
    <t>8890</t>
  </si>
  <si>
    <t>Moorslede</t>
  </si>
  <si>
    <t>3930</t>
  </si>
  <si>
    <t>Hamont-Achel</t>
  </si>
  <si>
    <t>2110</t>
  </si>
  <si>
    <t>Wijnegem</t>
  </si>
  <si>
    <t>1830</t>
  </si>
  <si>
    <t>Machelen (Brab.)</t>
  </si>
  <si>
    <t>9860</t>
  </si>
  <si>
    <t>Oosterzele</t>
  </si>
  <si>
    <t>9890</t>
  </si>
  <si>
    <t>Gavere</t>
  </si>
  <si>
    <t>9470</t>
  </si>
  <si>
    <t>Denderleeuw</t>
  </si>
  <si>
    <t>9150</t>
  </si>
  <si>
    <t>Kruibeke</t>
  </si>
  <si>
    <t>3950</t>
  </si>
  <si>
    <t>Bocholt</t>
  </si>
  <si>
    <t>8770</t>
  </si>
  <si>
    <t>Ingelmunster</t>
  </si>
  <si>
    <t>8830</t>
  </si>
  <si>
    <t>Hooglede</t>
  </si>
  <si>
    <t>8760</t>
  </si>
  <si>
    <t>Meulebeke</t>
  </si>
  <si>
    <t>2370</t>
  </si>
  <si>
    <t>Arendonk</t>
  </si>
  <si>
    <t>2940</t>
  </si>
  <si>
    <t>Stabroek</t>
  </si>
  <si>
    <t>9850</t>
  </si>
  <si>
    <t>1790</t>
  </si>
  <si>
    <t>Affligem</t>
  </si>
  <si>
    <t>3940</t>
  </si>
  <si>
    <t>Hechtel-Eksel</t>
  </si>
  <si>
    <t>3190</t>
  </si>
  <si>
    <t>Boortmeerbeek</t>
  </si>
  <si>
    <t>3670</t>
  </si>
  <si>
    <t>Oudsbergen</t>
  </si>
  <si>
    <t>9270</t>
  </si>
  <si>
    <t>Laarne</t>
  </si>
  <si>
    <t>9960</t>
  </si>
  <si>
    <t>Assenede</t>
  </si>
  <si>
    <t>8840</t>
  </si>
  <si>
    <t>Staden</t>
  </si>
  <si>
    <t>8950</t>
  </si>
  <si>
    <t>Heuvelland</t>
  </si>
  <si>
    <t>3640</t>
  </si>
  <si>
    <t>Kinrooi</t>
  </si>
  <si>
    <t>3150</t>
  </si>
  <si>
    <t>Haacht</t>
  </si>
  <si>
    <t>2280</t>
  </si>
  <si>
    <t>Grobbendonk</t>
  </si>
  <si>
    <t>3660</t>
  </si>
  <si>
    <t>2530</t>
  </si>
  <si>
    <t>Boechout</t>
  </si>
  <si>
    <t>3570</t>
  </si>
  <si>
    <t>Alken</t>
  </si>
  <si>
    <t>1910</t>
  </si>
  <si>
    <t>Kampenhout</t>
  </si>
  <si>
    <t>3210</t>
  </si>
  <si>
    <t>Lubbeek</t>
  </si>
  <si>
    <t>2310</t>
  </si>
  <si>
    <t>Rijkevorsel</t>
  </si>
  <si>
    <t>2470</t>
  </si>
  <si>
    <t>Retie</t>
  </si>
  <si>
    <t>3730</t>
  </si>
  <si>
    <t>Hoeselt</t>
  </si>
  <si>
    <t>3840</t>
  </si>
  <si>
    <t>Borgloon</t>
  </si>
  <si>
    <t>1770</t>
  </si>
  <si>
    <t>Liedekerke</t>
  </si>
  <si>
    <t>2590</t>
  </si>
  <si>
    <t>Berlaar</t>
  </si>
  <si>
    <t>8880</t>
  </si>
  <si>
    <t>Ledegem</t>
  </si>
  <si>
    <t>2250</t>
  </si>
  <si>
    <t>Olen</t>
  </si>
  <si>
    <t>3390</t>
  </si>
  <si>
    <t>Tielt-Winge</t>
  </si>
  <si>
    <t>2235</t>
  </si>
  <si>
    <t>Hulshout</t>
  </si>
  <si>
    <t>9090</t>
  </si>
  <si>
    <t>Melle</t>
  </si>
  <si>
    <t>8460</t>
  </si>
  <si>
    <t>Oudenburg</t>
  </si>
  <si>
    <t>2480</t>
  </si>
  <si>
    <t>Dessel</t>
  </si>
  <si>
    <t>2450</t>
  </si>
  <si>
    <t>Meerhout</t>
  </si>
  <si>
    <t>9630</t>
  </si>
  <si>
    <t>Zwalm</t>
  </si>
  <si>
    <t>8580</t>
  </si>
  <si>
    <t>Avelgem</t>
  </si>
  <si>
    <t>1755</t>
  </si>
  <si>
    <t>Gooik</t>
  </si>
  <si>
    <t>8850</t>
  </si>
  <si>
    <t>Ardooie</t>
  </si>
  <si>
    <t>3130</t>
  </si>
  <si>
    <t>Begijnendijk</t>
  </si>
  <si>
    <t>3400</t>
  </si>
  <si>
    <t>Landen</t>
  </si>
  <si>
    <t>1820</t>
  </si>
  <si>
    <t>Steenokkerzeel</t>
  </si>
  <si>
    <t>1970</t>
  </si>
  <si>
    <t>Wezembeek-Oppem</t>
  </si>
  <si>
    <t>9770</t>
  </si>
  <si>
    <t>Kruisem</t>
  </si>
  <si>
    <t>8710</t>
  </si>
  <si>
    <t>Wielsbeke</t>
  </si>
  <si>
    <t>3945</t>
  </si>
  <si>
    <t>Ham</t>
  </si>
  <si>
    <t>9840</t>
  </si>
  <si>
    <t>De Pinte</t>
  </si>
  <si>
    <t>1760</t>
  </si>
  <si>
    <t>Roosdaal</t>
  </si>
  <si>
    <t>1750</t>
  </si>
  <si>
    <t>Lennik</t>
  </si>
  <si>
    <t>9260</t>
  </si>
  <si>
    <t>Wichelen</t>
  </si>
  <si>
    <t>8680</t>
  </si>
  <si>
    <t>Koekelare</t>
  </si>
  <si>
    <t>9920</t>
  </si>
  <si>
    <t>Lievegem</t>
  </si>
  <si>
    <t>3545</t>
  </si>
  <si>
    <t>Halen</t>
  </si>
  <si>
    <t>9910</t>
  </si>
  <si>
    <t>1070</t>
  </si>
  <si>
    <t>8810</t>
  </si>
  <si>
    <t>Lichtervelde</t>
  </si>
  <si>
    <t>3440</t>
  </si>
  <si>
    <t>Zoutleeuw</t>
  </si>
  <si>
    <t>9520</t>
  </si>
  <si>
    <t>Sint-Lievens-Houtem</t>
  </si>
  <si>
    <t>2270</t>
  </si>
  <si>
    <t>Herenthout</t>
  </si>
  <si>
    <t>8780</t>
  </si>
  <si>
    <t>Oostrozebeke</t>
  </si>
  <si>
    <t>8650</t>
  </si>
  <si>
    <t>Houthulst</t>
  </si>
  <si>
    <t>3050</t>
  </si>
  <si>
    <t>Oud-Heverlee</t>
  </si>
  <si>
    <t>2150</t>
  </si>
  <si>
    <t>Borsbeek</t>
  </si>
  <si>
    <t>9060</t>
  </si>
  <si>
    <t>Zelzate</t>
  </si>
  <si>
    <t>3220</t>
  </si>
  <si>
    <t>Holsbeek</t>
  </si>
  <si>
    <t>1560</t>
  </si>
  <si>
    <t>Hoeilaart</t>
  </si>
  <si>
    <t>8740</t>
  </si>
  <si>
    <t>Pittem</t>
  </si>
  <si>
    <t>9930</t>
  </si>
  <si>
    <t>9950</t>
  </si>
  <si>
    <t>2350</t>
  </si>
  <si>
    <t>Vosselaar</t>
  </si>
  <si>
    <t>3360</t>
  </si>
  <si>
    <t>Bierbeek</t>
  </si>
  <si>
    <t>3690</t>
  </si>
  <si>
    <t>Zutendaal</t>
  </si>
  <si>
    <t>9750</t>
  </si>
  <si>
    <t>2890</t>
  </si>
  <si>
    <t>8920</t>
  </si>
  <si>
    <t>Langemark-Poelkapelle</t>
  </si>
  <si>
    <t>1880</t>
  </si>
  <si>
    <t>Kapelle-op-den-Bos</t>
  </si>
  <si>
    <t>3830</t>
  </si>
  <si>
    <t>Wellen</t>
  </si>
  <si>
    <t>9790</t>
  </si>
  <si>
    <t>Wortegem-Petegem</t>
  </si>
  <si>
    <t>3040</t>
  </si>
  <si>
    <t>Huldenberg</t>
  </si>
  <si>
    <t>2540</t>
  </si>
  <si>
    <t>Hove</t>
  </si>
  <si>
    <t>3665</t>
  </si>
  <si>
    <t>As</t>
  </si>
  <si>
    <t>1050</t>
  </si>
  <si>
    <t>2845</t>
  </si>
  <si>
    <t>Niel</t>
  </si>
  <si>
    <t>3060</t>
  </si>
  <si>
    <t>Bertem</t>
  </si>
  <si>
    <t>3370</t>
  </si>
  <si>
    <t>Boutersem</t>
  </si>
  <si>
    <t>9690</t>
  </si>
  <si>
    <t>Kluisbergen</t>
  </si>
  <si>
    <t>9680</t>
  </si>
  <si>
    <t>Maarkedal</t>
  </si>
  <si>
    <t>8720</t>
  </si>
  <si>
    <t>Dentergem</t>
  </si>
  <si>
    <t>2330</t>
  </si>
  <si>
    <t>Merksplas</t>
  </si>
  <si>
    <t>3720</t>
  </si>
  <si>
    <t>Kortessem</t>
  </si>
  <si>
    <t>3850</t>
  </si>
  <si>
    <t>Nieuwerkerken (Limb.)</t>
  </si>
  <si>
    <t>8755</t>
  </si>
  <si>
    <t>Ruiselede</t>
  </si>
  <si>
    <t>1570</t>
  </si>
  <si>
    <t>Galmaarden</t>
  </si>
  <si>
    <t>3890</t>
  </si>
  <si>
    <t>Gingelom</t>
  </si>
  <si>
    <t>2290</t>
  </si>
  <si>
    <t>Vorselaar</t>
  </si>
  <si>
    <t>3470</t>
  </si>
  <si>
    <t>Kortenaken</t>
  </si>
  <si>
    <t>3870</t>
  </si>
  <si>
    <t>Heers</t>
  </si>
  <si>
    <t>9980</t>
  </si>
  <si>
    <t>Sint-Laureins</t>
  </si>
  <si>
    <t>2620</t>
  </si>
  <si>
    <t>Hemiksem</t>
  </si>
  <si>
    <t>2547</t>
  </si>
  <si>
    <t>Lint</t>
  </si>
  <si>
    <t>1950</t>
  </si>
  <si>
    <t>Kraainem</t>
  </si>
  <si>
    <t>2627</t>
  </si>
  <si>
    <t>Schelle</t>
  </si>
  <si>
    <t>8690</t>
  </si>
  <si>
    <t>Alveringem</t>
  </si>
  <si>
    <t>9970</t>
  </si>
  <si>
    <t>Kaprijke</t>
  </si>
  <si>
    <t>3350</t>
  </si>
  <si>
    <t>Linter</t>
  </si>
  <si>
    <t>3460</t>
  </si>
  <si>
    <t>Bekkevoort</t>
  </si>
  <si>
    <t>1180</t>
  </si>
  <si>
    <t>9185</t>
  </si>
  <si>
    <t>Wachtebeke</t>
  </si>
  <si>
    <t>3450</t>
  </si>
  <si>
    <t>Geetbets</t>
  </si>
  <si>
    <t>9570</t>
  </si>
  <si>
    <t>Lierde</t>
  </si>
  <si>
    <t>3320</t>
  </si>
  <si>
    <t>Hoegaarden</t>
  </si>
  <si>
    <t>3380</t>
  </si>
  <si>
    <t>Glabbeek</t>
  </si>
  <si>
    <t>8860</t>
  </si>
  <si>
    <t>Lendelede</t>
  </si>
  <si>
    <t>1030</t>
  </si>
  <si>
    <t>1540</t>
  </si>
  <si>
    <t>Herne</t>
  </si>
  <si>
    <t>1620</t>
  </si>
  <si>
    <t>Drogenbos</t>
  </si>
  <si>
    <t>1080</t>
  </si>
  <si>
    <t>3790</t>
  </si>
  <si>
    <t>Voeren</t>
  </si>
  <si>
    <t>9180</t>
  </si>
  <si>
    <t>Moerbeke (Waas)</t>
  </si>
  <si>
    <t>1670</t>
  </si>
  <si>
    <t>Pepingen</t>
  </si>
  <si>
    <t>8640</t>
  </si>
  <si>
    <t>Vleteren</t>
  </si>
  <si>
    <t>8647</t>
  </si>
  <si>
    <t>Lo-Reninge</t>
  </si>
  <si>
    <t>8377</t>
  </si>
  <si>
    <t>Zuienkerke</t>
  </si>
  <si>
    <t>1040</t>
  </si>
  <si>
    <t>1082</t>
  </si>
  <si>
    <t>1060</t>
  </si>
  <si>
    <t>1630</t>
  </si>
  <si>
    <t>Linkebeek</t>
  </si>
  <si>
    <t>2387</t>
  </si>
  <si>
    <t>Baarle-Hertog</t>
  </si>
  <si>
    <t>1090</t>
  </si>
  <si>
    <t>1140</t>
  </si>
  <si>
    <t>1547</t>
  </si>
  <si>
    <t>Bever</t>
  </si>
  <si>
    <t>1200</t>
  </si>
  <si>
    <t>1210</t>
  </si>
  <si>
    <t>8587</t>
  </si>
  <si>
    <t>Spiere-Helkijn</t>
  </si>
  <si>
    <t>9667</t>
  </si>
  <si>
    <t>Horebeke</t>
  </si>
  <si>
    <t/>
  </si>
  <si>
    <t>1150</t>
  </si>
  <si>
    <t>1083</t>
  </si>
  <si>
    <t>7700</t>
  </si>
  <si>
    <t>1081</t>
  </si>
  <si>
    <t>1410</t>
  </si>
  <si>
    <t>1190</t>
  </si>
  <si>
    <t>4000</t>
  </si>
  <si>
    <t>1160</t>
  </si>
  <si>
    <t>1170</t>
  </si>
  <si>
    <t>1440</t>
  </si>
  <si>
    <t>1300</t>
  </si>
  <si>
    <t>1420</t>
  </si>
  <si>
    <t>7500</t>
  </si>
  <si>
    <t>1380</t>
  </si>
  <si>
    <t>7750</t>
  </si>
  <si>
    <t>6000</t>
  </si>
  <si>
    <t>7780</t>
  </si>
  <si>
    <t>1330</t>
  </si>
  <si>
    <t>7880</t>
  </si>
  <si>
    <t>8957</t>
  </si>
  <si>
    <t>Mesen</t>
  </si>
  <si>
    <t>4460</t>
  </si>
  <si>
    <t>5000</t>
  </si>
  <si>
    <t>7860</t>
  </si>
  <si>
    <t>1370</t>
  </si>
  <si>
    <t>1480</t>
  </si>
  <si>
    <t>7850</t>
  </si>
  <si>
    <t>7890</t>
  </si>
  <si>
    <t>7910</t>
  </si>
  <si>
    <t>7100</t>
  </si>
  <si>
    <t>1340</t>
  </si>
  <si>
    <t>1357</t>
  </si>
  <si>
    <t>Neerpelt</t>
  </si>
  <si>
    <t>4040</t>
  </si>
  <si>
    <t>7830</t>
  </si>
  <si>
    <t>1320</t>
  </si>
  <si>
    <t>1390</t>
  </si>
  <si>
    <t>1430</t>
  </si>
  <si>
    <t>1460</t>
  </si>
  <si>
    <t>Overpelt</t>
  </si>
  <si>
    <t>4280</t>
  </si>
  <si>
    <t>4700</t>
  </si>
  <si>
    <t>5030</t>
  </si>
  <si>
    <t>6280</t>
  </si>
  <si>
    <t>7730</t>
  </si>
  <si>
    <t>1400</t>
  </si>
  <si>
    <t>Sint-Amands</t>
  </si>
  <si>
    <t>4100</t>
  </si>
  <si>
    <t>4360</t>
  </si>
  <si>
    <t>4450</t>
  </si>
  <si>
    <t>4600</t>
  </si>
  <si>
    <t>4845</t>
  </si>
  <si>
    <t>7180</t>
  </si>
  <si>
    <t>1470</t>
  </si>
  <si>
    <t>3717</t>
  </si>
  <si>
    <t>Herstappe</t>
  </si>
  <si>
    <t>4300</t>
  </si>
  <si>
    <t>4430</t>
  </si>
  <si>
    <t>4500</t>
  </si>
  <si>
    <t>4690</t>
  </si>
  <si>
    <t>4880</t>
  </si>
  <si>
    <t>5550</t>
  </si>
  <si>
    <t>5560</t>
  </si>
  <si>
    <t>5650</t>
  </si>
  <si>
    <t>7000</t>
  </si>
  <si>
    <t>7060</t>
  </si>
  <si>
    <t>7080</t>
  </si>
  <si>
    <t>7090</t>
  </si>
  <si>
    <t>7190</t>
  </si>
  <si>
    <t>7740</t>
  </si>
  <si>
    <t>7760</t>
  </si>
  <si>
    <t>Lovendegem</t>
  </si>
  <si>
    <t>1310</t>
  </si>
  <si>
    <t>1350</t>
  </si>
  <si>
    <t>1435</t>
  </si>
  <si>
    <t>1450</t>
  </si>
  <si>
    <t>1490</t>
  </si>
  <si>
    <t>Puurs</t>
  </si>
  <si>
    <t>4050</t>
  </si>
  <si>
    <t>4120</t>
  </si>
  <si>
    <t>4140</t>
  </si>
  <si>
    <t>4250</t>
  </si>
  <si>
    <t>4287</t>
  </si>
  <si>
    <t>4317</t>
  </si>
  <si>
    <t>4340</t>
  </si>
  <si>
    <t>4400</t>
  </si>
  <si>
    <t>4470</t>
  </si>
  <si>
    <t>4610</t>
  </si>
  <si>
    <t>4650</t>
  </si>
  <si>
    <t>4710</t>
  </si>
  <si>
    <t>4720</t>
  </si>
  <si>
    <t>4760</t>
  </si>
  <si>
    <t>4850</t>
  </si>
  <si>
    <t>4920</t>
  </si>
  <si>
    <t>4960</t>
  </si>
  <si>
    <t>5070</t>
  </si>
  <si>
    <t>5170</t>
  </si>
  <si>
    <t>5190</t>
  </si>
  <si>
    <t>5300</t>
  </si>
  <si>
    <t>5350</t>
  </si>
  <si>
    <t>5370</t>
  </si>
  <si>
    <t>5380</t>
  </si>
  <si>
    <t>5500</t>
  </si>
  <si>
    <t>6110</t>
  </si>
  <si>
    <t>6600</t>
  </si>
  <si>
    <t>6630</t>
  </si>
  <si>
    <t>6780</t>
  </si>
  <si>
    <t>6830</t>
  </si>
  <si>
    <t>6880</t>
  </si>
  <si>
    <t>6929</t>
  </si>
  <si>
    <t>6940</t>
  </si>
  <si>
    <t>6980</t>
  </si>
  <si>
    <t>6987</t>
  </si>
  <si>
    <t>7050</t>
  </si>
  <si>
    <t>7140</t>
  </si>
  <si>
    <t>7380</t>
  </si>
  <si>
    <t>7800</t>
  </si>
  <si>
    <t>7870</t>
  </si>
  <si>
    <t>7950</t>
  </si>
  <si>
    <t>Nevele</t>
  </si>
  <si>
    <t>Zomergem</t>
  </si>
  <si>
    <t>Waarschoot</t>
  </si>
  <si>
    <t>Rijlabels</t>
  </si>
  <si>
    <t>Eindtotaal</t>
  </si>
  <si>
    <t>Som van Ingediende aanvragen</t>
  </si>
  <si>
    <t>Som van Ingediende aanvragen: bedrag</t>
  </si>
  <si>
    <t>Som van Toegekende aanvragen</t>
  </si>
  <si>
    <t>Som van Toegekende aanvragen: bedrag</t>
  </si>
  <si>
    <t>Som van Uitbetaalde aanvragen</t>
  </si>
  <si>
    <t>Som van Uitbetaalde aanvragen: bedrag</t>
  </si>
  <si>
    <t>Som van Geweigerde aanvragen</t>
  </si>
  <si>
    <t>Som van Geweigerde aanvragen: bedrag</t>
  </si>
  <si>
    <t>Dagpremies: Toegekende subdossiers</t>
  </si>
  <si>
    <t>Dagpremies: Toegekende subdossiers: bedrag</t>
  </si>
  <si>
    <t>Dagpremies: Betaalde subdossiers</t>
  </si>
  <si>
    <t>Dagpremies: Betaalde subdossiers: bedrag</t>
  </si>
  <si>
    <t>Som van Dagpremies: Toegekende subdossiers</t>
  </si>
  <si>
    <t>Som van Dagpremies: Toegekende subdossiers: bedrag</t>
  </si>
  <si>
    <t>Som van Dagpremies: Betaalde subdossiers</t>
  </si>
  <si>
    <t>Som van Dagpremies: Betaalde subdossiers: bedrag</t>
  </si>
  <si>
    <t>Aantal ondernemingen gesteund</t>
  </si>
  <si>
    <t>Aantal ondernemingen meerdere premies</t>
  </si>
  <si>
    <t>Aantal ondernemingen maximaal aantal premies</t>
  </si>
  <si>
    <t>Som van Aantal ondernemingen gesteund</t>
  </si>
  <si>
    <t>Som van Aantal ondernemingen meerdere premies</t>
  </si>
  <si>
    <t>Som van Aantal ondernemingen maximaal aantal premies</t>
  </si>
  <si>
    <t>Tewerkstellingsklasse group</t>
  </si>
  <si>
    <t>Aanvragen in behandeling</t>
  </si>
  <si>
    <t>Aanvragen in behandeling: bedrag</t>
  </si>
  <si>
    <t>0 tot 0</t>
  </si>
  <si>
    <t>1 tot 4</t>
  </si>
  <si>
    <t>10 tot 19</t>
  </si>
  <si>
    <t>100 tot 199</t>
  </si>
  <si>
    <t>1000 en meer</t>
  </si>
  <si>
    <t>20 tot 49</t>
  </si>
  <si>
    <t>200 tot 499</t>
  </si>
  <si>
    <t>5 tot 9</t>
  </si>
  <si>
    <t>50 tot 99</t>
  </si>
  <si>
    <t>500 tot 999</t>
  </si>
  <si>
    <t>Som van Aanvragen in behandeling</t>
  </si>
  <si>
    <t>Som van Aanvragen in behandeling: bedrag</t>
  </si>
  <si>
    <t>Dagpremies: Subdossiers in behandeling</t>
  </si>
  <si>
    <t>Dagpremies: Subdossiers in behandeling: bedrag</t>
  </si>
  <si>
    <t>Som van Dagpremies: Subdossiers in behandeling</t>
  </si>
  <si>
    <t>Som van Dagpremies: Subdossiers in behandeling: 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</si>
</sst>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#,##0\ &quot;€&quot;;\-#,##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5" fontId="0" fillId="0" borderId="0" xfId="0" applyNumberFormat="1"/>
    <xf numFmtId="1" fontId="0" fillId="0" borderId="0" xfId="0" applyNumberFormat="1"/>
    <xf numFmtId="5" fontId="0" fillId="0" borderId="0" xfId="0" applyNumberFormat="1"/>
    <xf numFmtId="1" fontId="0" fillId="0" borderId="0" xfId="0" applyNumberFormat="1"/>
    <xf numFmtId="5" fontId="0" fillId="0" borderId="0" xfId="0" applyNumberFormat="1"/>
    <xf numFmtId="1" fontId="0" fillId="0" borderId="0" xfId="0" applyNumberFormat="1"/>
    <xf numFmtId="5" fontId="0" fillId="0" borderId="0" xfId="0" applyNumberFormat="1"/>
    <xf numFmtId="1" fontId="0" fillId="0" borderId="0" xfId="0" applyNumberFormat="1"/>
    <xf numFmtId="5" fontId="0" fillId="0" borderId="0" xfId="0" applyNumberFormat="1"/>
    <xf numFmtId="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</cellXfs>
  <cellStyles count="1">
    <cellStyle name="Standaard" xfId="0" builtinId="0"/>
  </cellStyles>
  <dxfs count="2"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ouwaerts, Yves" refreshedDate="43998.449145023151" createdVersion="6" refreshedVersion="6" minRefreshableVersion="3" recordCount="2291" xr:uid="{E725AB11-8FD4-4F2E-A694-E4187477AA01}">
  <cacheSource type="worksheet">
    <worksheetSource name="Table15"/>
  </cacheSource>
  <cacheFields count="14">
    <cacheField name="Groepering" numFmtId="0">
      <sharedItems/>
    </cacheField>
    <cacheField name="Hoofdgemeente" numFmtId="0">
      <sharedItems/>
    </cacheField>
    <cacheField name="Hoofdgemeente_Onderneming" numFmtId="0">
      <sharedItems/>
    </cacheField>
    <cacheField name="Tewerkstellingsklasse group" numFmtId="0">
      <sharedItems count="10">
        <s v="0 tot 0"/>
        <s v="1 tot 4"/>
        <s v="10 tot 19"/>
        <s v="100 tot 199"/>
        <s v="1000 en meer"/>
        <s v="20 tot 49"/>
        <s v="200 tot 499"/>
        <s v="5 tot 9"/>
        <s v="50 tot 99"/>
        <s v="500 tot 999"/>
      </sharedItems>
    </cacheField>
    <cacheField name="Ingediende aanvragen" numFmtId="0">
      <sharedItems containsSemiMixedTypes="0" containsString="0" containsNumber="1" containsInteger="1" minValue="1" maxValue="6831"/>
    </cacheField>
    <cacheField name="Ingediende aanvragen: bedrag" numFmtId="5">
      <sharedItems containsSemiMixedTypes="0" containsString="0" containsNumber="1" containsInteger="1" minValue="4000" maxValue="27388000"/>
    </cacheField>
    <cacheField name="Toegekende aanvragen" numFmtId="1">
      <sharedItems containsString="0" containsBlank="1" containsNumber="1" containsInteger="1" minValue="1" maxValue="5013"/>
    </cacheField>
    <cacheField name="Toegekende aanvragen: bedrag" numFmtId="5">
      <sharedItems containsString="0" containsBlank="1" containsNumber="1" containsInteger="1" minValue="4000" maxValue="20116000"/>
    </cacheField>
    <cacheField name="Aanvragen in behandeling" numFmtId="0">
      <sharedItems containsString="0" containsBlank="1" containsNumber="1" containsInteger="1" minValue="1" maxValue="45"/>
    </cacheField>
    <cacheField name="Aanvragen in behandeling: bedrag" numFmtId="0">
      <sharedItems containsString="0" containsBlank="1" containsNumber="1" containsInteger="1" minValue="4000" maxValue="180000"/>
    </cacheField>
    <cacheField name="Dagpremies: Toegekende subdossiers" numFmtId="1">
      <sharedItems containsString="0" containsBlank="1" containsNumber="1" containsInteger="1" minValue="1" maxValue="12824"/>
    </cacheField>
    <cacheField name="Dagpremies: Toegekende subdossiers: bedrag" numFmtId="5">
      <sharedItems containsString="0" containsBlank="1" containsNumber="1" containsInteger="1" minValue="1120" maxValue="32184000"/>
    </cacheField>
    <cacheField name="Dagpremies: Subdossiers in behandeling" numFmtId="0">
      <sharedItems containsString="0" containsBlank="1" containsNumber="1" containsInteger="1" minValue="1" maxValue="1"/>
    </cacheField>
    <cacheField name="Dagpremies: Subdossiers in behandeling: bedrag" numFmtId="0">
      <sharedItems containsString="0" containsBlank="1" containsNumber="1" containsInteger="1" minValue="1600" maxValue="38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ouwaerts, Yves" refreshedDate="43998.449145601851" createdVersion="6" refreshedVersion="6" minRefreshableVersion="3" recordCount="588" xr:uid="{3547BCD6-0E28-440D-9022-112D292A3BA7}">
  <cacheSource type="worksheet">
    <worksheetSource name="Table13"/>
  </cacheSource>
  <cacheFields count="6">
    <cacheField name="Groepering" numFmtId="0">
      <sharedItems/>
    </cacheField>
    <cacheField name="Hoofdgemeente" numFmtId="0">
      <sharedItems/>
    </cacheField>
    <cacheField name="Hoofdgemeente_Onderneming" numFmtId="0">
      <sharedItems/>
    </cacheField>
    <cacheField name="Aantal ondernemingen gesteund" numFmtId="0">
      <sharedItems containsSemiMixedTypes="0" containsString="0" containsNumber="1" containsInteger="1" minValue="1" maxValue="8198"/>
    </cacheField>
    <cacheField name="Aantal ondernemingen meerdere premies" numFmtId="1">
      <sharedItems containsString="0" containsBlank="1" containsNumber="1" containsInteger="1" minValue="1" maxValue="365"/>
    </cacheField>
    <cacheField name="Aantal ondernemingen maximaal aantal premies" numFmtId="1">
      <sharedItems containsString="0" containsBlank="1" containsNumber="1" containsInteger="1" minValue="1" maxValue="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ouwaerts, Yves" refreshedDate="43998.449146064813" createdVersion="6" refreshedVersion="6" minRefreshableVersion="3" recordCount="626" xr:uid="{8E5A2780-D19E-4AE8-A711-04A30CA0B8E3}">
  <cacheSource type="worksheet">
    <worksheetSource name="Table1"/>
  </cacheSource>
  <cacheFields count="15">
    <cacheField name="Groepering" numFmtId="0">
      <sharedItems count="6">
        <s v="Antwerpen"/>
        <s v="Oost-Vlaanderen"/>
        <s v="West-Vlaanderen"/>
        <s v="Limburg"/>
        <s v="Vlaams-Brabant"/>
        <s v="Maatschappelijke zetel buiten Vlaanderen"/>
      </sharedItems>
    </cacheField>
    <cacheField name="Hoofdgemeente" numFmtId="0">
      <sharedItems/>
    </cacheField>
    <cacheField name="Hoofdgemeente_Onderneming" numFmtId="0">
      <sharedItems count="613">
        <s v="Antwerpen"/>
        <s v="Gent"/>
        <s v="Brugge"/>
        <s v="Hasselt"/>
        <s v="Kortrijk"/>
        <s v="Aalst"/>
        <s v="Oostende"/>
        <s v="Leuven"/>
        <s v="Sint-Niklaas"/>
        <s v="Mechelen"/>
        <s v="Knokke-Heist"/>
        <s v="Roeselare"/>
        <s v="Genk"/>
        <s v="Sint-Truiden"/>
        <s v="Beringen"/>
        <s v="Waregem"/>
        <s v="Heist-op-den-Berg"/>
        <s v="Geel"/>
        <s v="Heusden-Zolder"/>
        <s v="Dilbeek"/>
        <s v="Dendermonde"/>
        <s v="Beveren"/>
        <s v="Ieper"/>
        <s v="Ninove"/>
        <s v="Brasschaat"/>
        <s v="Turnhout"/>
        <s v="Mol"/>
        <s v="Maasmechelen"/>
        <s v="Lokeren"/>
        <s v="Lier"/>
        <s v="Lommel"/>
        <s v="Oudenaarde"/>
        <s v="Geraardsbergen"/>
        <s v="Zaventem"/>
        <s v="Koksijde"/>
        <s v="Bilzen"/>
        <s v="Grimbergen"/>
        <s v="Deinze"/>
        <s v="Houthalen-Helchteren"/>
        <s v="Aarschot"/>
        <s v="Schoten"/>
        <s v="Izegem"/>
        <s v="Menen"/>
        <s v="Tongeren"/>
        <s v="Asse"/>
        <s v="Herentals"/>
        <s v="Middelkerke"/>
        <s v="Wevelgem"/>
        <s v="Schilde"/>
        <s v="Evergem"/>
        <s v="Maldegem"/>
        <s v="Halle"/>
        <s v="Diest"/>
        <s v="Oostkamp"/>
        <s v="Tienen"/>
        <s v="Brecht"/>
        <s v="Blankenberge"/>
        <s v="Temse"/>
        <s v="Vilvoorde"/>
        <s v="Zottegem"/>
        <s v="Maaseik"/>
        <s v="Sint-Pieters-Leeuw"/>
        <s v="Harelbeke"/>
        <s v="Kapellen"/>
        <s v="Wetteren"/>
        <s v="Zedelgem"/>
        <s v="Kontich"/>
        <s v="Zonhoven"/>
        <s v="Lochristi"/>
        <s v="Hamme (Vl.)"/>
        <s v="Bornem"/>
        <s v="Zwevegem"/>
        <s v="Ronse"/>
        <s v="Lanaken"/>
        <s v="Poperinge"/>
        <s v="Erpe-Mere"/>
        <s v="Torhout"/>
        <s v="Merelbeke"/>
        <s v="Mortsel"/>
        <s v="Nieuwpoort"/>
        <s v="Aalter"/>
        <s v="Zoersel"/>
        <s v="Balen"/>
        <s v="Willebroek"/>
        <s v="Diksmuide"/>
        <s v="Tielt"/>
        <s v="Nijlen"/>
        <s v="Tessenderlo"/>
        <s v="Westerlo"/>
        <s v="De Haan"/>
        <s v="Hoogstraten"/>
        <s v="Kalmthout"/>
        <s v="Dilsen-Stokkem"/>
        <s v="Bree"/>
        <s v="Overijse"/>
        <s v="Kasterlee"/>
        <s v="Destelbergen"/>
        <s v="Scherpenheuvel-Zichem"/>
        <s v="Sint-Martens-Latem"/>
        <s v="Meise"/>
        <s v="Eeklo"/>
        <s v="Merchtem"/>
        <s v="Wemmel"/>
        <s v="Londerzeel"/>
        <s v="Zele"/>
        <s v="Anzegem"/>
        <s v="Sint-Katelijne-Waver"/>
        <s v="Ranst"/>
        <s v="Maatschappelijke zetel buiten Vlaanderen"/>
        <s v="De Panne"/>
        <s v="Jabbeke"/>
        <s v="Lebbeke"/>
        <s v="Peer"/>
        <s v="Diepenbeek"/>
        <s v="Putte"/>
        <s v="Wuustwezel"/>
        <s v="Damme"/>
        <s v="Beersel"/>
        <s v="Haaltert"/>
        <s v="Herzele"/>
        <s v="Sint-Gillis-Waas"/>
        <s v="Ternat"/>
        <s v="Edegem"/>
        <s v="Beernem"/>
        <s v="Wommelgem"/>
        <s v="Zandhoven"/>
        <s v="Leopoldsburg"/>
        <s v="Veurne"/>
        <s v="Essen"/>
        <s v="Pelt"/>
        <s v="Kuurne"/>
        <s v="Wingene"/>
        <s v="Malle"/>
        <s v="Aartselaar"/>
        <s v="Zulte"/>
        <s v="Zemst"/>
        <s v="Puurs-Sint-Amands"/>
        <s v="Lummen"/>
        <s v="Wervik"/>
        <s v="Lille"/>
        <s v="Herent"/>
        <s v="Bredene"/>
        <s v="Berlare"/>
        <s v="Nazareth"/>
        <s v="Deerlijk"/>
        <s v="Ravels"/>
        <s v="Bonheiden"/>
        <s v="Lede"/>
        <s v="Beerse"/>
        <s v="Stekene"/>
        <s v="Ichtegem"/>
        <s v="Keerbergen"/>
        <s v="Herselt"/>
        <s v="Kortenberg"/>
        <s v="Brakel"/>
        <s v="Zwijndrecht"/>
        <s v="Laakdal"/>
        <s v="Waasmunster"/>
        <s v="Herk-de-Stad"/>
        <s v="Duffel"/>
        <s v="Gistel"/>
        <s v="Sint-Genesius-Rode"/>
        <s v="Boom"/>
        <s v="Kortemark"/>
        <s v="Rotselaar"/>
        <s v="Zonnebeke"/>
        <s v="Rumst"/>
        <s v="Buggenhout"/>
        <s v="Oud-Turnhout"/>
        <s v="Opwijk"/>
        <s v="Tervuren"/>
        <s v="Tremelo"/>
        <s v="Riemst"/>
        <s v="Moorslede"/>
        <s v="Hamont-Achel"/>
        <s v="Wijnegem"/>
        <s v="Machelen (Brab.)"/>
        <s v="Oosterzele"/>
        <s v="Gavere"/>
        <s v="Denderleeuw"/>
        <s v="Kruibeke"/>
        <s v="Bocholt"/>
        <s v="Ingelmunster"/>
        <s v="Hooglede"/>
        <s v="Meulebeke"/>
        <s v="Arendonk"/>
        <s v="Stabroek"/>
        <s v="Affligem"/>
        <s v="Hechtel-Eksel"/>
        <s v="Boortmeerbeek"/>
        <s v="Oudsbergen"/>
        <s v="Laarne"/>
        <s v="Assenede"/>
        <s v="Staden"/>
        <s v="Heuvelland"/>
        <s v="Kinrooi"/>
        <s v="Haacht"/>
        <s v="Grobbendonk"/>
        <s v="Boechout"/>
        <s v="Alken"/>
        <s v="Kampenhout"/>
        <s v="Lubbeek"/>
        <s v="Rijkevorsel"/>
        <s v="Retie"/>
        <s v="Hoeselt"/>
        <s v="Borgloon"/>
        <s v="Liedekerke"/>
        <s v="Berlaar"/>
        <s v="Ledegem"/>
        <s v="Olen"/>
        <s v="Tielt-Winge"/>
        <s v="Hulshout"/>
        <s v="Melle"/>
        <s v="Oudenburg"/>
        <s v="Dessel"/>
        <s v="Meerhout"/>
        <s v="Zwalm"/>
        <s v="Avelgem"/>
        <s v="Gooik"/>
        <s v="Ardooie"/>
        <s v="Begijnendijk"/>
        <s v="Landen"/>
        <s v="Steenokkerzeel"/>
        <s v="Wezembeek-Oppem"/>
        <s v="Kruisem"/>
        <s v="Wielsbeke"/>
        <s v="Ham"/>
        <s v="De Pinte"/>
        <s v="Roosdaal"/>
        <s v="Lennik"/>
        <s v="Wichelen"/>
        <s v="Koekelare"/>
        <s v="Lievegem"/>
        <s v="Halen"/>
        <s v="Lichtervelde"/>
        <s v="Zoutleeuw"/>
        <s v="Sint-Lievens-Houtem"/>
        <s v="Herenthout"/>
        <s v="Oostrozebeke"/>
        <s v="Houthulst"/>
        <s v="Oud-Heverlee"/>
        <s v="Borsbeek"/>
        <s v="Zelzate"/>
        <s v="Holsbeek"/>
        <s v="Hoeilaart"/>
        <s v="Pittem"/>
        <s v="Vosselaar"/>
        <s v="Bierbeek"/>
        <s v="Zutendaal"/>
        <s v="Langemark-Poelkapelle"/>
        <s v="Kapelle-op-den-Bos"/>
        <s v="Wellen"/>
        <s v="Wortegem-Petegem"/>
        <s v="Huldenberg"/>
        <s v="Hove"/>
        <s v="As"/>
        <s v="Niel"/>
        <s v="Bertem"/>
        <s v="Boutersem"/>
        <s v="Kluisbergen"/>
        <s v="Maarkedal"/>
        <s v="Dentergem"/>
        <s v="Merksplas"/>
        <s v="Kortessem"/>
        <s v="Nieuwerkerken (Limb.)"/>
        <s v="Ruiselede"/>
        <s v="Galmaarden"/>
        <s v="Gingelom"/>
        <s v="Vorselaar"/>
        <s v="Kortenaken"/>
        <s v="Heers"/>
        <s v="Sint-Laureins"/>
        <s v="Hemiksem"/>
        <s v="Lint"/>
        <s v="Kraainem"/>
        <s v="Schelle"/>
        <s v="Alveringem"/>
        <s v="Kaprijke"/>
        <s v="Linter"/>
        <s v="Bekkevoort"/>
        <s v="Wachtebeke"/>
        <s v="Geetbets"/>
        <s v="Lierde"/>
        <s v="Hoegaarden"/>
        <s v="Glabbeek"/>
        <s v="Lendelede"/>
        <s v="Herne"/>
        <s v="Drogenbos"/>
        <s v="Voeren"/>
        <s v="Moerbeke (Waas)"/>
        <s v="Pepingen"/>
        <s v="Vleteren"/>
        <s v="Lo-Reninge"/>
        <s v="Zuienkerke"/>
        <s v="Linkebeek"/>
        <s v="Baarle-Hertog"/>
        <s v="Bever"/>
        <s v="Spiere-Helkijn"/>
        <s v="Horebeke"/>
        <s v="Mesen"/>
        <s v="Neerpelt"/>
        <s v="Overpelt"/>
        <s v="Sint-Amands"/>
        <s v="Herstappe"/>
        <s v="Lovendegem"/>
        <s v="Puurs"/>
        <s v="Nevele"/>
        <s v="Zomergem"/>
        <s v="Waarschoot"/>
        <s v="" u="1"/>
        <s v="Seneffe" u="1"/>
        <s v="Chaudfontaine" u="1"/>
        <s v="Opzullik" u="1"/>
        <s v="Estaimpuis" u="1"/>
        <s v="'S-GRAVENHAGE" u="1"/>
        <s v="Milton Keynes" u="1"/>
        <s v="E" u="1"/>
        <s v="Ukkel" u="1"/>
        <s v="Sedella" u="1"/>
        <s v="DONCASTER" u="1"/>
        <s v="Namen" u="1"/>
        <s v="DONCATSER -SOUTH YORKHIRE" u="1"/>
        <s v="Ecaussinnes" u="1"/>
        <s v="LOUVIGNIES QUESNOY" u="1"/>
        <s v="Aywaille" u="1"/>
        <s v="Aat" u="1"/>
        <s v="UISKIL" u="1"/>
        <s v="WEESP" u="1"/>
        <s v="Oosterhout" u="1"/>
        <s v="Johannesburg" u="1"/>
        <s v="Tiel" u="1"/>
        <s v="Fosses-la-Ville" u="1"/>
        <s v="JENLAIN" u="1"/>
        <s v="Mont-Saint-Guibert" u="1"/>
        <s v="L-4973 DIPPACH" u="1"/>
        <s v="ETTEN-LEUR" u="1"/>
        <s v="Vorst" u="1"/>
        <s v="LEEN" u="1"/>
        <s v="WEERT" u="1"/>
        <s v="Elzele" u="1"/>
        <s v="VALKENSWAARD" u="1"/>
        <s v="DUSSELDORF" u="1"/>
        <s v="GAP" u="1"/>
        <s v="Plombières" u="1"/>
        <s v="Juprelle" u="1"/>
        <s v="FRANEKERADEEL" u="1"/>
        <s v="Strassen" u="1"/>
        <s v="Dinant" u="1"/>
        <s v="Elsene" u="1"/>
        <s v="EINDHOVEN" u="1"/>
        <s v="Sint-Pieters-Woluwe" u="1"/>
        <s v="'s Gravenbrakel" u="1"/>
        <s v="COMINES" u="1"/>
        <s v="Andenne" u="1"/>
        <s v="Westdorpe" u="1"/>
        <s v="BERGAMBACHT" u="1"/>
        <s v="STRAATSBURG" u="1"/>
        <s v="Patnow" u="1"/>
        <s v="Hallennes-lez-Haubourdin" u="1"/>
        <s v="Lijsem" u="1"/>
        <s v="Goes" u="1"/>
        <s v="Chastre" u="1"/>
        <s v="uin" u="1"/>
        <s v="Lasne" u="1"/>
        <s v="ARMENTIERES" u="1"/>
        <s v="BD Schiedam" u="1"/>
        <s v="Chièvres" u="1"/>
        <s v=" 5AZ" u="1"/>
        <s v="Gerpinnes" u="1"/>
        <s v="Zinnik" u="1"/>
        <s v="ATTRELOS" u="1"/>
        <s v="Roosendaal" u="1"/>
        <s v="Awans" u="1"/>
        <s v="DOUAI" u="1"/>
        <s v="Pecq" u="1"/>
        <s v="Lontzen" u="1"/>
        <s v="Plovdiv" u="1"/>
        <s v="Bergen" u="1"/>
        <s v="Waterloo" u="1"/>
        <s v="Frasnes-lez-Anvaing" u="1"/>
        <s v="Barcelona" u="1"/>
        <s v="KERKRADE" u="1"/>
        <s v="Itter" u="1"/>
        <s v="Eede" u="1"/>
        <s v="Koekelberg" u="1"/>
        <s v="Ans" u="1"/>
        <s v="Houyet" u="1"/>
        <s v="Bagrentsi" u="1"/>
        <s v="capelle aan den ijssel" u="1"/>
        <s v="Malaga" u="1"/>
        <s v="Malmedy" u="1"/>
        <s v="Spycker" u="1"/>
        <s v="645 RX PUTTE" u="1"/>
        <s v="VELDEN" u="1"/>
        <s v="Quiévrain" u="1"/>
        <s v="PRAHA 5 - KOÍRE" u="1"/>
        <s v="DEN HAAG" u="1"/>
        <s v="ea II, n° 201;35100 San Agustin;Las Pa" u="1"/>
        <s v="1;03590 Altea;Alicante" u="1"/>
        <s v="QUESNOY-SUR-DEULE" u="1"/>
        <s v="Anderlecht" u="1"/>
        <s v="Neupré" u="1"/>
        <s v=" ROSIERES-PRES-TROYES" u="1"/>
        <s v="Mouvaux" u="1"/>
        <s v="ROUBAIX" u="1"/>
        <s v="LUXEMBOURG" u="1"/>
        <s v="La Roche-en-Ardenne" u="1"/>
        <s v="GRANADA" u="1"/>
        <s v="Daverdisse" u="1"/>
        <s v="Aubel" u="1"/>
        <s v="Middelbeers" u="1"/>
        <s v="Valencia" u="1"/>
        <s v="Kasteelbrakel" u="1"/>
        <s v="AREZZO CAP" u="1"/>
        <s v="G SAS VAN GENT" u="1"/>
        <s v="Strazeele" u="1"/>
        <s v="Jette" u="1"/>
        <s v="Hoei" u="1"/>
        <s v="Sint-Joost-ten-Node" u="1"/>
        <s v="Mont-de-l'Enclus" u="1"/>
        <s v="Sint-Agatha-Berchem" u="1"/>
        <s v="HAPERT" u="1"/>
        <s v="Somerset" u="1"/>
        <s v="ZAANDAM" u="1"/>
        <s v="Brunssum" u="1"/>
        <s v="URG" u="1"/>
        <s v="HALLUIN" u="1"/>
        <s v="Herve" u="1"/>
        <s v="Orp-Jauche" u="1"/>
        <s v="Antalya" u="1"/>
        <s v="Martelange" u="1"/>
        <s v="Bastenaken" u="1"/>
        <s v="Eupen" u="1"/>
        <s v="Geldenaken" u="1"/>
        <s v="GREVENBROICH" u="1"/>
        <s v="6 PARIS 16" u="1"/>
        <s v="Tiszakecske" u="1"/>
        <s v="STOCKPORT-CHESHIRE" u="1"/>
        <s v="Uden" u="1"/>
        <s v="CADZAND" u="1"/>
        <s v="RLANDKERKJE;NETHERLANDS" u="1"/>
        <s v="Graven" u="1"/>
        <s v="CZ WEERT" u="1"/>
        <s v="Graauw" u="1"/>
        <s v="PE WATERLANDKERKJE" u="1"/>
        <s v="Saint-Georges-sur-Meuse" u="1"/>
        <s v="83071 Stephanskirchen" u="1"/>
        <s v="HEERLEN" u="1"/>
        <s v="HULST" u="1"/>
        <s v="Sykies, Thessaloniki" u="1"/>
        <s v="Hannuit" u="1"/>
        <s v="Oudergem" u="1"/>
        <s v="Ottignies-Louvain-la-Neuve" u="1"/>
        <s v="Maastricht KD 6224" u="1"/>
        <s v=" II 4° Pta 45;03710 Calp;Alicante" u="1"/>
        <s v="Edingen" u="1"/>
        <s v="Schaarbeek" u="1"/>
        <s v=" Saint-Pol-sur-Mer" u="1"/>
        <s v="Born" u="1"/>
        <s v="Court-Saint-Etienne" u="1"/>
        <s v="MSWAARDE" u="1"/>
        <s v="Wattignies" u="1"/>
        <s v="Büllingen" u="1"/>
        <s v="Armentières" u="1"/>
        <s v="Etterbeek" u="1"/>
        <s v="RONCQ" u="1"/>
        <s v="Kelmis" u="1"/>
        <s v="Borgworm" u="1"/>
        <s v="GHYVELDE" u="1"/>
        <s v="SCHIEDAM" u="1"/>
        <s v="BAARLE-NASSA" u="1"/>
        <s v="Amsterdam-Duivendrecht" u="1"/>
        <s v="'S Gravenmoer" u="1"/>
        <s v="SHEPTON MALLET" u="1"/>
        <s v="HUM" u="1"/>
        <s v="NEUVILLE EN FERRAIN" u="1"/>
        <s v="Lens (Hainaut)" u="1"/>
        <s v="HV Maastricht" u="1"/>
        <s v="Geneve" u="1"/>
        <s v="TILBURG" u="1"/>
        <s v="0 Fuengirola;Málaga" u="1"/>
        <s v="Bertrix" u="1"/>
        <s v="Beyne-Heusay" u="1"/>
        <s v="Bitsingen" u="1"/>
        <s v="BRAY-DUNES" u="1"/>
        <s v="WORMHOUT" u="1"/>
        <s v="OSC" u="1"/>
        <s v="Warwickshire" u="1"/>
        <s v="4876 NK Etten-Leur" u="1"/>
        <s v="Troyes" u="1"/>
        <s v="N" u="1"/>
        <s v="DANCASTER" u="1"/>
        <s v="Terhulpen" u="1"/>
        <s v="Vresse-sur-Semois" u="1"/>
        <s v="het" u="1"/>
        <s v="PURMEREND" u="1"/>
        <s v="Nieuw-Namen" u="1"/>
        <s v="AM NIEUW NAMEN" u="1"/>
        <s v="sur-Mouzon" u="1"/>
        <s v="Oerle" u="1"/>
        <s v="Hoogerheide" u="1"/>
        <s v="MAASTRICHT" u="1"/>
        <s v="MAASBREE" u="1"/>
        <s v="Moeskroen" u="1"/>
        <s v="VLAARDINGEN" u="1"/>
        <s v="Ganshoren" u="1"/>
        <s v="BIBERACH" u="1"/>
        <s v="Herstal" u="1"/>
        <s v="DUIVEN" u="1"/>
        <s v="Wachtendonk" u="1"/>
        <s v="Montigny-le-Tilleul" u="1"/>
        <s v="ULICOTEN" u="1"/>
        <s v="PURA" u="1"/>
        <s v="Sint-Jans-Molenbeek" u="1"/>
        <s v="Londen" u="1"/>
        <s v="Eigenbrakel" u="1"/>
        <s v="lage;1630 Bagumbayan, Taguig;National" u="1"/>
        <s v="DORDRECHT" u="1"/>
        <s v="Frameries" u="1"/>
        <s v="Durbuy" u="1"/>
        <s v="GUTERSLOH" u="1"/>
        <s v="Saint-Arnoult" u="1"/>
        <s v="Geer" u="1"/>
        <s v="METEREN" u="1"/>
        <s v="Jalhay" u="1"/>
        <s v="Waver" u="1"/>
        <s v="Putten" u="1"/>
        <s v="Lessen" u="1"/>
        <s v="Fernelmont" u="1"/>
        <s v="Amsterdam" u="1"/>
        <s v="Geleen" u="1"/>
        <s v="Ohey" u="1"/>
        <s v="Wezet" u="1"/>
        <s v="Vitry-sur-Seine" u="1"/>
        <s v="Rebecq" u="1"/>
        <s v="SAS VAN GENT" u="1"/>
        <s v="Sint-Lambrechts-Woluwe" u="1"/>
        <s v="Jurbeke" u="1"/>
        <s v="Havelange" u="1"/>
        <s v="Sprimont" u="1"/>
        <s v="DOETINCHEM" u="1"/>
        <s v="COUDEKERQUE-BRANCHE" u="1"/>
        <s v="Enkhuizen" u="1"/>
        <s v="Brussel" u="1"/>
        <s v="KOEWACHT" u="1"/>
        <s v="Genepiën" u="1"/>
        <s v="Flémalle" u="1"/>
        <s v="HERLANDS" u="1"/>
        <s v="Morlanwelz" u="1"/>
        <s v="Nijvel" u="1"/>
        <s v="Aarhus C" u="1"/>
        <s v="alicante" u="1"/>
        <s v="Rixensart" u="1"/>
        <s v="CHT" u="1"/>
        <s v="NICE" u="1"/>
        <s v="SHEPTON MALLET, SOMERSET" u="1"/>
        <s v="HUIZEN" u="1"/>
        <s v="apeldoorn" u="1"/>
        <s v="Profondeville" u="1"/>
        <s v="LONDON" u="1"/>
        <s v="Kiev" u="1"/>
        <s v="Willich" u="1"/>
        <s v="EIJSDEN" u="1"/>
        <s v="AAUW" u="1"/>
        <s v="Grâce-Hollogne" u="1"/>
        <s v="Santa Gertrudis" u="1"/>
        <s v="Lesseps" u="1"/>
        <s v="4706 BC Roosendal" u="1"/>
        <s v="-" u="1"/>
        <s v="MARSEILLE" u="1"/>
        <s v="Celles (lez-Tournai)" u="1"/>
        <s v="Walcourt" u="1"/>
        <s v="Nuth" u="1"/>
        <s v="Rendeux" u="1"/>
        <s v="Seraing" u="1"/>
        <s v="Sint-Gillis (bij-Brussel)" u="1"/>
        <s v="Vloesberg" u="1"/>
        <s v="Doornik" u="1"/>
        <s v="Tubeke" u="1"/>
        <s v="DUREN" u="1"/>
        <s v="Lisboa" u="1"/>
        <s v="BREDA" u="1"/>
        <s v="AU" u="1"/>
        <s v="Watermaal-Bosvoorde" u="1"/>
        <s v="Hélécine" u="1"/>
        <s v="MINSK" u="1"/>
        <s v="Altea Allicante" u="1"/>
        <s v="Evere" u="1"/>
        <s v="Bevekom" u="1"/>
        <s v="Jemeppe-sur-Sambre" u="1"/>
        <s v="Charleroi" u="1"/>
        <s v="ST. ANTON AM ARLBERG" u="1"/>
        <s v="Meerssen" u="1"/>
        <s v="La Louvière" u="1"/>
        <s v="Messancy" u="1"/>
        <s v="Faimes" u="1"/>
        <s v="TOURCOING" u="1"/>
        <s v="GELNHAUSEN" u="1"/>
        <s v="BEEK" u="1"/>
        <s v="VALBONNE" u="1"/>
        <s v="Komen-Waasten" u="1"/>
        <s v="Luik" u="1"/>
        <s v="NUSSLOCH" u="1"/>
        <s v="ainte-Marie-Cappel" u="1"/>
        <s v="Sofia" u="1"/>
        <s v="DUNKERQUE" u="1"/>
        <s v="Dorst" u="1"/>
        <s v="Gembloux" u="1"/>
        <s v="CAPELLE LA GRANDE" u="1"/>
        <s v="BERGEN OP ZOOM" u="1"/>
        <s v="Bouillon" u="1"/>
        <s v="HELLEVOETSLUIS" u="1"/>
        <s v="Terneuzen" u="1"/>
      </sharedItems>
    </cacheField>
    <cacheField name="Ingediende aanvragen" numFmtId="0">
      <sharedItems containsSemiMixedTypes="0" containsString="0" containsNumber="1" containsInteger="1" minValue="1" maxValue="10540"/>
    </cacheField>
    <cacheField name="Ingediende aanvragen: bedrag" numFmtId="5">
      <sharedItems containsSemiMixedTypes="0" containsString="0" containsNumber="1" containsInteger="1" minValue="4000" maxValue="44808000"/>
    </cacheField>
    <cacheField name="Toegekende aanvragen" numFmtId="1">
      <sharedItems containsString="0" containsBlank="1" containsNumber="1" containsInteger="1" minValue="1" maxValue="8198"/>
    </cacheField>
    <cacheField name="Toegekende aanvragen: bedrag" numFmtId="5">
      <sharedItems containsString="0" containsBlank="1" containsNumber="1" containsInteger="1" minValue="4000" maxValue="35260000"/>
    </cacheField>
    <cacheField name="Uitbetaalde aanvragen" numFmtId="1">
      <sharedItems containsString="0" containsBlank="1" containsNumber="1" containsInteger="1" minValue="1" maxValue="8191"/>
    </cacheField>
    <cacheField name="Uitbetaalde aanvragen: bedrag" numFmtId="5">
      <sharedItems containsString="0" containsBlank="1" containsNumber="1" containsInteger="1" minValue="4000" maxValue="35232000"/>
    </cacheField>
    <cacheField name="Geweigerde aanvragen" numFmtId="1">
      <sharedItems containsString="0" containsBlank="1" containsNumber="1" containsInteger="1" minValue="1" maxValue="2222"/>
    </cacheField>
    <cacheField name="Geweigerde aanvragen: bedrag" numFmtId="5">
      <sharedItems containsString="0" containsBlank="1" containsNumber="1" containsInteger="1" minValue="4000" maxValue="9040000"/>
    </cacheField>
    <cacheField name="Dagpremies: Toegekende subdossiers" numFmtId="1">
      <sharedItems containsString="0" containsBlank="1" containsNumber="1" containsInteger="1" minValue="1" maxValue="21154"/>
    </cacheField>
    <cacheField name="Dagpremies: Toegekende subdossiers: bedrag" numFmtId="5">
      <sharedItems containsString="0" containsBlank="1" containsNumber="1" containsInteger="1" minValue="1280" maxValue="58598880"/>
    </cacheField>
    <cacheField name="Dagpremies: Betaalde subdossiers" numFmtId="0">
      <sharedItems containsString="0" containsBlank="1" containsNumber="1" containsInteger="1" minValue="1" maxValue="18879"/>
    </cacheField>
    <cacheField name="Dagpremies: Betaalde subdossiers: bedrag" numFmtId="5">
      <sharedItems containsString="0" containsBlank="1" containsNumber="1" containsInteger="1" minValue="800" maxValue="508391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91">
  <r>
    <s v="Antwerpen"/>
    <s v="2110"/>
    <s v="Wijnegem"/>
    <x v="0"/>
    <n v="119"/>
    <n v="476000"/>
    <n v="86"/>
    <n v="344000"/>
    <m/>
    <m/>
    <n v="208"/>
    <n v="505920"/>
    <m/>
    <m/>
  </r>
  <r>
    <s v="Antwerpen"/>
    <s v="2150"/>
    <s v="Borsbeek"/>
    <x v="0"/>
    <n v="118"/>
    <n v="472000"/>
    <n v="81"/>
    <n v="324000"/>
    <m/>
    <m/>
    <n v="214"/>
    <n v="512640"/>
    <m/>
    <m/>
  </r>
  <r>
    <s v="Antwerpen"/>
    <s v="2260"/>
    <s v="Westerlo"/>
    <x v="0"/>
    <n v="259"/>
    <n v="1040000"/>
    <n v="209"/>
    <n v="840000"/>
    <m/>
    <m/>
    <n v="558"/>
    <n v="1247200"/>
    <m/>
    <m/>
  </r>
  <r>
    <s v="Antwerpen"/>
    <s v="2270"/>
    <s v="Herenthout"/>
    <x v="0"/>
    <n v="113"/>
    <n v="452000"/>
    <n v="97"/>
    <n v="388000"/>
    <m/>
    <m/>
    <n v="267"/>
    <n v="621280"/>
    <m/>
    <m/>
  </r>
  <r>
    <s v="Antwerpen"/>
    <s v="2280"/>
    <s v="Grobbendonk"/>
    <x v="0"/>
    <n v="145"/>
    <n v="580000"/>
    <n v="120"/>
    <n v="480000"/>
    <m/>
    <m/>
    <n v="320"/>
    <n v="742080"/>
    <m/>
    <m/>
  </r>
  <r>
    <s v="Antwerpen"/>
    <s v="2290"/>
    <s v="Vorselaar"/>
    <x v="0"/>
    <n v="86"/>
    <n v="344000"/>
    <n v="69"/>
    <n v="276000"/>
    <m/>
    <m/>
    <n v="181"/>
    <n v="412960"/>
    <m/>
    <m/>
  </r>
  <r>
    <s v="Antwerpen"/>
    <s v="2340"/>
    <s v="Beerse"/>
    <x v="0"/>
    <n v="210"/>
    <n v="844000"/>
    <n v="172"/>
    <n v="688000"/>
    <m/>
    <m/>
    <n v="452"/>
    <n v="1018720"/>
    <m/>
    <m/>
  </r>
  <r>
    <s v="Antwerpen"/>
    <s v="2350"/>
    <s v="Vosselaar"/>
    <x v="0"/>
    <n v="112"/>
    <n v="448000"/>
    <n v="85"/>
    <n v="340000"/>
    <m/>
    <m/>
    <n v="225"/>
    <n v="497760"/>
    <m/>
    <m/>
  </r>
  <r>
    <s v="Antwerpen"/>
    <s v="2370"/>
    <s v="Arendonk"/>
    <x v="0"/>
    <n v="170"/>
    <n v="684000"/>
    <n v="140"/>
    <n v="564000"/>
    <m/>
    <m/>
    <n v="358"/>
    <n v="815680"/>
    <m/>
    <m/>
  </r>
  <r>
    <s v="Antwerpen"/>
    <s v="2387"/>
    <s v="Baarle-Hertog"/>
    <x v="0"/>
    <n v="27"/>
    <n v="108000"/>
    <n v="25"/>
    <n v="100000"/>
    <m/>
    <m/>
    <n v="64"/>
    <n v="141760"/>
    <m/>
    <m/>
  </r>
  <r>
    <s v="Antwerpen"/>
    <s v="2430"/>
    <s v="Laakdal"/>
    <x v="0"/>
    <n v="190"/>
    <n v="764000"/>
    <n v="161"/>
    <n v="648000"/>
    <m/>
    <m/>
    <n v="426"/>
    <n v="984000"/>
    <m/>
    <m/>
  </r>
  <r>
    <s v="Antwerpen"/>
    <s v="2450"/>
    <s v="Meerhout"/>
    <x v="0"/>
    <n v="137"/>
    <n v="548000"/>
    <n v="117"/>
    <n v="468000"/>
    <m/>
    <m/>
    <n v="308"/>
    <n v="691040"/>
    <m/>
    <m/>
  </r>
  <r>
    <s v="Antwerpen"/>
    <s v="2480"/>
    <s v="Dessel"/>
    <x v="0"/>
    <n v="135"/>
    <n v="540000"/>
    <n v="114"/>
    <n v="456000"/>
    <m/>
    <m/>
    <n v="298"/>
    <n v="709760"/>
    <m/>
    <m/>
  </r>
  <r>
    <s v="Antwerpen"/>
    <s v="2490"/>
    <s v="Balen"/>
    <x v="0"/>
    <n v="309"/>
    <n v="1236000"/>
    <n v="236"/>
    <n v="944000"/>
    <m/>
    <m/>
    <n v="609"/>
    <n v="1420800"/>
    <m/>
    <m/>
  </r>
  <r>
    <s v="Antwerpen"/>
    <s v="2520"/>
    <s v="Ranst"/>
    <x v="0"/>
    <n v="252"/>
    <n v="1008000"/>
    <n v="196"/>
    <n v="784000"/>
    <m/>
    <m/>
    <n v="517"/>
    <n v="1167200"/>
    <m/>
    <m/>
  </r>
  <r>
    <s v="Antwerpen"/>
    <s v="2530"/>
    <s v="Boechout"/>
    <x v="0"/>
    <n v="144"/>
    <n v="576000"/>
    <n v="109"/>
    <n v="436000"/>
    <m/>
    <m/>
    <n v="272"/>
    <n v="642880"/>
    <m/>
    <m/>
  </r>
  <r>
    <s v="Antwerpen"/>
    <s v="2547"/>
    <s v="Lint"/>
    <x v="0"/>
    <n v="99"/>
    <n v="400000"/>
    <n v="70"/>
    <n v="284000"/>
    <m/>
    <m/>
    <n v="186"/>
    <n v="427040"/>
    <m/>
    <m/>
  </r>
  <r>
    <s v="Antwerpen"/>
    <s v="2560"/>
    <s v="Nijlen"/>
    <x v="0"/>
    <n v="304"/>
    <n v="1228000"/>
    <n v="239"/>
    <n v="968000"/>
    <m/>
    <m/>
    <n v="611"/>
    <n v="1484800"/>
    <m/>
    <m/>
  </r>
  <r>
    <s v="Antwerpen"/>
    <s v="2590"/>
    <s v="Berlaar"/>
    <x v="0"/>
    <n v="159"/>
    <n v="636000"/>
    <n v="130"/>
    <n v="520000"/>
    <m/>
    <m/>
    <n v="343"/>
    <n v="751200"/>
    <m/>
    <m/>
  </r>
  <r>
    <s v="Antwerpen"/>
    <s v="2620"/>
    <s v="Hemiksem"/>
    <x v="0"/>
    <n v="91"/>
    <n v="364000"/>
    <n v="67"/>
    <n v="268000"/>
    <m/>
    <m/>
    <n v="180"/>
    <n v="436320"/>
    <m/>
    <m/>
  </r>
  <r>
    <s v="Antwerpen"/>
    <s v="2627"/>
    <s v="Schelle"/>
    <x v="0"/>
    <n v="78"/>
    <n v="312000"/>
    <n v="65"/>
    <n v="260000"/>
    <m/>
    <m/>
    <n v="167"/>
    <n v="401760"/>
    <m/>
    <m/>
  </r>
  <r>
    <s v="Antwerpen"/>
    <s v="2640"/>
    <s v="Mortsel"/>
    <x v="0"/>
    <n v="288"/>
    <n v="1152000"/>
    <n v="213"/>
    <n v="852000"/>
    <m/>
    <m/>
    <n v="550"/>
    <n v="1286400"/>
    <m/>
    <m/>
  </r>
  <r>
    <s v="Antwerpen"/>
    <s v="2840"/>
    <s v="Rumst"/>
    <x v="0"/>
    <n v="181"/>
    <n v="732000"/>
    <n v="131"/>
    <n v="532000"/>
    <m/>
    <m/>
    <n v="341"/>
    <n v="819200"/>
    <m/>
    <m/>
  </r>
  <r>
    <s v="Antwerpen"/>
    <s v="2845"/>
    <s v="Niel"/>
    <x v="0"/>
    <n v="95"/>
    <n v="380000"/>
    <n v="75"/>
    <n v="300000"/>
    <m/>
    <m/>
    <n v="198"/>
    <n v="487040"/>
    <m/>
    <m/>
  </r>
  <r>
    <s v="Antwerpen"/>
    <s v="2850"/>
    <s v="Boom"/>
    <x v="0"/>
    <n v="175"/>
    <n v="708000"/>
    <n v="134"/>
    <n v="544000"/>
    <m/>
    <m/>
    <n v="353"/>
    <n v="839040"/>
    <m/>
    <m/>
  </r>
  <r>
    <s v="Antwerpen"/>
    <s v="2870"/>
    <s v="Puurs"/>
    <x v="0"/>
    <n v="1"/>
    <n v="4000"/>
    <n v="1"/>
    <n v="4000"/>
    <m/>
    <m/>
    <n v="3"/>
    <n v="4800"/>
    <m/>
    <m/>
  </r>
  <r>
    <s v="Antwerpen"/>
    <s v="2870"/>
    <s v="Puurs-Sint-Amands"/>
    <x v="0"/>
    <n v="210"/>
    <n v="840000"/>
    <n v="161"/>
    <n v="644000"/>
    <m/>
    <m/>
    <n v="416"/>
    <n v="975200"/>
    <m/>
    <m/>
  </r>
  <r>
    <s v="Antwerpen"/>
    <s v="2880"/>
    <s v="Bornem"/>
    <x v="0"/>
    <n v="315"/>
    <n v="1260000"/>
    <n v="230"/>
    <n v="920000"/>
    <m/>
    <m/>
    <n v="597"/>
    <n v="1345280"/>
    <m/>
    <m/>
  </r>
  <r>
    <s v="Antwerpen"/>
    <s v="2890"/>
    <s v="Puurs-Sint-Amands"/>
    <x v="0"/>
    <n v="104"/>
    <n v="416000"/>
    <n v="84"/>
    <n v="336000"/>
    <m/>
    <m/>
    <n v="215"/>
    <n v="514880"/>
    <m/>
    <m/>
  </r>
  <r>
    <s v="Antwerpen"/>
    <s v="2890"/>
    <s v="Sint-Amands"/>
    <x v="0"/>
    <n v="1"/>
    <n v="4000"/>
    <n v="1"/>
    <n v="4000"/>
    <m/>
    <m/>
    <n v="2"/>
    <n v="4800"/>
    <m/>
    <m/>
  </r>
  <r>
    <s v="Antwerpen"/>
    <s v="2940"/>
    <s v="Stabroek"/>
    <x v="0"/>
    <n v="167"/>
    <n v="672000"/>
    <n v="126"/>
    <n v="508000"/>
    <m/>
    <m/>
    <n v="335"/>
    <n v="765760"/>
    <m/>
    <m/>
  </r>
  <r>
    <s v="Antwerpen"/>
    <s v="2980"/>
    <s v="Zoersel"/>
    <x v="0"/>
    <n v="309"/>
    <n v="1240000"/>
    <n v="218"/>
    <n v="876000"/>
    <m/>
    <m/>
    <n v="572"/>
    <n v="1382080"/>
    <m/>
    <m/>
  </r>
  <r>
    <s v="Limburg"/>
    <s v="3540"/>
    <s v="Herk-de-Stad"/>
    <x v="0"/>
    <n v="184"/>
    <n v="736000"/>
    <n v="140"/>
    <n v="560000"/>
    <m/>
    <m/>
    <n v="352"/>
    <n v="787040"/>
    <m/>
    <m/>
  </r>
  <r>
    <s v="Limburg"/>
    <s v="3545"/>
    <s v="Halen"/>
    <x v="0"/>
    <n v="109"/>
    <n v="436000"/>
    <n v="84"/>
    <n v="336000"/>
    <m/>
    <m/>
    <n v="216"/>
    <n v="501120"/>
    <m/>
    <m/>
  </r>
  <r>
    <s v="Limburg"/>
    <s v="3570"/>
    <s v="Alken"/>
    <x v="0"/>
    <n v="142"/>
    <n v="568000"/>
    <n v="124"/>
    <n v="496000"/>
    <m/>
    <m/>
    <n v="309"/>
    <n v="702720"/>
    <m/>
    <m/>
  </r>
  <r>
    <s v="Limburg"/>
    <s v="3620"/>
    <s v="Lanaken"/>
    <x v="0"/>
    <n v="303"/>
    <n v="1212000"/>
    <n v="244"/>
    <n v="976000"/>
    <m/>
    <m/>
    <n v="637"/>
    <n v="1429280"/>
    <m/>
    <m/>
  </r>
  <r>
    <s v="Limburg"/>
    <s v="3660"/>
    <s v="Oudsbergen"/>
    <x v="0"/>
    <n v="142"/>
    <n v="568000"/>
    <n v="100"/>
    <n v="400000"/>
    <m/>
    <m/>
    <n v="251"/>
    <n v="567520"/>
    <m/>
    <m/>
  </r>
  <r>
    <s v="Limburg"/>
    <s v="3690"/>
    <s v="Zutendaal"/>
    <x v="0"/>
    <n v="104"/>
    <n v="416000"/>
    <n v="84"/>
    <n v="336000"/>
    <m/>
    <m/>
    <n v="222"/>
    <n v="545280"/>
    <m/>
    <m/>
  </r>
  <r>
    <s v="Limburg"/>
    <s v="3717"/>
    <s v="Herstappe"/>
    <x v="0"/>
    <n v="2"/>
    <n v="8000"/>
    <n v="2"/>
    <n v="8000"/>
    <m/>
    <m/>
    <n v="6"/>
    <n v="18720"/>
    <m/>
    <m/>
  </r>
  <r>
    <s v="Limburg"/>
    <s v="3720"/>
    <s v="Kortessem"/>
    <x v="0"/>
    <n v="90"/>
    <n v="360000"/>
    <n v="69"/>
    <n v="276000"/>
    <m/>
    <m/>
    <n v="176"/>
    <n v="403200"/>
    <m/>
    <m/>
  </r>
  <r>
    <s v="Limburg"/>
    <s v="3730"/>
    <s v="Hoeselt"/>
    <x v="0"/>
    <n v="148"/>
    <n v="592000"/>
    <n v="117"/>
    <n v="468000"/>
    <m/>
    <m/>
    <n v="301"/>
    <n v="691360"/>
    <m/>
    <m/>
  </r>
  <r>
    <s v="Limburg"/>
    <s v="3790"/>
    <s v="Voeren"/>
    <x v="0"/>
    <n v="51"/>
    <n v="204000"/>
    <n v="41"/>
    <n v="164000"/>
    <m/>
    <m/>
    <n v="120"/>
    <n v="346560"/>
    <m/>
    <m/>
  </r>
  <r>
    <s v="Limburg"/>
    <s v="3840"/>
    <s v="Borgloon"/>
    <x v="0"/>
    <n v="147"/>
    <n v="588000"/>
    <n v="123"/>
    <n v="492000"/>
    <m/>
    <m/>
    <n v="318"/>
    <n v="756320"/>
    <m/>
    <m/>
  </r>
  <r>
    <s v="Limburg"/>
    <s v="3850"/>
    <s v="Nieuwerkerken (Limb.)"/>
    <x v="0"/>
    <n v="101"/>
    <n v="404000"/>
    <n v="81"/>
    <n v="324000"/>
    <m/>
    <m/>
    <n v="205"/>
    <n v="459200"/>
    <m/>
    <m/>
  </r>
  <r>
    <s v="Limburg"/>
    <s v="3890"/>
    <s v="Gingelom"/>
    <x v="0"/>
    <n v="97"/>
    <n v="392000"/>
    <n v="80"/>
    <n v="324000"/>
    <m/>
    <m/>
    <n v="210"/>
    <n v="491520"/>
    <m/>
    <m/>
  </r>
  <r>
    <s v="Limburg"/>
    <s v="3900"/>
    <s v="Overpelt"/>
    <x v="0"/>
    <n v="2"/>
    <n v="8000"/>
    <n v="2"/>
    <n v="8000"/>
    <m/>
    <m/>
    <n v="6"/>
    <n v="14400"/>
    <m/>
    <m/>
  </r>
  <r>
    <s v="Limburg"/>
    <s v="3910"/>
    <s v="Neerpelt"/>
    <x v="0"/>
    <n v="1"/>
    <n v="4000"/>
    <n v="1"/>
    <n v="4000"/>
    <m/>
    <m/>
    <n v="3"/>
    <n v="5760"/>
    <m/>
    <m/>
  </r>
  <r>
    <s v="Limburg"/>
    <s v="3940"/>
    <s v="Hechtel-Eksel"/>
    <x v="0"/>
    <n v="178"/>
    <n v="712000"/>
    <n v="134"/>
    <n v="536000"/>
    <m/>
    <m/>
    <n v="342"/>
    <n v="778560"/>
    <m/>
    <m/>
  </r>
  <r>
    <s v="Limburg"/>
    <s v="3945"/>
    <s v="Ham"/>
    <x v="0"/>
    <n v="131"/>
    <n v="524000"/>
    <n v="103"/>
    <n v="412000"/>
    <m/>
    <m/>
    <n v="270"/>
    <n v="600000"/>
    <m/>
    <m/>
  </r>
  <r>
    <s v="Limburg"/>
    <s v="3960"/>
    <s v="Bree"/>
    <x v="0"/>
    <n v="257"/>
    <n v="1028000"/>
    <n v="208"/>
    <n v="832000"/>
    <m/>
    <m/>
    <n v="521"/>
    <n v="1202400"/>
    <m/>
    <m/>
  </r>
  <r>
    <s v="Limburg"/>
    <s v="3980"/>
    <s v="Tessenderlo"/>
    <x v="0"/>
    <n v="255"/>
    <n v="1020000"/>
    <n v="206"/>
    <n v="824000"/>
    <m/>
    <m/>
    <n v="532"/>
    <n v="1254240"/>
    <m/>
    <m/>
  </r>
  <r>
    <s v="Limburg"/>
    <s v="3990"/>
    <s v="Peer"/>
    <x v="0"/>
    <n v="248"/>
    <n v="992000"/>
    <n v="199"/>
    <n v="796000"/>
    <m/>
    <m/>
    <n v="514"/>
    <n v="1169280"/>
    <m/>
    <m/>
  </r>
  <r>
    <s v="Maatschappelijke zetel buiten Vlaanderen"/>
    <s v=""/>
    <s v=""/>
    <x v="0"/>
    <n v="18"/>
    <n v="72000"/>
    <n v="13"/>
    <n v="52000"/>
    <m/>
    <m/>
    <n v="32"/>
    <n v="76480"/>
    <m/>
    <m/>
  </r>
  <r>
    <s v="Maatschappelijke zetel buiten Vlaanderen"/>
    <s v=""/>
    <s v="-"/>
    <x v="0"/>
    <n v="12"/>
    <n v="48000"/>
    <n v="11"/>
    <n v="44000"/>
    <m/>
    <m/>
    <n v="32"/>
    <n v="79520"/>
    <m/>
    <m/>
  </r>
  <r>
    <s v="Maatschappelijke zetel buiten Vlaanderen"/>
    <s v=""/>
    <s v=" II 4° Pta 45;03710 Calp;Alicante"/>
    <x v="0"/>
    <n v="1"/>
    <n v="4000"/>
    <n v="1"/>
    <n v="4000"/>
    <m/>
    <m/>
    <n v="3"/>
    <n v="8640"/>
    <m/>
    <m/>
  </r>
  <r>
    <s v="Maatschappelijke zetel buiten Vlaanderen"/>
    <s v=""/>
    <s v=" ROSIERES-PRES-TROYES"/>
    <x v="0"/>
    <n v="1"/>
    <n v="4000"/>
    <n v="1"/>
    <n v="4000"/>
    <m/>
    <m/>
    <n v="3"/>
    <n v="8640"/>
    <m/>
    <m/>
  </r>
  <r>
    <s v="Maatschappelijke zetel buiten Vlaanderen"/>
    <s v=""/>
    <s v=" Saint-Pol-sur-Mer"/>
    <x v="0"/>
    <n v="1"/>
    <n v="4000"/>
    <n v="1"/>
    <n v="4000"/>
    <m/>
    <m/>
    <n v="3"/>
    <n v="8640"/>
    <m/>
    <m/>
  </r>
  <r>
    <s v="Maatschappelijke zetel buiten Vlaanderen"/>
    <s v=""/>
    <s v="0 Fuengirola;Málaga"/>
    <x v="0"/>
    <n v="1"/>
    <n v="4000"/>
    <m/>
    <m/>
    <m/>
    <m/>
    <m/>
    <m/>
    <m/>
    <m/>
  </r>
  <r>
    <s v="Maatschappelijke zetel buiten Vlaanderen"/>
    <s v=""/>
    <s v="1;03590 Altea;Alicante"/>
    <x v="0"/>
    <n v="1"/>
    <n v="4000"/>
    <m/>
    <m/>
    <m/>
    <m/>
    <m/>
    <m/>
    <m/>
    <m/>
  </r>
  <r>
    <s v="Maatschappelijke zetel buiten Vlaanderen"/>
    <s v=""/>
    <s v="4706 BC Roosendal"/>
    <x v="0"/>
    <n v="1"/>
    <n v="4000"/>
    <n v="1"/>
    <n v="4000"/>
    <m/>
    <m/>
    <n v="3"/>
    <n v="5760"/>
    <m/>
    <m/>
  </r>
  <r>
    <s v="Maatschappelijke zetel buiten Vlaanderen"/>
    <s v=""/>
    <s v="4876 NK Etten-Leur"/>
    <x v="0"/>
    <n v="1"/>
    <n v="4000"/>
    <m/>
    <m/>
    <m/>
    <m/>
    <m/>
    <m/>
    <m/>
    <m/>
  </r>
  <r>
    <s v="Maatschappelijke zetel buiten Vlaanderen"/>
    <s v=""/>
    <s v="6 PARIS 16"/>
    <x v="0"/>
    <n v="1"/>
    <n v="4000"/>
    <m/>
    <m/>
    <m/>
    <m/>
    <m/>
    <m/>
    <m/>
    <m/>
  </r>
  <r>
    <s v="Maatschappelijke zetel buiten Vlaanderen"/>
    <s v=""/>
    <s v="645 RX PUTTE"/>
    <x v="0"/>
    <n v="1"/>
    <n v="4000"/>
    <m/>
    <m/>
    <m/>
    <m/>
    <m/>
    <m/>
    <m/>
    <m/>
  </r>
  <r>
    <s v="Maatschappelijke zetel buiten Vlaanderen"/>
    <s v=""/>
    <s v="ainte-Marie-Cappel"/>
    <x v="0"/>
    <n v="1"/>
    <n v="4000"/>
    <n v="1"/>
    <n v="4000"/>
    <m/>
    <m/>
    <n v="2"/>
    <n v="4000"/>
    <m/>
    <m/>
  </r>
  <r>
    <s v="Maatschappelijke zetel buiten Vlaanderen"/>
    <s v=""/>
    <s v="Altea Allicante"/>
    <x v="0"/>
    <n v="1"/>
    <n v="4000"/>
    <n v="1"/>
    <n v="4000"/>
    <m/>
    <m/>
    <n v="2"/>
    <n v="5600"/>
    <m/>
    <m/>
  </r>
  <r>
    <s v="Maatschappelijke zetel buiten Vlaanderen"/>
    <s v=""/>
    <s v="AM NIEUW NAMEN"/>
    <x v="0"/>
    <n v="1"/>
    <n v="4000"/>
    <n v="1"/>
    <n v="4000"/>
    <m/>
    <m/>
    <n v="3"/>
    <n v="7200"/>
    <m/>
    <m/>
  </r>
  <r>
    <s v="Maatschappelijke zetel buiten Vlaanderen"/>
    <s v=""/>
    <s v="Antalya"/>
    <x v="0"/>
    <n v="1"/>
    <n v="4000"/>
    <n v="1"/>
    <n v="4000"/>
    <m/>
    <m/>
    <n v="3"/>
    <n v="10080"/>
    <m/>
    <m/>
  </r>
  <r>
    <s v="Maatschappelijke zetel buiten Vlaanderen"/>
    <s v=""/>
    <s v="apeldoorn"/>
    <x v="0"/>
    <n v="1"/>
    <n v="4000"/>
    <n v="1"/>
    <n v="4000"/>
    <m/>
    <m/>
    <n v="3"/>
    <n v="8640"/>
    <m/>
    <m/>
  </r>
  <r>
    <s v="Maatschappelijke zetel buiten Vlaanderen"/>
    <s v=""/>
    <s v="ARMENTIERES"/>
    <x v="0"/>
    <n v="1"/>
    <n v="4000"/>
    <n v="1"/>
    <n v="4000"/>
    <m/>
    <m/>
    <n v="3"/>
    <n v="7200"/>
    <m/>
    <m/>
  </r>
  <r>
    <s v="Maatschappelijke zetel buiten Vlaanderen"/>
    <s v=""/>
    <s v="Armentières"/>
    <x v="0"/>
    <n v="1"/>
    <n v="4000"/>
    <n v="1"/>
    <n v="4000"/>
    <m/>
    <m/>
    <n v="3"/>
    <n v="10080"/>
    <m/>
    <m/>
  </r>
  <r>
    <s v="Maatschappelijke zetel buiten Vlaanderen"/>
    <s v=""/>
    <s v="AU"/>
    <x v="0"/>
    <n v="1"/>
    <n v="4000"/>
    <n v="1"/>
    <n v="4000"/>
    <m/>
    <m/>
    <n v="3"/>
    <n v="5760"/>
    <m/>
    <m/>
  </r>
  <r>
    <s v="Maatschappelijke zetel buiten Vlaanderen"/>
    <s v=""/>
    <s v="Bagrentsi"/>
    <x v="0"/>
    <n v="1"/>
    <n v="4000"/>
    <n v="1"/>
    <n v="4000"/>
    <m/>
    <m/>
    <n v="2"/>
    <n v="4800"/>
    <m/>
    <m/>
  </r>
  <r>
    <s v="Maatschappelijke zetel buiten Vlaanderen"/>
    <s v=""/>
    <s v="BD Schiedam"/>
    <x v="0"/>
    <n v="1"/>
    <n v="4000"/>
    <n v="1"/>
    <n v="4000"/>
    <m/>
    <m/>
    <n v="2"/>
    <n v="4000"/>
    <m/>
    <m/>
  </r>
  <r>
    <s v="Maatschappelijke zetel buiten Vlaanderen"/>
    <s v=""/>
    <s v="BERGAMBACHT"/>
    <x v="0"/>
    <n v="1"/>
    <n v="4000"/>
    <n v="1"/>
    <n v="4000"/>
    <m/>
    <m/>
    <n v="3"/>
    <n v="10080"/>
    <m/>
    <m/>
  </r>
  <r>
    <s v="Maatschappelijke zetel buiten Vlaanderen"/>
    <s v=""/>
    <s v="BERGEN OP ZOOM"/>
    <x v="0"/>
    <n v="3"/>
    <n v="12000"/>
    <n v="2"/>
    <n v="8000"/>
    <m/>
    <m/>
    <n v="5"/>
    <n v="13440"/>
    <m/>
    <m/>
  </r>
  <r>
    <s v="Maatschappelijke zetel buiten Vlaanderen"/>
    <s v=""/>
    <s v="Born"/>
    <x v="0"/>
    <n v="1"/>
    <n v="4000"/>
    <n v="1"/>
    <n v="4000"/>
    <m/>
    <m/>
    <n v="3"/>
    <n v="10080"/>
    <m/>
    <m/>
  </r>
  <r>
    <s v="Maatschappelijke zetel buiten Vlaanderen"/>
    <s v=""/>
    <s v="BRAY-DUNES"/>
    <x v="0"/>
    <n v="1"/>
    <n v="4000"/>
    <n v="1"/>
    <n v="4000"/>
    <m/>
    <m/>
    <n v="3"/>
    <n v="10080"/>
    <m/>
    <m/>
  </r>
  <r>
    <s v="Maatschappelijke zetel buiten Vlaanderen"/>
    <s v=""/>
    <s v="BREDA"/>
    <x v="0"/>
    <n v="3"/>
    <n v="12000"/>
    <n v="3"/>
    <n v="12000"/>
    <m/>
    <m/>
    <n v="7"/>
    <n v="14560"/>
    <m/>
    <m/>
  </r>
  <r>
    <s v="Maatschappelijke zetel buiten Vlaanderen"/>
    <s v=""/>
    <s v="Brunssum"/>
    <x v="0"/>
    <n v="1"/>
    <n v="4000"/>
    <n v="1"/>
    <n v="4000"/>
    <m/>
    <m/>
    <n v="3"/>
    <n v="7200"/>
    <m/>
    <m/>
  </r>
  <r>
    <s v="Maatschappelijke zetel buiten Vlaanderen"/>
    <s v=""/>
    <s v="CADZAND"/>
    <x v="0"/>
    <n v="1"/>
    <n v="4000"/>
    <n v="1"/>
    <n v="4000"/>
    <m/>
    <m/>
    <n v="3"/>
    <n v="8640"/>
    <m/>
    <m/>
  </r>
  <r>
    <s v="Maatschappelijke zetel buiten Vlaanderen"/>
    <s v=""/>
    <s v="CAPELLE LA GRANDE"/>
    <x v="0"/>
    <n v="1"/>
    <n v="4000"/>
    <n v="1"/>
    <n v="4000"/>
    <m/>
    <m/>
    <n v="3"/>
    <n v="8640"/>
    <m/>
    <m/>
  </r>
  <r>
    <s v="Maatschappelijke zetel buiten Vlaanderen"/>
    <s v=""/>
    <s v="CHT"/>
    <x v="0"/>
    <n v="1"/>
    <n v="4000"/>
    <n v="1"/>
    <n v="4000"/>
    <m/>
    <m/>
    <n v="3"/>
    <n v="7200"/>
    <m/>
    <m/>
  </r>
  <r>
    <s v="Maatschappelijke zetel buiten Vlaanderen"/>
    <s v=""/>
    <s v="COMINES"/>
    <x v="0"/>
    <n v="1"/>
    <n v="4000"/>
    <n v="1"/>
    <n v="4000"/>
    <m/>
    <m/>
    <n v="3"/>
    <n v="10080"/>
    <m/>
    <m/>
  </r>
  <r>
    <s v="Maatschappelijke zetel buiten Vlaanderen"/>
    <s v=""/>
    <s v="COUDEKERQUE-BRANCHE"/>
    <x v="0"/>
    <n v="1"/>
    <n v="4000"/>
    <n v="1"/>
    <n v="4000"/>
    <m/>
    <m/>
    <n v="3"/>
    <n v="8640"/>
    <m/>
    <m/>
  </r>
  <r>
    <s v="Maatschappelijke zetel buiten Vlaanderen"/>
    <s v=""/>
    <s v="CZ WEERT"/>
    <x v="0"/>
    <n v="1"/>
    <n v="4000"/>
    <n v="1"/>
    <n v="4000"/>
    <m/>
    <m/>
    <n v="3"/>
    <n v="7200"/>
    <m/>
    <m/>
  </r>
  <r>
    <s v="Maatschappelijke zetel buiten Vlaanderen"/>
    <s v=""/>
    <s v="DANCASTER"/>
    <x v="0"/>
    <n v="1"/>
    <n v="4000"/>
    <n v="1"/>
    <n v="4000"/>
    <m/>
    <m/>
    <n v="3"/>
    <n v="6720"/>
    <m/>
    <m/>
  </r>
  <r>
    <s v="Maatschappelijke zetel buiten Vlaanderen"/>
    <s v=""/>
    <s v="DEN HAAG"/>
    <x v="0"/>
    <n v="1"/>
    <n v="4000"/>
    <n v="1"/>
    <n v="4000"/>
    <m/>
    <m/>
    <n v="2"/>
    <n v="4800"/>
    <m/>
    <m/>
  </r>
  <r>
    <s v="Maatschappelijke zetel buiten Vlaanderen"/>
    <s v=""/>
    <s v="DOETINCHEM"/>
    <x v="0"/>
    <n v="1"/>
    <n v="4000"/>
    <n v="1"/>
    <n v="4000"/>
    <m/>
    <m/>
    <n v="1"/>
    <n v="1280"/>
    <m/>
    <m/>
  </r>
  <r>
    <s v="Maatschappelijke zetel buiten Vlaanderen"/>
    <s v=""/>
    <s v="DONCASTER"/>
    <x v="0"/>
    <n v="8"/>
    <n v="32000"/>
    <n v="5"/>
    <n v="20000"/>
    <m/>
    <m/>
    <n v="14"/>
    <n v="38720"/>
    <m/>
    <m/>
  </r>
  <r>
    <s v="Maatschappelijke zetel buiten Vlaanderen"/>
    <s v=""/>
    <s v="DORDRECHT"/>
    <x v="0"/>
    <n v="1"/>
    <n v="4000"/>
    <m/>
    <m/>
    <m/>
    <m/>
    <m/>
    <m/>
    <m/>
    <m/>
  </r>
  <r>
    <s v="Maatschappelijke zetel buiten Vlaanderen"/>
    <s v=""/>
    <s v="DOUAI"/>
    <x v="0"/>
    <n v="1"/>
    <n v="4000"/>
    <n v="1"/>
    <n v="4000"/>
    <m/>
    <m/>
    <n v="2"/>
    <n v="4800"/>
    <m/>
    <m/>
  </r>
  <r>
    <s v="Maatschappelijke zetel buiten Vlaanderen"/>
    <s v=""/>
    <s v="DUNKERQUE"/>
    <x v="0"/>
    <n v="1"/>
    <n v="4000"/>
    <n v="1"/>
    <n v="4000"/>
    <m/>
    <m/>
    <n v="3"/>
    <n v="5760"/>
    <m/>
    <m/>
  </r>
  <r>
    <s v="Maatschappelijke zetel buiten Vlaanderen"/>
    <s v=""/>
    <s v="DUREN"/>
    <x v="0"/>
    <n v="1"/>
    <n v="4000"/>
    <n v="1"/>
    <n v="4000"/>
    <m/>
    <m/>
    <n v="3"/>
    <n v="10080"/>
    <m/>
    <m/>
  </r>
  <r>
    <s v="Maatschappelijke zetel buiten Vlaanderen"/>
    <s v=""/>
    <s v="DUSSELDORF"/>
    <x v="0"/>
    <n v="1"/>
    <n v="4000"/>
    <n v="1"/>
    <n v="4000"/>
    <m/>
    <m/>
    <n v="3"/>
    <n v="8640"/>
    <m/>
    <m/>
  </r>
  <r>
    <s v="Maatschappelijke zetel buiten Vlaanderen"/>
    <s v=""/>
    <s v="E"/>
    <x v="0"/>
    <n v="1"/>
    <n v="4000"/>
    <n v="1"/>
    <n v="4000"/>
    <m/>
    <m/>
    <n v="2"/>
    <n v="5600"/>
    <m/>
    <m/>
  </r>
  <r>
    <s v="Maatschappelijke zetel buiten Vlaanderen"/>
    <s v=""/>
    <s v="ea II, n° 201;35100 San Agustin;Las Pa"/>
    <x v="0"/>
    <n v="1"/>
    <n v="4000"/>
    <n v="1"/>
    <n v="4000"/>
    <m/>
    <m/>
    <n v="2"/>
    <n v="4000"/>
    <m/>
    <m/>
  </r>
  <r>
    <s v="Maatschappelijke zetel buiten Vlaanderen"/>
    <s v=""/>
    <s v="Eede"/>
    <x v="0"/>
    <n v="1"/>
    <n v="4000"/>
    <n v="1"/>
    <n v="4000"/>
    <m/>
    <m/>
    <n v="3"/>
    <n v="8640"/>
    <m/>
    <m/>
  </r>
  <r>
    <s v="Maatschappelijke zetel buiten Vlaanderen"/>
    <s v=""/>
    <s v="EIJSDEN"/>
    <x v="0"/>
    <n v="1"/>
    <n v="4000"/>
    <n v="1"/>
    <n v="4000"/>
    <m/>
    <m/>
    <n v="3"/>
    <n v="5760"/>
    <m/>
    <m/>
  </r>
  <r>
    <s v="Maatschappelijke zetel buiten Vlaanderen"/>
    <s v=""/>
    <s v="EINDHOVEN"/>
    <x v="0"/>
    <n v="4"/>
    <n v="16000"/>
    <n v="3"/>
    <n v="12000"/>
    <m/>
    <m/>
    <n v="4"/>
    <n v="8800"/>
    <m/>
    <m/>
  </r>
  <r>
    <s v="Maatschappelijke zetel buiten Vlaanderen"/>
    <s v=""/>
    <s v="Enkhuizen"/>
    <x v="0"/>
    <n v="1"/>
    <n v="4000"/>
    <n v="1"/>
    <n v="4000"/>
    <m/>
    <m/>
    <n v="3"/>
    <n v="5760"/>
    <m/>
    <m/>
  </r>
  <r>
    <s v="Maatschappelijke zetel buiten Vlaanderen"/>
    <s v=""/>
    <s v="ETTEN-LEUR"/>
    <x v="0"/>
    <n v="2"/>
    <n v="8000"/>
    <n v="1"/>
    <n v="4000"/>
    <m/>
    <m/>
    <n v="3"/>
    <n v="8640"/>
    <m/>
    <m/>
  </r>
  <r>
    <s v="Maatschappelijke zetel buiten Vlaanderen"/>
    <s v=""/>
    <s v="FRANEKERADEEL"/>
    <x v="0"/>
    <n v="1"/>
    <n v="4000"/>
    <n v="1"/>
    <n v="4000"/>
    <m/>
    <m/>
    <n v="3"/>
    <n v="6720"/>
    <m/>
    <m/>
  </r>
  <r>
    <s v="Maatschappelijke zetel buiten Vlaanderen"/>
    <s v=""/>
    <s v="G SAS VAN GENT"/>
    <x v="0"/>
    <n v="1"/>
    <n v="4000"/>
    <n v="1"/>
    <n v="4000"/>
    <m/>
    <m/>
    <n v="3"/>
    <n v="7200"/>
    <m/>
    <m/>
  </r>
  <r>
    <s v="Maatschappelijke zetel buiten Vlaanderen"/>
    <s v=""/>
    <s v="GAP"/>
    <x v="0"/>
    <n v="1"/>
    <n v="4000"/>
    <n v="1"/>
    <n v="4000"/>
    <m/>
    <m/>
    <n v="3"/>
    <n v="8640"/>
    <m/>
    <m/>
  </r>
  <r>
    <s v="Maatschappelijke zetel buiten Vlaanderen"/>
    <s v=""/>
    <s v="Geleen"/>
    <x v="0"/>
    <n v="1"/>
    <n v="4000"/>
    <n v="1"/>
    <n v="4000"/>
    <m/>
    <m/>
    <n v="3"/>
    <n v="7200"/>
    <m/>
    <m/>
  </r>
  <r>
    <s v="Maatschappelijke zetel buiten Vlaanderen"/>
    <s v=""/>
    <s v="Goes"/>
    <x v="0"/>
    <n v="1"/>
    <n v="4000"/>
    <n v="1"/>
    <n v="4000"/>
    <m/>
    <m/>
    <n v="3"/>
    <n v="10080"/>
    <m/>
    <m/>
  </r>
  <r>
    <s v="Maatschappelijke zetel buiten Vlaanderen"/>
    <s v=""/>
    <s v="Graauw"/>
    <x v="0"/>
    <n v="1"/>
    <n v="4000"/>
    <n v="1"/>
    <n v="4000"/>
    <m/>
    <m/>
    <n v="3"/>
    <n v="2880"/>
    <m/>
    <m/>
  </r>
  <r>
    <s v="Maatschappelijke zetel buiten Vlaanderen"/>
    <s v=""/>
    <s v="GRANADA"/>
    <x v="0"/>
    <n v="1"/>
    <n v="4000"/>
    <n v="1"/>
    <n v="4000"/>
    <m/>
    <m/>
    <n v="3"/>
    <n v="7200"/>
    <m/>
    <m/>
  </r>
  <r>
    <s v="Maatschappelijke zetel buiten Vlaanderen"/>
    <s v=""/>
    <s v="GREVENBROICH"/>
    <x v="0"/>
    <n v="1"/>
    <n v="4000"/>
    <n v="1"/>
    <n v="4000"/>
    <m/>
    <m/>
    <n v="2"/>
    <n v="4800"/>
    <m/>
    <m/>
  </r>
  <r>
    <s v="Maatschappelijke zetel buiten Vlaanderen"/>
    <s v=""/>
    <s v="GUTERSLOH"/>
    <x v="0"/>
    <n v="1"/>
    <n v="4000"/>
    <n v="1"/>
    <n v="4000"/>
    <m/>
    <m/>
    <n v="2"/>
    <n v="4800"/>
    <m/>
    <m/>
  </r>
  <r>
    <s v="Maatschappelijke zetel buiten Vlaanderen"/>
    <s v=""/>
    <s v="HALLUIN"/>
    <x v="0"/>
    <n v="3"/>
    <n v="12000"/>
    <n v="2"/>
    <n v="8000"/>
    <m/>
    <m/>
    <n v="6"/>
    <n v="14400"/>
    <m/>
    <m/>
  </r>
  <r>
    <s v="Maatschappelijke zetel buiten Vlaanderen"/>
    <s v=""/>
    <s v="HAPERT"/>
    <x v="0"/>
    <n v="1"/>
    <n v="4000"/>
    <n v="1"/>
    <n v="4000"/>
    <m/>
    <m/>
    <n v="2"/>
    <n v="4000"/>
    <m/>
    <m/>
  </r>
  <r>
    <s v="Maatschappelijke zetel buiten Vlaanderen"/>
    <s v=""/>
    <s v="HEERLEN"/>
    <x v="0"/>
    <n v="1"/>
    <n v="4000"/>
    <n v="1"/>
    <n v="4000"/>
    <m/>
    <m/>
    <n v="2"/>
    <n v="4800"/>
    <m/>
    <m/>
  </r>
  <r>
    <s v="Maatschappelijke zetel buiten Vlaanderen"/>
    <s v=""/>
    <s v="HELLEVOETSLUIS"/>
    <x v="0"/>
    <n v="1"/>
    <n v="4000"/>
    <n v="1"/>
    <n v="4000"/>
    <m/>
    <m/>
    <n v="2"/>
    <n v="4800"/>
    <m/>
    <m/>
  </r>
  <r>
    <s v="Maatschappelijke zetel buiten Vlaanderen"/>
    <s v=""/>
    <s v="HERLANDS"/>
    <x v="0"/>
    <n v="1"/>
    <n v="4000"/>
    <n v="1"/>
    <n v="4000"/>
    <m/>
    <m/>
    <n v="3"/>
    <n v="4800"/>
    <m/>
    <m/>
  </r>
  <r>
    <s v="Maatschappelijke zetel buiten Vlaanderen"/>
    <s v=""/>
    <s v="het"/>
    <x v="0"/>
    <n v="1"/>
    <n v="4000"/>
    <m/>
    <m/>
    <m/>
    <m/>
    <m/>
    <m/>
    <m/>
    <m/>
  </r>
  <r>
    <s v="Maatschappelijke zetel buiten Vlaanderen"/>
    <s v=""/>
    <s v="Hoogerheide"/>
    <x v="0"/>
    <n v="1"/>
    <n v="4000"/>
    <n v="1"/>
    <n v="4000"/>
    <m/>
    <m/>
    <n v="3"/>
    <n v="8640"/>
    <m/>
    <m/>
  </r>
  <r>
    <s v="Maatschappelijke zetel buiten Vlaanderen"/>
    <s v=""/>
    <s v="HULST"/>
    <x v="0"/>
    <n v="1"/>
    <n v="4000"/>
    <n v="1"/>
    <n v="4000"/>
    <m/>
    <m/>
    <n v="3"/>
    <n v="10080"/>
    <m/>
    <m/>
  </r>
  <r>
    <s v="Maatschappelijke zetel buiten Vlaanderen"/>
    <s v=""/>
    <s v="HUM"/>
    <x v="0"/>
    <n v="1"/>
    <n v="4000"/>
    <n v="1"/>
    <n v="4000"/>
    <m/>
    <m/>
    <n v="2"/>
    <n v="4800"/>
    <m/>
    <m/>
  </r>
  <r>
    <s v="Maatschappelijke zetel buiten Vlaanderen"/>
    <s v=""/>
    <s v="JENLAIN"/>
    <x v="0"/>
    <n v="1"/>
    <n v="4000"/>
    <n v="1"/>
    <n v="4000"/>
    <m/>
    <m/>
    <n v="2"/>
    <n v="3200"/>
    <m/>
    <m/>
  </r>
  <r>
    <s v="Maatschappelijke zetel buiten Vlaanderen"/>
    <s v=""/>
    <s v="Johannesburg"/>
    <x v="0"/>
    <n v="1"/>
    <n v="4000"/>
    <m/>
    <m/>
    <m/>
    <m/>
    <m/>
    <m/>
    <m/>
    <m/>
  </r>
  <r>
    <s v="Maatschappelijke zetel buiten Vlaanderen"/>
    <s v=""/>
    <s v="KERKRADE"/>
    <x v="0"/>
    <n v="1"/>
    <n v="4000"/>
    <n v="1"/>
    <n v="4000"/>
    <m/>
    <m/>
    <n v="3"/>
    <n v="6720"/>
    <m/>
    <m/>
  </r>
  <r>
    <s v="Maatschappelijke zetel buiten Vlaanderen"/>
    <s v=""/>
    <s v="KOEWACHT"/>
    <x v="0"/>
    <n v="1"/>
    <n v="4000"/>
    <n v="1"/>
    <n v="4000"/>
    <m/>
    <m/>
    <n v="3"/>
    <n v="7200"/>
    <m/>
    <m/>
  </r>
  <r>
    <s v="Maatschappelijke zetel buiten Vlaanderen"/>
    <s v=""/>
    <s v="L-4973 DIPPACH"/>
    <x v="0"/>
    <n v="1"/>
    <n v="4000"/>
    <n v="1"/>
    <n v="4000"/>
    <m/>
    <m/>
    <n v="2"/>
    <n v="4800"/>
    <m/>
    <m/>
  </r>
  <r>
    <s v="Maatschappelijke zetel buiten Vlaanderen"/>
    <s v=""/>
    <s v="lage;1630 Bagumbayan, Taguig;National"/>
    <x v="0"/>
    <n v="1"/>
    <n v="4000"/>
    <m/>
    <m/>
    <m/>
    <m/>
    <m/>
    <m/>
    <m/>
    <m/>
  </r>
  <r>
    <s v="Maatschappelijke zetel buiten Vlaanderen"/>
    <s v=""/>
    <s v="LEEN"/>
    <x v="0"/>
    <n v="1"/>
    <n v="4000"/>
    <n v="1"/>
    <n v="4000"/>
    <m/>
    <m/>
    <n v="3"/>
    <n v="3840"/>
    <m/>
    <m/>
  </r>
  <r>
    <s v="Maatschappelijke zetel buiten Vlaanderen"/>
    <s v=""/>
    <s v="Lesseps"/>
    <x v="0"/>
    <n v="1"/>
    <n v="4000"/>
    <m/>
    <m/>
    <m/>
    <m/>
    <m/>
    <m/>
    <m/>
    <m/>
  </r>
  <r>
    <s v="Maatschappelijke zetel buiten Vlaanderen"/>
    <s v=""/>
    <s v="Lille"/>
    <x v="0"/>
    <n v="3"/>
    <n v="16000"/>
    <n v="3"/>
    <n v="16000"/>
    <m/>
    <m/>
    <n v="6"/>
    <n v="18400"/>
    <m/>
    <m/>
  </r>
  <r>
    <s v="Maatschappelijke zetel buiten Vlaanderen"/>
    <s v=""/>
    <s v="Lisboa"/>
    <x v="0"/>
    <n v="1"/>
    <n v="4000"/>
    <n v="1"/>
    <n v="4000"/>
    <m/>
    <m/>
    <n v="3"/>
    <n v="10080"/>
    <m/>
    <m/>
  </r>
  <r>
    <s v="Maatschappelijke zetel buiten Vlaanderen"/>
    <s v=""/>
    <s v="Londen"/>
    <x v="0"/>
    <n v="1"/>
    <n v="4000"/>
    <n v="1"/>
    <n v="4000"/>
    <m/>
    <m/>
    <n v="3"/>
    <n v="7200"/>
    <m/>
    <m/>
  </r>
  <r>
    <s v="Maatschappelijke zetel buiten Vlaanderen"/>
    <s v=""/>
    <s v="LONDON"/>
    <x v="0"/>
    <n v="2"/>
    <n v="8000"/>
    <n v="1"/>
    <n v="4000"/>
    <m/>
    <m/>
    <n v="3"/>
    <n v="7200"/>
    <m/>
    <m/>
  </r>
  <r>
    <s v="Maatschappelijke zetel buiten Vlaanderen"/>
    <s v=""/>
    <s v="LUXEMBOURG"/>
    <x v="0"/>
    <n v="2"/>
    <n v="8000"/>
    <n v="1"/>
    <n v="4000"/>
    <m/>
    <m/>
    <n v="3"/>
    <n v="10080"/>
    <m/>
    <m/>
  </r>
  <r>
    <s v="Maatschappelijke zetel buiten Vlaanderen"/>
    <s v=""/>
    <s v="MAASBREE"/>
    <x v="0"/>
    <n v="1"/>
    <n v="4000"/>
    <n v="1"/>
    <n v="4000"/>
    <m/>
    <m/>
    <n v="2"/>
    <n v="5600"/>
    <m/>
    <m/>
  </r>
  <r>
    <s v="Maatschappelijke zetel buiten Vlaanderen"/>
    <s v=""/>
    <s v="MAASTRICHT"/>
    <x v="0"/>
    <n v="5"/>
    <n v="20000"/>
    <n v="5"/>
    <n v="20000"/>
    <m/>
    <m/>
    <n v="15"/>
    <n v="38400"/>
    <m/>
    <m/>
  </r>
  <r>
    <s v="Maatschappelijke zetel buiten Vlaanderen"/>
    <s v=""/>
    <s v="Maastricht KD 6224"/>
    <x v="0"/>
    <n v="1"/>
    <n v="4000"/>
    <n v="1"/>
    <n v="4000"/>
    <m/>
    <m/>
    <n v="3"/>
    <n v="4800"/>
    <m/>
    <m/>
  </r>
  <r>
    <s v="Maatschappelijke zetel buiten Vlaanderen"/>
    <s v=""/>
    <s v="Malaga"/>
    <x v="0"/>
    <n v="1"/>
    <n v="4000"/>
    <m/>
    <m/>
    <m/>
    <m/>
    <m/>
    <m/>
    <m/>
    <m/>
  </r>
  <r>
    <s v="Maatschappelijke zetel buiten Vlaanderen"/>
    <s v=""/>
    <s v="Meerssen"/>
    <x v="0"/>
    <n v="1"/>
    <n v="4000"/>
    <m/>
    <m/>
    <m/>
    <m/>
    <m/>
    <m/>
    <m/>
    <m/>
  </r>
  <r>
    <s v="Maatschappelijke zetel buiten Vlaanderen"/>
    <s v=""/>
    <s v="METEREN"/>
    <x v="0"/>
    <n v="1"/>
    <n v="4000"/>
    <n v="1"/>
    <n v="4000"/>
    <m/>
    <m/>
    <n v="3"/>
    <n v="8640"/>
    <m/>
    <m/>
  </r>
  <r>
    <s v="Maatschappelijke zetel buiten Vlaanderen"/>
    <s v=""/>
    <s v="Middelbeers"/>
    <x v="0"/>
    <n v="1"/>
    <n v="4000"/>
    <n v="1"/>
    <n v="4000"/>
    <m/>
    <m/>
    <n v="3"/>
    <n v="8640"/>
    <m/>
    <m/>
  </r>
  <r>
    <s v="Maatschappelijke zetel buiten Vlaanderen"/>
    <s v=""/>
    <s v="Mouvaux"/>
    <x v="0"/>
    <n v="1"/>
    <n v="4000"/>
    <n v="1"/>
    <n v="4000"/>
    <m/>
    <m/>
    <n v="2"/>
    <n v="4000"/>
    <m/>
    <m/>
  </r>
  <r>
    <s v="Maatschappelijke zetel buiten Vlaanderen"/>
    <s v=""/>
    <s v="MSWAARDE"/>
    <x v="0"/>
    <n v="1"/>
    <n v="4000"/>
    <n v="1"/>
    <n v="4000"/>
    <m/>
    <m/>
    <n v="3"/>
    <n v="4800"/>
    <m/>
    <m/>
  </r>
  <r>
    <s v="Maatschappelijke zetel buiten Vlaanderen"/>
    <s v=""/>
    <s v="N"/>
    <x v="0"/>
    <n v="1"/>
    <n v="4000"/>
    <n v="1"/>
    <n v="4000"/>
    <m/>
    <m/>
    <n v="3"/>
    <n v="5760"/>
    <m/>
    <m/>
  </r>
  <r>
    <s v="Maatschappelijke zetel buiten Vlaanderen"/>
    <s v=""/>
    <s v="Nieuw-Namen"/>
    <x v="0"/>
    <n v="1"/>
    <n v="4000"/>
    <m/>
    <m/>
    <m/>
    <m/>
    <m/>
    <m/>
    <m/>
    <m/>
  </r>
  <r>
    <s v="Maatschappelijke zetel buiten Vlaanderen"/>
    <s v=""/>
    <s v="Nuth"/>
    <x v="0"/>
    <n v="1"/>
    <n v="4000"/>
    <m/>
    <m/>
    <m/>
    <m/>
    <m/>
    <m/>
    <m/>
    <m/>
  </r>
  <r>
    <s v="Maatschappelijke zetel buiten Vlaanderen"/>
    <s v=""/>
    <s v="Oosterhout"/>
    <x v="0"/>
    <n v="2"/>
    <n v="8000"/>
    <n v="2"/>
    <n v="8000"/>
    <m/>
    <m/>
    <n v="5"/>
    <n v="9920"/>
    <m/>
    <m/>
  </r>
  <r>
    <s v="Maatschappelijke zetel buiten Vlaanderen"/>
    <s v=""/>
    <s v="OSC"/>
    <x v="0"/>
    <n v="1"/>
    <n v="4000"/>
    <m/>
    <m/>
    <m/>
    <m/>
    <m/>
    <m/>
    <m/>
    <m/>
  </r>
  <r>
    <s v="Maatschappelijke zetel buiten Vlaanderen"/>
    <s v=""/>
    <s v="Patnow"/>
    <x v="0"/>
    <n v="1"/>
    <n v="4000"/>
    <m/>
    <m/>
    <m/>
    <m/>
    <m/>
    <m/>
    <m/>
    <m/>
  </r>
  <r>
    <s v="Maatschappelijke zetel buiten Vlaanderen"/>
    <s v=""/>
    <s v="PE WATERLANDKERKJE"/>
    <x v="0"/>
    <n v="1"/>
    <n v="4000"/>
    <n v="1"/>
    <n v="4000"/>
    <m/>
    <m/>
    <n v="2"/>
    <n v="4800"/>
    <m/>
    <m/>
  </r>
  <r>
    <s v="Maatschappelijke zetel buiten Vlaanderen"/>
    <s v=""/>
    <s v="Plovdiv"/>
    <x v="0"/>
    <n v="1"/>
    <n v="4000"/>
    <m/>
    <m/>
    <m/>
    <m/>
    <m/>
    <m/>
    <m/>
    <m/>
  </r>
  <r>
    <s v="Maatschappelijke zetel buiten Vlaanderen"/>
    <s v=""/>
    <s v="PRAHA 5 - KOÍRE"/>
    <x v="0"/>
    <n v="1"/>
    <n v="4000"/>
    <n v="1"/>
    <n v="4000"/>
    <m/>
    <m/>
    <n v="2"/>
    <n v="4800"/>
    <m/>
    <m/>
  </r>
  <r>
    <s v="Maatschappelijke zetel buiten Vlaanderen"/>
    <s v=""/>
    <s v="Putte"/>
    <x v="0"/>
    <n v="1"/>
    <n v="4000"/>
    <n v="1"/>
    <n v="4000"/>
    <m/>
    <m/>
    <n v="3"/>
    <n v="2880"/>
    <m/>
    <m/>
  </r>
  <r>
    <s v="Maatschappelijke zetel buiten Vlaanderen"/>
    <s v=""/>
    <s v="Putten"/>
    <x v="0"/>
    <n v="1"/>
    <n v="4000"/>
    <m/>
    <m/>
    <m/>
    <m/>
    <m/>
    <m/>
    <m/>
    <m/>
  </r>
  <r>
    <s v="Maatschappelijke zetel buiten Vlaanderen"/>
    <s v=""/>
    <s v="QUESNOY-SUR-DEULE"/>
    <x v="0"/>
    <n v="1"/>
    <n v="4000"/>
    <n v="1"/>
    <n v="4000"/>
    <m/>
    <m/>
    <n v="3"/>
    <n v="8640"/>
    <m/>
    <m/>
  </r>
  <r>
    <s v="Maatschappelijke zetel buiten Vlaanderen"/>
    <s v=""/>
    <s v="RLANDKERKJE;NETHERLANDS"/>
    <x v="0"/>
    <n v="1"/>
    <n v="4000"/>
    <n v="1"/>
    <n v="4000"/>
    <m/>
    <m/>
    <n v="3"/>
    <n v="4800"/>
    <m/>
    <m/>
  </r>
  <r>
    <s v="Maatschappelijke zetel buiten Vlaanderen"/>
    <s v=""/>
    <s v="RONCQ"/>
    <x v="0"/>
    <n v="1"/>
    <n v="4000"/>
    <n v="1"/>
    <n v="4000"/>
    <m/>
    <m/>
    <n v="3"/>
    <n v="8640"/>
    <m/>
    <m/>
  </r>
  <r>
    <s v="Maatschappelijke zetel buiten Vlaanderen"/>
    <s v=""/>
    <s v="Roosendaal"/>
    <x v="0"/>
    <n v="4"/>
    <n v="16000"/>
    <n v="4"/>
    <n v="16000"/>
    <m/>
    <m/>
    <n v="8"/>
    <n v="18080"/>
    <m/>
    <m/>
  </r>
  <r>
    <s v="Maatschappelijke zetel buiten Vlaanderen"/>
    <s v=""/>
    <s v="ROUBAIX"/>
    <x v="0"/>
    <n v="1"/>
    <n v="4000"/>
    <n v="1"/>
    <n v="4000"/>
    <m/>
    <m/>
    <n v="3"/>
    <n v="8640"/>
    <m/>
    <m/>
  </r>
  <r>
    <s v="Maatschappelijke zetel buiten Vlaanderen"/>
    <s v=""/>
    <s v="'S Gravenmoer"/>
    <x v="0"/>
    <n v="1"/>
    <n v="4000"/>
    <n v="1"/>
    <n v="4000"/>
    <m/>
    <m/>
    <n v="2"/>
    <n v="5600"/>
    <m/>
    <m/>
  </r>
  <r>
    <s v="Maatschappelijke zetel buiten Vlaanderen"/>
    <s v=""/>
    <s v="Santa Gertrudis"/>
    <x v="0"/>
    <n v="1"/>
    <n v="4000"/>
    <m/>
    <m/>
    <m/>
    <m/>
    <m/>
    <m/>
    <m/>
    <m/>
  </r>
  <r>
    <s v="Maatschappelijke zetel buiten Vlaanderen"/>
    <s v=""/>
    <s v="SAS VAN GENT"/>
    <x v="0"/>
    <n v="1"/>
    <n v="4000"/>
    <n v="1"/>
    <n v="4000"/>
    <m/>
    <m/>
    <n v="3"/>
    <n v="4800"/>
    <m/>
    <m/>
  </r>
  <r>
    <s v="Maatschappelijke zetel buiten Vlaanderen"/>
    <s v=""/>
    <s v="SCHIEDAM"/>
    <x v="0"/>
    <n v="1"/>
    <n v="4000"/>
    <n v="1"/>
    <n v="4000"/>
    <m/>
    <m/>
    <n v="3"/>
    <n v="8640"/>
    <m/>
    <m/>
  </r>
  <r>
    <s v="Maatschappelijke zetel buiten Vlaanderen"/>
    <s v=""/>
    <s v="Sedella"/>
    <x v="0"/>
    <n v="1"/>
    <n v="4000"/>
    <n v="1"/>
    <n v="4000"/>
    <m/>
    <m/>
    <n v="3"/>
    <n v="6720"/>
    <m/>
    <m/>
  </r>
  <r>
    <s v="Maatschappelijke zetel buiten Vlaanderen"/>
    <s v=""/>
    <s v="'S-GRAVENHAGE"/>
    <x v="0"/>
    <n v="1"/>
    <n v="4000"/>
    <n v="1"/>
    <n v="4000"/>
    <m/>
    <m/>
    <n v="3"/>
    <n v="6720"/>
    <m/>
    <m/>
  </r>
  <r>
    <s v="Maatschappelijke zetel buiten Vlaanderen"/>
    <s v=""/>
    <s v="SHEPTON MALLET"/>
    <x v="0"/>
    <n v="1"/>
    <n v="4000"/>
    <n v="1"/>
    <n v="4000"/>
    <m/>
    <m/>
    <n v="2"/>
    <n v="4800"/>
    <m/>
    <m/>
  </r>
  <r>
    <s v="Maatschappelijke zetel buiten Vlaanderen"/>
    <s v=""/>
    <s v="SHEPTON MALLET, SOMERSET"/>
    <x v="0"/>
    <n v="2"/>
    <n v="8000"/>
    <n v="2"/>
    <n v="8000"/>
    <m/>
    <m/>
    <n v="5"/>
    <n v="15680"/>
    <m/>
    <m/>
  </r>
  <r>
    <s v="Maatschappelijke zetel buiten Vlaanderen"/>
    <s v=""/>
    <s v="Sofia"/>
    <x v="0"/>
    <n v="1"/>
    <n v="4000"/>
    <m/>
    <m/>
    <m/>
    <m/>
    <m/>
    <m/>
    <m/>
    <m/>
  </r>
  <r>
    <s v="Maatschappelijke zetel buiten Vlaanderen"/>
    <s v=""/>
    <s v="Somerset"/>
    <x v="0"/>
    <n v="1"/>
    <n v="4000"/>
    <n v="1"/>
    <n v="4000"/>
    <m/>
    <m/>
    <n v="3"/>
    <n v="10080"/>
    <m/>
    <m/>
  </r>
  <r>
    <s v="Maatschappelijke zetel buiten Vlaanderen"/>
    <s v=""/>
    <s v="Spycker"/>
    <x v="0"/>
    <n v="1"/>
    <n v="4000"/>
    <n v="1"/>
    <n v="4000"/>
    <m/>
    <m/>
    <n v="3"/>
    <n v="10080"/>
    <m/>
    <m/>
  </r>
  <r>
    <s v="Maatschappelijke zetel buiten Vlaanderen"/>
    <s v=""/>
    <s v="STOCKPORT-CHESHIRE"/>
    <x v="0"/>
    <n v="1"/>
    <n v="4000"/>
    <n v="1"/>
    <n v="4000"/>
    <m/>
    <m/>
    <n v="2"/>
    <n v="4000"/>
    <m/>
    <m/>
  </r>
  <r>
    <s v="Maatschappelijke zetel buiten Vlaanderen"/>
    <s v=""/>
    <s v="STRAATSBURG"/>
    <x v="0"/>
    <n v="1"/>
    <n v="4000"/>
    <n v="1"/>
    <n v="4000"/>
    <m/>
    <m/>
    <n v="2"/>
    <n v="5600"/>
    <m/>
    <m/>
  </r>
  <r>
    <s v="Maatschappelijke zetel buiten Vlaanderen"/>
    <s v=""/>
    <s v="Strassen"/>
    <x v="0"/>
    <n v="1"/>
    <n v="4000"/>
    <m/>
    <m/>
    <m/>
    <m/>
    <m/>
    <m/>
    <m/>
    <m/>
  </r>
  <r>
    <s v="Maatschappelijke zetel buiten Vlaanderen"/>
    <s v=""/>
    <s v="sur-Mouzon"/>
    <x v="0"/>
    <n v="1"/>
    <n v="4000"/>
    <n v="1"/>
    <n v="4000"/>
    <m/>
    <m/>
    <n v="3"/>
    <n v="1440"/>
    <m/>
    <m/>
  </r>
  <r>
    <s v="Maatschappelijke zetel buiten Vlaanderen"/>
    <s v=""/>
    <s v="Sykies, Thessaloniki"/>
    <x v="0"/>
    <n v="1"/>
    <n v="4000"/>
    <n v="1"/>
    <n v="4000"/>
    <m/>
    <m/>
    <n v="3"/>
    <n v="4800"/>
    <m/>
    <m/>
  </r>
  <r>
    <s v="Maatschappelijke zetel buiten Vlaanderen"/>
    <s v=""/>
    <s v="Terneuzen"/>
    <x v="0"/>
    <n v="1"/>
    <n v="4000"/>
    <n v="1"/>
    <n v="4000"/>
    <m/>
    <m/>
    <n v="3"/>
    <n v="4800"/>
    <m/>
    <m/>
  </r>
  <r>
    <s v="Maatschappelijke zetel buiten Vlaanderen"/>
    <s v=""/>
    <s v="TILBURG"/>
    <x v="0"/>
    <n v="1"/>
    <n v="4000"/>
    <n v="1"/>
    <n v="4000"/>
    <m/>
    <m/>
    <n v="2"/>
    <n v="4800"/>
    <m/>
    <m/>
  </r>
  <r>
    <s v="Maatschappelijke zetel buiten Vlaanderen"/>
    <s v=""/>
    <s v="Tiszakecske"/>
    <x v="0"/>
    <n v="1"/>
    <n v="4000"/>
    <n v="1"/>
    <n v="4000"/>
    <m/>
    <m/>
    <n v="3"/>
    <n v="10080"/>
    <m/>
    <m/>
  </r>
  <r>
    <s v="Maatschappelijke zetel buiten Vlaanderen"/>
    <s v=""/>
    <s v="TOURCOING"/>
    <x v="0"/>
    <n v="4"/>
    <n v="16000"/>
    <n v="4"/>
    <n v="16000"/>
    <m/>
    <m/>
    <n v="10"/>
    <n v="27680"/>
    <m/>
    <m/>
  </r>
  <r>
    <s v="Maatschappelijke zetel buiten Vlaanderen"/>
    <s v=""/>
    <s v="Troyes"/>
    <x v="0"/>
    <n v="1"/>
    <n v="4000"/>
    <n v="1"/>
    <n v="4000"/>
    <m/>
    <m/>
    <n v="3"/>
    <n v="5760"/>
    <m/>
    <m/>
  </r>
  <r>
    <s v="Maatschappelijke zetel buiten Vlaanderen"/>
    <s v=""/>
    <s v="uin"/>
    <x v="0"/>
    <n v="1"/>
    <n v="4000"/>
    <n v="1"/>
    <n v="4000"/>
    <m/>
    <m/>
    <n v="3"/>
    <n v="3840"/>
    <m/>
    <m/>
  </r>
  <r>
    <s v="Maatschappelijke zetel buiten Vlaanderen"/>
    <s v=""/>
    <s v="ULICOTEN"/>
    <x v="0"/>
    <n v="1"/>
    <n v="4000"/>
    <n v="1"/>
    <n v="4000"/>
    <m/>
    <m/>
    <n v="3"/>
    <n v="1920"/>
    <m/>
    <m/>
  </r>
  <r>
    <s v="Maatschappelijke zetel buiten Vlaanderen"/>
    <s v=""/>
    <s v="VALBONNE"/>
    <x v="0"/>
    <n v="1"/>
    <n v="4000"/>
    <n v="1"/>
    <n v="4000"/>
    <m/>
    <m/>
    <n v="2"/>
    <n v="5600"/>
    <m/>
    <m/>
  </r>
  <r>
    <s v="Maatschappelijke zetel buiten Vlaanderen"/>
    <s v=""/>
    <s v="VALKENSWAARD"/>
    <x v="0"/>
    <n v="2"/>
    <n v="8000"/>
    <n v="2"/>
    <n v="8000"/>
    <m/>
    <m/>
    <n v="5"/>
    <n v="12640"/>
    <m/>
    <m/>
  </r>
  <r>
    <s v="Maatschappelijke zetel buiten Vlaanderen"/>
    <s v=""/>
    <s v="VELDEN"/>
    <x v="0"/>
    <n v="1"/>
    <n v="4000"/>
    <n v="1"/>
    <n v="4000"/>
    <m/>
    <m/>
    <n v="2"/>
    <n v="3200"/>
    <m/>
    <m/>
  </r>
  <r>
    <s v="Maatschappelijke zetel buiten Vlaanderen"/>
    <s v=""/>
    <s v="Vitry-sur-Seine"/>
    <x v="0"/>
    <n v="1"/>
    <n v="4000"/>
    <n v="1"/>
    <n v="4000"/>
    <m/>
    <m/>
    <n v="3"/>
    <n v="6720"/>
    <m/>
    <m/>
  </r>
  <r>
    <s v="Maatschappelijke zetel buiten Vlaanderen"/>
    <s v=""/>
    <s v="VLAARDINGEN"/>
    <x v="0"/>
    <n v="1"/>
    <n v="4000"/>
    <n v="1"/>
    <n v="4000"/>
    <m/>
    <m/>
    <n v="2"/>
    <n v="4000"/>
    <m/>
    <m/>
  </r>
  <r>
    <s v="Maatschappelijke zetel buiten Vlaanderen"/>
    <s v=""/>
    <s v="Wattignies"/>
    <x v="0"/>
    <n v="1"/>
    <n v="4000"/>
    <n v="1"/>
    <n v="4000"/>
    <m/>
    <m/>
    <n v="3"/>
    <n v="5760"/>
    <m/>
    <m/>
  </r>
  <r>
    <s v="Maatschappelijke zetel buiten Vlaanderen"/>
    <s v=""/>
    <s v="WEERT"/>
    <x v="0"/>
    <n v="1"/>
    <n v="4000"/>
    <n v="1"/>
    <n v="4000"/>
    <m/>
    <m/>
    <n v="3"/>
    <n v="5760"/>
    <m/>
    <m/>
  </r>
  <r>
    <s v="Maatschappelijke zetel buiten Vlaanderen"/>
    <s v=""/>
    <s v="Westdorpe"/>
    <x v="0"/>
    <n v="1"/>
    <n v="4000"/>
    <m/>
    <m/>
    <m/>
    <m/>
    <m/>
    <m/>
    <m/>
    <m/>
  </r>
  <r>
    <s v="Maatschappelijke zetel buiten Vlaanderen"/>
    <s v=""/>
    <s v="Willich"/>
    <x v="0"/>
    <n v="1"/>
    <n v="4000"/>
    <n v="1"/>
    <n v="4000"/>
    <m/>
    <m/>
    <n v="2"/>
    <n v="4800"/>
    <m/>
    <m/>
  </r>
  <r>
    <s v="Maatschappelijke zetel buiten Vlaanderen"/>
    <s v=""/>
    <s v="WORMHOUT"/>
    <x v="0"/>
    <n v="1"/>
    <n v="4000"/>
    <n v="1"/>
    <n v="4000"/>
    <m/>
    <m/>
    <n v="3"/>
    <n v="8640"/>
    <m/>
    <m/>
  </r>
  <r>
    <s v="Maatschappelijke zetel buiten Vlaanderen"/>
    <s v="1030"/>
    <s v="Schaarbeek"/>
    <x v="0"/>
    <n v="44"/>
    <n v="176000"/>
    <n v="34"/>
    <n v="136000"/>
    <m/>
    <m/>
    <n v="78"/>
    <n v="191040"/>
    <m/>
    <m/>
  </r>
  <r>
    <s v="Maatschappelijke zetel buiten Vlaanderen"/>
    <s v="1050"/>
    <s v="Brussel"/>
    <x v="0"/>
    <n v="8"/>
    <n v="48000"/>
    <n v="7"/>
    <n v="44000"/>
    <m/>
    <m/>
    <n v="17"/>
    <n v="76960"/>
    <m/>
    <m/>
  </r>
  <r>
    <s v="Maatschappelijke zetel buiten Vlaanderen"/>
    <s v="1050"/>
    <s v="Elsene"/>
    <x v="0"/>
    <n v="41"/>
    <n v="164000"/>
    <n v="27"/>
    <n v="108000"/>
    <m/>
    <m/>
    <n v="69"/>
    <n v="177280"/>
    <m/>
    <m/>
  </r>
  <r>
    <s v="Maatschappelijke zetel buiten Vlaanderen"/>
    <s v="1060"/>
    <s v="Sint-Gillis (bij-Brussel)"/>
    <x v="0"/>
    <n v="20"/>
    <n v="84000"/>
    <n v="16"/>
    <n v="68000"/>
    <m/>
    <m/>
    <n v="39"/>
    <n v="112000"/>
    <m/>
    <m/>
  </r>
  <r>
    <s v="Maatschappelijke zetel buiten Vlaanderen"/>
    <s v="1080"/>
    <s v="Sint-Jans-Molenbeek"/>
    <x v="0"/>
    <n v="51"/>
    <n v="204000"/>
    <n v="39"/>
    <n v="156000"/>
    <m/>
    <m/>
    <n v="86"/>
    <n v="227040"/>
    <m/>
    <m/>
  </r>
  <r>
    <s v="Maatschappelijke zetel buiten Vlaanderen"/>
    <s v="1081"/>
    <s v="Koekelberg"/>
    <x v="0"/>
    <n v="19"/>
    <n v="76000"/>
    <n v="11"/>
    <n v="44000"/>
    <m/>
    <m/>
    <n v="27"/>
    <n v="67040"/>
    <m/>
    <m/>
  </r>
  <r>
    <s v="Maatschappelijke zetel buiten Vlaanderen"/>
    <s v="1083"/>
    <s v="Ganshoren"/>
    <x v="0"/>
    <n v="13"/>
    <n v="52000"/>
    <n v="9"/>
    <n v="36000"/>
    <m/>
    <m/>
    <n v="22"/>
    <n v="59520"/>
    <m/>
    <m/>
  </r>
  <r>
    <s v="Maatschappelijke zetel buiten Vlaanderen"/>
    <s v="1090"/>
    <s v="Jette"/>
    <x v="0"/>
    <n v="18"/>
    <n v="72000"/>
    <n v="11"/>
    <n v="44000"/>
    <m/>
    <m/>
    <n v="25"/>
    <n v="67360"/>
    <m/>
    <m/>
  </r>
  <r>
    <s v="Maatschappelijke zetel buiten Vlaanderen"/>
    <s v="1160"/>
    <s v="Oudergem"/>
    <x v="0"/>
    <n v="10"/>
    <n v="40000"/>
    <n v="7"/>
    <n v="28000"/>
    <m/>
    <m/>
    <n v="18"/>
    <n v="53280"/>
    <m/>
    <m/>
  </r>
  <r>
    <s v="Maatschappelijke zetel buiten Vlaanderen"/>
    <s v="1190"/>
    <s v="Vorst"/>
    <x v="0"/>
    <n v="15"/>
    <n v="60000"/>
    <n v="13"/>
    <n v="52000"/>
    <m/>
    <m/>
    <n v="35"/>
    <n v="88320"/>
    <m/>
    <m/>
  </r>
  <r>
    <s v="Maatschappelijke zetel buiten Vlaanderen"/>
    <s v="1200"/>
    <s v="Sint-Lambrechts-Woluwe"/>
    <x v="0"/>
    <n v="15"/>
    <n v="60000"/>
    <n v="9"/>
    <n v="36000"/>
    <m/>
    <m/>
    <n v="22"/>
    <n v="51040"/>
    <m/>
    <m/>
  </r>
  <r>
    <s v="Maatschappelijke zetel buiten Vlaanderen"/>
    <s v="1320"/>
    <s v="Bevekom"/>
    <x v="0"/>
    <n v="1"/>
    <n v="4000"/>
    <n v="1"/>
    <n v="4000"/>
    <m/>
    <m/>
    <n v="3"/>
    <n v="8640"/>
    <m/>
    <m/>
  </r>
  <r>
    <s v="Maatschappelijke zetel buiten Vlaanderen"/>
    <s v="1330"/>
    <s v="Rixensart"/>
    <x v="0"/>
    <n v="4"/>
    <n v="16000"/>
    <n v="3"/>
    <n v="12000"/>
    <m/>
    <m/>
    <n v="7"/>
    <n v="13600"/>
    <m/>
    <m/>
  </r>
  <r>
    <s v="Maatschappelijke zetel buiten Vlaanderen"/>
    <s v="1340"/>
    <s v="Ottignies-Louvain-la-Neuve"/>
    <x v="0"/>
    <n v="2"/>
    <n v="8000"/>
    <n v="1"/>
    <n v="4000"/>
    <m/>
    <m/>
    <n v="3"/>
    <n v="7200"/>
    <m/>
    <m/>
  </r>
  <r>
    <s v="Maatschappelijke zetel buiten Vlaanderen"/>
    <s v="1357"/>
    <s v="Hélécine"/>
    <x v="0"/>
    <n v="1"/>
    <n v="4000"/>
    <n v="1"/>
    <n v="4000"/>
    <m/>
    <m/>
    <n v="2"/>
    <n v="4000"/>
    <m/>
    <m/>
  </r>
  <r>
    <s v="Maatschappelijke zetel buiten Vlaanderen"/>
    <s v="1370"/>
    <s v="Geldenaken"/>
    <x v="0"/>
    <n v="7"/>
    <n v="28000"/>
    <n v="5"/>
    <n v="20000"/>
    <m/>
    <m/>
    <n v="15"/>
    <n v="29760"/>
    <m/>
    <m/>
  </r>
  <r>
    <s v="Maatschappelijke zetel buiten Vlaanderen"/>
    <s v="1380"/>
    <s v="Lasne"/>
    <x v="0"/>
    <n v="3"/>
    <n v="12000"/>
    <n v="1"/>
    <n v="4000"/>
    <m/>
    <m/>
    <n v="3"/>
    <n v="10080"/>
    <m/>
    <m/>
  </r>
  <r>
    <s v="Maatschappelijke zetel buiten Vlaanderen"/>
    <s v="1390"/>
    <s v="Graven"/>
    <x v="0"/>
    <n v="4"/>
    <n v="16000"/>
    <n v="2"/>
    <n v="8000"/>
    <m/>
    <m/>
    <n v="4"/>
    <n v="8000"/>
    <m/>
    <m/>
  </r>
  <r>
    <s v="Maatschappelijke zetel buiten Vlaanderen"/>
    <s v="1410"/>
    <s v="Waterloo"/>
    <x v="0"/>
    <n v="10"/>
    <n v="40000"/>
    <n v="7"/>
    <n v="28000"/>
    <m/>
    <m/>
    <n v="15"/>
    <n v="41120"/>
    <m/>
    <m/>
  </r>
  <r>
    <s v="Maatschappelijke zetel buiten Vlaanderen"/>
    <s v="1420"/>
    <s v="Eigenbrakel"/>
    <x v="0"/>
    <n v="7"/>
    <n v="28000"/>
    <n v="6"/>
    <n v="24000"/>
    <m/>
    <m/>
    <n v="16"/>
    <n v="35040"/>
    <m/>
    <m/>
  </r>
  <r>
    <s v="Maatschappelijke zetel buiten Vlaanderen"/>
    <s v="1430"/>
    <s v="Rebecq"/>
    <x v="0"/>
    <n v="2"/>
    <n v="8000"/>
    <n v="2"/>
    <n v="8000"/>
    <m/>
    <m/>
    <n v="4"/>
    <n v="9600"/>
    <m/>
    <m/>
  </r>
  <r>
    <s v="Maatschappelijke zetel buiten Vlaanderen"/>
    <s v="1440"/>
    <s v="Kasteelbrakel"/>
    <x v="0"/>
    <n v="3"/>
    <n v="12000"/>
    <n v="2"/>
    <n v="8000"/>
    <m/>
    <m/>
    <n v="4"/>
    <n v="9600"/>
    <m/>
    <m/>
  </r>
  <r>
    <s v="Maatschappelijke zetel buiten Vlaanderen"/>
    <s v="1450"/>
    <s v="Chastre"/>
    <x v="0"/>
    <n v="1"/>
    <n v="4000"/>
    <n v="1"/>
    <n v="4000"/>
    <m/>
    <m/>
    <n v="3"/>
    <n v="7200"/>
    <m/>
    <m/>
  </r>
  <r>
    <s v="Maatschappelijke zetel buiten Vlaanderen"/>
    <s v="1460"/>
    <s v="Itter"/>
    <x v="0"/>
    <n v="3"/>
    <n v="12000"/>
    <n v="1"/>
    <n v="4000"/>
    <m/>
    <m/>
    <n v="3"/>
    <n v="10080"/>
    <m/>
    <m/>
  </r>
  <r>
    <s v="Maatschappelijke zetel buiten Vlaanderen"/>
    <s v="1470"/>
    <s v="Genepiën"/>
    <x v="0"/>
    <n v="1"/>
    <n v="4000"/>
    <n v="1"/>
    <n v="4000"/>
    <m/>
    <m/>
    <n v="3"/>
    <n v="2880"/>
    <m/>
    <m/>
  </r>
  <r>
    <s v="Maatschappelijke zetel buiten Vlaanderen"/>
    <s v="1480"/>
    <s v="Tubeke"/>
    <x v="0"/>
    <n v="7"/>
    <n v="28000"/>
    <n v="6"/>
    <n v="24000"/>
    <m/>
    <m/>
    <n v="15"/>
    <n v="32000"/>
    <m/>
    <m/>
  </r>
  <r>
    <s v="Maatschappelijke zetel buiten Vlaanderen"/>
    <s v="4000"/>
    <s v="Luik"/>
    <x v="0"/>
    <n v="9"/>
    <n v="36000"/>
    <n v="9"/>
    <n v="36000"/>
    <m/>
    <m/>
    <n v="21"/>
    <n v="52960"/>
    <m/>
    <m/>
  </r>
  <r>
    <s v="Maatschappelijke zetel buiten Vlaanderen"/>
    <s v="4040"/>
    <s v="Herstal"/>
    <x v="0"/>
    <n v="3"/>
    <n v="12000"/>
    <n v="3"/>
    <n v="12000"/>
    <m/>
    <m/>
    <n v="7"/>
    <n v="18240"/>
    <m/>
    <m/>
  </r>
  <r>
    <s v="Maatschappelijke zetel buiten Vlaanderen"/>
    <s v="4050"/>
    <s v="Chaudfontaine"/>
    <x v="0"/>
    <n v="1"/>
    <n v="4000"/>
    <n v="1"/>
    <n v="4000"/>
    <m/>
    <m/>
    <n v="3"/>
    <n v="4320"/>
    <m/>
    <m/>
  </r>
  <r>
    <s v="Maatschappelijke zetel buiten Vlaanderen"/>
    <s v="4100"/>
    <s v="Seraing"/>
    <x v="0"/>
    <n v="1"/>
    <n v="4000"/>
    <n v="1"/>
    <n v="4000"/>
    <m/>
    <m/>
    <n v="3"/>
    <n v="8640"/>
    <m/>
    <m/>
  </r>
  <r>
    <s v="Maatschappelijke zetel buiten Vlaanderen"/>
    <s v="4140"/>
    <s v="Sprimont"/>
    <x v="0"/>
    <n v="1"/>
    <n v="4000"/>
    <n v="1"/>
    <n v="4000"/>
    <m/>
    <m/>
    <n v="1"/>
    <n v="1760"/>
    <m/>
    <m/>
  </r>
  <r>
    <s v="Maatschappelijke zetel buiten Vlaanderen"/>
    <s v="4250"/>
    <s v="Geer"/>
    <x v="0"/>
    <n v="1"/>
    <n v="4000"/>
    <n v="1"/>
    <n v="4000"/>
    <m/>
    <m/>
    <n v="2"/>
    <n v="4800"/>
    <m/>
    <m/>
  </r>
  <r>
    <s v="Maatschappelijke zetel buiten Vlaanderen"/>
    <s v="4280"/>
    <s v="Hannuit"/>
    <x v="0"/>
    <n v="3"/>
    <n v="12000"/>
    <n v="2"/>
    <n v="8000"/>
    <m/>
    <m/>
    <n v="6"/>
    <n v="13440"/>
    <m/>
    <m/>
  </r>
  <r>
    <s v="Maatschappelijke zetel buiten Vlaanderen"/>
    <s v="4287"/>
    <s v="Lijsem"/>
    <x v="0"/>
    <n v="1"/>
    <n v="4000"/>
    <n v="1"/>
    <n v="4000"/>
    <m/>
    <m/>
    <n v="3"/>
    <n v="8640"/>
    <m/>
    <m/>
  </r>
  <r>
    <s v="Maatschappelijke zetel buiten Vlaanderen"/>
    <s v="4300"/>
    <s v="Borgworm"/>
    <x v="0"/>
    <n v="1"/>
    <n v="4000"/>
    <n v="1"/>
    <n v="4000"/>
    <m/>
    <m/>
    <n v="3"/>
    <n v="8640"/>
    <m/>
    <m/>
  </r>
  <r>
    <s v="Maatschappelijke zetel buiten Vlaanderen"/>
    <s v="4317"/>
    <s v="Faimes"/>
    <x v="0"/>
    <n v="1"/>
    <n v="4000"/>
    <m/>
    <m/>
    <m/>
    <m/>
    <m/>
    <m/>
    <m/>
    <m/>
  </r>
  <r>
    <s v="Maatschappelijke zetel buiten Vlaanderen"/>
    <s v="4360"/>
    <s v="Oerle"/>
    <x v="0"/>
    <n v="3"/>
    <n v="12000"/>
    <n v="1"/>
    <n v="4000"/>
    <m/>
    <m/>
    <m/>
    <m/>
    <m/>
    <m/>
  </r>
  <r>
    <s v="Maatschappelijke zetel buiten Vlaanderen"/>
    <s v="4430"/>
    <s v="Ans"/>
    <x v="0"/>
    <n v="1"/>
    <n v="4000"/>
    <n v="1"/>
    <n v="4000"/>
    <m/>
    <m/>
    <n v="2"/>
    <n v="4800"/>
    <m/>
    <m/>
  </r>
  <r>
    <s v="Maatschappelijke zetel buiten Vlaanderen"/>
    <s v="4450"/>
    <s v="Juprelle"/>
    <x v="0"/>
    <n v="1"/>
    <n v="4000"/>
    <n v="1"/>
    <n v="4000"/>
    <m/>
    <m/>
    <n v="3"/>
    <n v="10080"/>
    <m/>
    <m/>
  </r>
  <r>
    <s v="Maatschappelijke zetel buiten Vlaanderen"/>
    <s v="4460"/>
    <s v="Grâce-Hollogne"/>
    <x v="0"/>
    <n v="3"/>
    <n v="12000"/>
    <n v="3"/>
    <n v="12000"/>
    <m/>
    <m/>
    <n v="9"/>
    <n v="25920"/>
    <m/>
    <m/>
  </r>
  <r>
    <s v="Maatschappelijke zetel buiten Vlaanderen"/>
    <s v="4500"/>
    <s v="Hoei"/>
    <x v="0"/>
    <n v="2"/>
    <n v="8000"/>
    <n v="1"/>
    <n v="4000"/>
    <m/>
    <m/>
    <n v="3"/>
    <n v="5760"/>
    <m/>
    <m/>
  </r>
  <r>
    <s v="Maatschappelijke zetel buiten Vlaanderen"/>
    <s v="4600"/>
    <s v="Wezet"/>
    <x v="0"/>
    <n v="3"/>
    <n v="12000"/>
    <n v="3"/>
    <n v="12000"/>
    <m/>
    <m/>
    <n v="9"/>
    <n v="30240"/>
    <m/>
    <m/>
  </r>
  <r>
    <s v="Maatschappelijke zetel buiten Vlaanderen"/>
    <s v="4610"/>
    <s v="Beyne-Heusay"/>
    <x v="0"/>
    <n v="1"/>
    <n v="4000"/>
    <m/>
    <m/>
    <m/>
    <m/>
    <m/>
    <m/>
    <m/>
    <m/>
  </r>
  <r>
    <s v="Maatschappelijke zetel buiten Vlaanderen"/>
    <s v="4650"/>
    <s v="Herve"/>
    <x v="0"/>
    <n v="1"/>
    <n v="4000"/>
    <n v="1"/>
    <n v="4000"/>
    <m/>
    <m/>
    <n v="2"/>
    <n v="5600"/>
    <m/>
    <m/>
  </r>
  <r>
    <s v="Maatschappelijke zetel buiten Vlaanderen"/>
    <s v="4690"/>
    <s v="Bitsingen"/>
    <x v="0"/>
    <n v="1"/>
    <n v="4000"/>
    <n v="1"/>
    <n v="4000"/>
    <m/>
    <m/>
    <n v="3"/>
    <n v="7200"/>
    <m/>
    <m/>
  </r>
  <r>
    <s v="Maatschappelijke zetel buiten Vlaanderen"/>
    <s v="4720"/>
    <s v="Kelmis"/>
    <x v="0"/>
    <n v="1"/>
    <n v="4000"/>
    <n v="1"/>
    <n v="4000"/>
    <m/>
    <m/>
    <n v="2"/>
    <n v="4800"/>
    <m/>
    <m/>
  </r>
  <r>
    <s v="Maatschappelijke zetel buiten Vlaanderen"/>
    <s v="4760"/>
    <s v="Büllingen"/>
    <x v="0"/>
    <n v="1"/>
    <n v="4000"/>
    <n v="1"/>
    <n v="4000"/>
    <m/>
    <m/>
    <n v="2"/>
    <n v="5600"/>
    <m/>
    <m/>
  </r>
  <r>
    <s v="Maatschappelijke zetel buiten Vlaanderen"/>
    <s v="4880"/>
    <s v="Aubel"/>
    <x v="0"/>
    <n v="1"/>
    <n v="4000"/>
    <n v="1"/>
    <n v="4000"/>
    <m/>
    <m/>
    <n v="3"/>
    <n v="4800"/>
    <m/>
    <m/>
  </r>
  <r>
    <s v="Maatschappelijke zetel buiten Vlaanderen"/>
    <s v="5000"/>
    <s v="Namen"/>
    <x v="0"/>
    <n v="5"/>
    <n v="20000"/>
    <n v="2"/>
    <n v="8000"/>
    <m/>
    <m/>
    <n v="5"/>
    <n v="14240"/>
    <m/>
    <m/>
  </r>
  <r>
    <s v="Maatschappelijke zetel buiten Vlaanderen"/>
    <s v="5070"/>
    <s v="Fosses-la-Ville"/>
    <x v="0"/>
    <n v="1"/>
    <n v="4000"/>
    <n v="1"/>
    <n v="4000"/>
    <m/>
    <m/>
    <n v="2"/>
    <n v="5600"/>
    <m/>
    <m/>
  </r>
  <r>
    <s v="Maatschappelijke zetel buiten Vlaanderen"/>
    <s v="5170"/>
    <s v="Profondeville"/>
    <x v="0"/>
    <n v="1"/>
    <n v="4000"/>
    <m/>
    <m/>
    <m/>
    <m/>
    <m/>
    <m/>
    <m/>
    <m/>
  </r>
  <r>
    <s v="Maatschappelijke zetel buiten Vlaanderen"/>
    <s v="5350"/>
    <s v="Ohey"/>
    <x v="0"/>
    <n v="1"/>
    <n v="4000"/>
    <n v="1"/>
    <n v="4000"/>
    <m/>
    <m/>
    <n v="3"/>
    <n v="7200"/>
    <m/>
    <m/>
  </r>
  <r>
    <s v="Maatschappelijke zetel buiten Vlaanderen"/>
    <s v="5370"/>
    <s v="Havelange"/>
    <x v="0"/>
    <n v="1"/>
    <n v="4000"/>
    <m/>
    <m/>
    <m/>
    <m/>
    <m/>
    <m/>
    <m/>
    <m/>
  </r>
  <r>
    <s v="Maatschappelijke zetel buiten Vlaanderen"/>
    <s v="5380"/>
    <s v="Fernelmont"/>
    <x v="0"/>
    <n v="1"/>
    <n v="4000"/>
    <m/>
    <m/>
    <m/>
    <m/>
    <m/>
    <m/>
    <m/>
    <m/>
  </r>
  <r>
    <s v="Maatschappelijke zetel buiten Vlaanderen"/>
    <s v="5550"/>
    <s v="Vresse-sur-Semois"/>
    <x v="0"/>
    <n v="2"/>
    <n v="8000"/>
    <n v="2"/>
    <n v="8000"/>
    <m/>
    <m/>
    <n v="6"/>
    <n v="11520"/>
    <m/>
    <m/>
  </r>
  <r>
    <s v="Maatschappelijke zetel buiten Vlaanderen"/>
    <s v="5560"/>
    <s v="Houyet"/>
    <x v="0"/>
    <n v="1"/>
    <n v="4000"/>
    <n v="1"/>
    <n v="4000"/>
    <m/>
    <m/>
    <n v="3"/>
    <n v="10080"/>
    <m/>
    <m/>
  </r>
  <r>
    <s v="Maatschappelijke zetel buiten Vlaanderen"/>
    <s v="5650"/>
    <s v="Walcourt"/>
    <x v="0"/>
    <n v="1"/>
    <n v="4000"/>
    <n v="1"/>
    <n v="4000"/>
    <m/>
    <m/>
    <n v="1"/>
    <n v="1120"/>
    <m/>
    <m/>
  </r>
  <r>
    <s v="Maatschappelijke zetel buiten Vlaanderen"/>
    <s v="6110"/>
    <s v="Montigny-le-Tilleul"/>
    <x v="0"/>
    <n v="1"/>
    <n v="4000"/>
    <n v="1"/>
    <n v="4000"/>
    <m/>
    <m/>
    <n v="3"/>
    <n v="10080"/>
    <m/>
    <m/>
  </r>
  <r>
    <s v="Maatschappelijke zetel buiten Vlaanderen"/>
    <s v="6280"/>
    <s v="Gerpinnes"/>
    <x v="0"/>
    <n v="1"/>
    <n v="4000"/>
    <m/>
    <m/>
    <m/>
    <m/>
    <m/>
    <m/>
    <m/>
    <m/>
  </r>
  <r>
    <s v="Maatschappelijke zetel buiten Vlaanderen"/>
    <s v="6600"/>
    <s v="Bastenaken"/>
    <x v="0"/>
    <n v="1"/>
    <n v="4000"/>
    <n v="1"/>
    <n v="4000"/>
    <m/>
    <m/>
    <n v="2"/>
    <n v="5600"/>
    <m/>
    <m/>
  </r>
  <r>
    <s v="Maatschappelijke zetel buiten Vlaanderen"/>
    <s v="6630"/>
    <s v="Martelange"/>
    <x v="0"/>
    <n v="1"/>
    <n v="4000"/>
    <n v="1"/>
    <n v="4000"/>
    <m/>
    <m/>
    <n v="2"/>
    <n v="5600"/>
    <m/>
    <m/>
  </r>
  <r>
    <s v="Maatschappelijke zetel buiten Vlaanderen"/>
    <s v="6780"/>
    <s v="Messancy"/>
    <x v="0"/>
    <n v="1"/>
    <n v="4000"/>
    <n v="1"/>
    <n v="4000"/>
    <m/>
    <m/>
    <n v="3"/>
    <n v="10080"/>
    <m/>
    <m/>
  </r>
  <r>
    <s v="Maatschappelijke zetel buiten Vlaanderen"/>
    <s v="6830"/>
    <s v="Bouillon"/>
    <x v="0"/>
    <n v="1"/>
    <n v="4000"/>
    <n v="1"/>
    <n v="4000"/>
    <m/>
    <m/>
    <n v="3"/>
    <n v="10080"/>
    <m/>
    <m/>
  </r>
  <r>
    <s v="Maatschappelijke zetel buiten Vlaanderen"/>
    <s v="6880"/>
    <s v="Bertrix"/>
    <x v="0"/>
    <n v="1"/>
    <n v="4000"/>
    <n v="1"/>
    <n v="4000"/>
    <m/>
    <m/>
    <n v="2"/>
    <n v="4800"/>
    <m/>
    <m/>
  </r>
  <r>
    <s v="Maatschappelijke zetel buiten Vlaanderen"/>
    <s v="6940"/>
    <s v="Durbuy"/>
    <x v="0"/>
    <n v="1"/>
    <n v="4000"/>
    <n v="1"/>
    <n v="4000"/>
    <m/>
    <m/>
    <n v="3"/>
    <n v="8640"/>
    <m/>
    <m/>
  </r>
  <r>
    <s v="Maatschappelijke zetel buiten Vlaanderen"/>
    <s v="6980"/>
    <s v="La Roche-en-Ardenne"/>
    <x v="0"/>
    <n v="1"/>
    <n v="4000"/>
    <n v="1"/>
    <n v="4000"/>
    <m/>
    <m/>
    <n v="1"/>
    <n v="1600"/>
    <m/>
    <m/>
  </r>
  <r>
    <s v="Maatschappelijke zetel buiten Vlaanderen"/>
    <s v="6987"/>
    <s v="Rendeux"/>
    <x v="0"/>
    <n v="1"/>
    <n v="4000"/>
    <n v="1"/>
    <n v="4000"/>
    <m/>
    <m/>
    <n v="1"/>
    <n v="1600"/>
    <m/>
    <m/>
  </r>
  <r>
    <s v="Maatschappelijke zetel buiten Vlaanderen"/>
    <s v="7000"/>
    <s v="Bergen"/>
    <x v="0"/>
    <n v="1"/>
    <n v="4000"/>
    <m/>
    <m/>
    <m/>
    <m/>
    <m/>
    <m/>
    <m/>
    <m/>
  </r>
  <r>
    <s v="Maatschappelijke zetel buiten Vlaanderen"/>
    <s v="7050"/>
    <s v="Jurbeke"/>
    <x v="0"/>
    <n v="1"/>
    <n v="4000"/>
    <n v="1"/>
    <n v="4000"/>
    <m/>
    <m/>
    <n v="3"/>
    <n v="10080"/>
    <m/>
    <m/>
  </r>
  <r>
    <s v="Maatschappelijke zetel buiten Vlaanderen"/>
    <s v="7060"/>
    <s v="Zinnik"/>
    <x v="0"/>
    <n v="2"/>
    <n v="8000"/>
    <n v="1"/>
    <n v="4000"/>
    <m/>
    <m/>
    <n v="3"/>
    <n v="8640"/>
    <m/>
    <m/>
  </r>
  <r>
    <s v="Maatschappelijke zetel buiten Vlaanderen"/>
    <s v="7090"/>
    <s v="'s Gravenbrakel"/>
    <x v="0"/>
    <n v="2"/>
    <n v="8000"/>
    <n v="2"/>
    <n v="8000"/>
    <m/>
    <m/>
    <n v="6"/>
    <n v="14880"/>
    <m/>
    <m/>
  </r>
  <r>
    <s v="Maatschappelijke zetel buiten Vlaanderen"/>
    <s v="7100"/>
    <s v="La Louvière"/>
    <x v="0"/>
    <n v="1"/>
    <n v="4000"/>
    <n v="1"/>
    <n v="4000"/>
    <m/>
    <m/>
    <n v="3"/>
    <n v="8640"/>
    <m/>
    <m/>
  </r>
  <r>
    <s v="Maatschappelijke zetel buiten Vlaanderen"/>
    <s v="7180"/>
    <s v="Seneffe"/>
    <x v="0"/>
    <n v="2"/>
    <n v="8000"/>
    <n v="1"/>
    <n v="4000"/>
    <m/>
    <m/>
    <n v="1"/>
    <n v="1760"/>
    <m/>
    <m/>
  </r>
  <r>
    <s v="Maatschappelijke zetel buiten Vlaanderen"/>
    <s v="7190"/>
    <s v="Ecaussinnes"/>
    <x v="0"/>
    <n v="1"/>
    <n v="4000"/>
    <n v="1"/>
    <n v="4000"/>
    <m/>
    <m/>
    <n v="2"/>
    <n v="4800"/>
    <m/>
    <m/>
  </r>
  <r>
    <s v="Maatschappelijke zetel buiten Vlaanderen"/>
    <s v="7500"/>
    <s v="Doornik"/>
    <x v="0"/>
    <n v="4"/>
    <n v="16000"/>
    <n v="4"/>
    <n v="16000"/>
    <m/>
    <m/>
    <n v="10"/>
    <n v="22560"/>
    <m/>
    <m/>
  </r>
  <r>
    <s v="Maatschappelijke zetel buiten Vlaanderen"/>
    <s v="7700"/>
    <s v="Moeskroen"/>
    <x v="0"/>
    <n v="10"/>
    <n v="40000"/>
    <n v="10"/>
    <n v="40000"/>
    <m/>
    <m/>
    <n v="25"/>
    <n v="62880"/>
    <m/>
    <m/>
  </r>
  <r>
    <s v="Maatschappelijke zetel buiten Vlaanderen"/>
    <s v="7730"/>
    <s v="Estaimpuis"/>
    <x v="0"/>
    <n v="2"/>
    <n v="8000"/>
    <n v="2"/>
    <n v="8000"/>
    <m/>
    <m/>
    <n v="6"/>
    <n v="13440"/>
    <m/>
    <m/>
  </r>
  <r>
    <s v="Maatschappelijke zetel buiten Vlaanderen"/>
    <s v="7740"/>
    <s v="Pecq"/>
    <x v="0"/>
    <n v="2"/>
    <n v="8000"/>
    <n v="2"/>
    <n v="8000"/>
    <m/>
    <m/>
    <n v="5"/>
    <n v="14880"/>
    <m/>
    <m/>
  </r>
  <r>
    <s v="Maatschappelijke zetel buiten Vlaanderen"/>
    <s v="7750"/>
    <s v="Mont-de-l'Enclus"/>
    <x v="0"/>
    <n v="11"/>
    <n v="44000"/>
    <n v="9"/>
    <n v="36000"/>
    <m/>
    <m/>
    <n v="22"/>
    <n v="52640"/>
    <m/>
    <m/>
  </r>
  <r>
    <s v="Maatschappelijke zetel buiten Vlaanderen"/>
    <s v="7760"/>
    <s v="Celles (lez-Tournai)"/>
    <x v="0"/>
    <n v="1"/>
    <n v="4000"/>
    <n v="1"/>
    <n v="4000"/>
    <m/>
    <m/>
    <n v="3"/>
    <n v="10080"/>
    <m/>
    <m/>
  </r>
  <r>
    <s v="Maatschappelijke zetel buiten Vlaanderen"/>
    <s v="7780"/>
    <s v="Komen-Waasten"/>
    <x v="0"/>
    <n v="8"/>
    <n v="32000"/>
    <n v="8"/>
    <n v="32000"/>
    <m/>
    <m/>
    <n v="22"/>
    <n v="38080"/>
    <m/>
    <m/>
  </r>
  <r>
    <s v="Maatschappelijke zetel buiten Vlaanderen"/>
    <s v="7850"/>
    <s v="Edingen"/>
    <x v="0"/>
    <n v="4"/>
    <n v="16000"/>
    <n v="3"/>
    <n v="12000"/>
    <m/>
    <m/>
    <n v="8"/>
    <n v="17120"/>
    <m/>
    <m/>
  </r>
  <r>
    <s v="Maatschappelijke zetel buiten Vlaanderen"/>
    <s v="7860"/>
    <s v="Lessen"/>
    <x v="0"/>
    <n v="6"/>
    <n v="24000"/>
    <n v="4"/>
    <n v="16000"/>
    <m/>
    <m/>
    <n v="10"/>
    <n v="23680"/>
    <m/>
    <m/>
  </r>
  <r>
    <s v="Maatschappelijke zetel buiten Vlaanderen"/>
    <s v="7880"/>
    <s v="Vloesberg"/>
    <x v="0"/>
    <n v="7"/>
    <n v="28000"/>
    <n v="5"/>
    <n v="20000"/>
    <m/>
    <m/>
    <n v="13"/>
    <n v="32640"/>
    <m/>
    <m/>
  </r>
  <r>
    <s v="Maatschappelijke zetel buiten Vlaanderen"/>
    <s v="7890"/>
    <s v="Elzele"/>
    <x v="0"/>
    <n v="7"/>
    <n v="28000"/>
    <n v="6"/>
    <n v="24000"/>
    <m/>
    <m/>
    <n v="16"/>
    <n v="40480"/>
    <m/>
    <m/>
  </r>
  <r>
    <s v="Maatschappelijke zetel buiten Vlaanderen"/>
    <s v="7910"/>
    <s v="Frasnes-lez-Anvaing"/>
    <x v="0"/>
    <n v="6"/>
    <n v="24000"/>
    <n v="6"/>
    <n v="24000"/>
    <m/>
    <m/>
    <n v="17"/>
    <n v="33760"/>
    <m/>
    <m/>
  </r>
  <r>
    <s v="Maatschappelijke zetel buiten Vlaanderen"/>
    <s v="7950"/>
    <s v="Chièvres"/>
    <x v="0"/>
    <n v="1"/>
    <n v="4000"/>
    <m/>
    <m/>
    <m/>
    <m/>
    <m/>
    <m/>
    <m/>
    <m/>
  </r>
  <r>
    <s v="Oost-Vlaanderen"/>
    <s v="9090"/>
    <s v="Melle"/>
    <x v="0"/>
    <n v="131"/>
    <n v="524000"/>
    <n v="97"/>
    <n v="388000"/>
    <m/>
    <m/>
    <n v="251"/>
    <n v="604160"/>
    <m/>
    <m/>
  </r>
  <r>
    <s v="Oost-Vlaanderen"/>
    <s v="9150"/>
    <s v="Kruibeke"/>
    <x v="0"/>
    <n v="174"/>
    <n v="696000"/>
    <n v="134"/>
    <n v="536000"/>
    <m/>
    <m/>
    <n v="353"/>
    <n v="772320"/>
    <m/>
    <m/>
  </r>
  <r>
    <s v="Oost-Vlaanderen"/>
    <s v="9180"/>
    <s v="Moerbeke (Waas)"/>
    <x v="0"/>
    <n v="59"/>
    <n v="236000"/>
    <n v="44"/>
    <n v="176000"/>
    <m/>
    <m/>
    <n v="117"/>
    <n v="281600"/>
    <m/>
    <m/>
  </r>
  <r>
    <s v="Oost-Vlaanderen"/>
    <s v="9185"/>
    <s v="Wachtebeke"/>
    <x v="0"/>
    <n v="86"/>
    <n v="348000"/>
    <n v="63"/>
    <n v="256000"/>
    <m/>
    <m/>
    <n v="166"/>
    <n v="394560"/>
    <m/>
    <m/>
  </r>
  <r>
    <s v="Oost-Vlaanderen"/>
    <s v="9190"/>
    <s v="Stekene"/>
    <x v="0"/>
    <n v="195"/>
    <n v="780000"/>
    <n v="158"/>
    <n v="632000"/>
    <m/>
    <m/>
    <n v="414"/>
    <n v="918880"/>
    <m/>
    <m/>
  </r>
  <r>
    <s v="Oost-Vlaanderen"/>
    <s v="9220"/>
    <s v="Hamme (Vl.)"/>
    <x v="0"/>
    <n v="322"/>
    <n v="1288000"/>
    <n v="251"/>
    <n v="1004000"/>
    <m/>
    <m/>
    <n v="660"/>
    <n v="1530240"/>
    <m/>
    <m/>
  </r>
  <r>
    <s v="Oost-Vlaanderen"/>
    <s v="9255"/>
    <s v="Buggenhout"/>
    <x v="0"/>
    <n v="183"/>
    <n v="732000"/>
    <n v="139"/>
    <n v="556000"/>
    <m/>
    <m/>
    <n v="349"/>
    <n v="811520"/>
    <m/>
    <m/>
  </r>
  <r>
    <s v="Oost-Vlaanderen"/>
    <s v="9260"/>
    <s v="Wichelen"/>
    <x v="0"/>
    <n v="131"/>
    <n v="524000"/>
    <n v="105"/>
    <n v="420000"/>
    <m/>
    <m/>
    <n v="266"/>
    <n v="617760"/>
    <m/>
    <m/>
  </r>
  <r>
    <s v="Oost-Vlaanderen"/>
    <s v="9270"/>
    <s v="Laarne"/>
    <x v="0"/>
    <n v="180"/>
    <n v="724000"/>
    <n v="142"/>
    <n v="572000"/>
    <m/>
    <m/>
    <n v="379"/>
    <n v="869920"/>
    <m/>
    <m/>
  </r>
  <r>
    <s v="Oost-Vlaanderen"/>
    <s v="9290"/>
    <s v="Berlare"/>
    <x v="0"/>
    <n v="220"/>
    <n v="884000"/>
    <n v="173"/>
    <n v="696000"/>
    <m/>
    <m/>
    <n v="465"/>
    <n v="1072800"/>
    <m/>
    <m/>
  </r>
  <r>
    <s v="Oost-Vlaanderen"/>
    <s v="9400"/>
    <s v="Ninove"/>
    <x v="0"/>
    <n v="533"/>
    <n v="2132000"/>
    <n v="410"/>
    <n v="1640000"/>
    <m/>
    <m/>
    <n v="1082"/>
    <n v="2500160"/>
    <m/>
    <m/>
  </r>
  <r>
    <s v="Oost-Vlaanderen"/>
    <s v="9550"/>
    <s v="Herzele"/>
    <x v="0"/>
    <n v="264"/>
    <n v="1056000"/>
    <n v="204"/>
    <n v="816000"/>
    <m/>
    <m/>
    <n v="520"/>
    <n v="1214720"/>
    <m/>
    <m/>
  </r>
  <r>
    <s v="Oost-Vlaanderen"/>
    <s v="9570"/>
    <s v="Lierde"/>
    <x v="0"/>
    <n v="76"/>
    <n v="304000"/>
    <n v="64"/>
    <n v="256000"/>
    <m/>
    <m/>
    <n v="178"/>
    <n v="432000"/>
    <m/>
    <m/>
  </r>
  <r>
    <s v="Oost-Vlaanderen"/>
    <s v="9660"/>
    <s v="Brakel"/>
    <x v="0"/>
    <n v="219"/>
    <n v="884000"/>
    <n v="165"/>
    <n v="668000"/>
    <m/>
    <m/>
    <n v="439"/>
    <n v="1051040"/>
    <m/>
    <m/>
  </r>
  <r>
    <s v="Oost-Vlaanderen"/>
    <s v="9690"/>
    <s v="Kluisbergen"/>
    <x v="0"/>
    <n v="106"/>
    <n v="424000"/>
    <n v="85"/>
    <n v="340000"/>
    <m/>
    <m/>
    <n v="227"/>
    <n v="552640"/>
    <m/>
    <m/>
  </r>
  <r>
    <s v="Oost-Vlaanderen"/>
    <s v="9750"/>
    <s v="Kruisem"/>
    <x v="0"/>
    <n v="110"/>
    <n v="440000"/>
    <n v="86"/>
    <n v="344000"/>
    <m/>
    <m/>
    <n v="219"/>
    <n v="513280"/>
    <m/>
    <m/>
  </r>
  <r>
    <s v="Oost-Vlaanderen"/>
    <s v="9790"/>
    <s v="Wortegem-Petegem"/>
    <x v="0"/>
    <n v="109"/>
    <n v="436000"/>
    <n v="88"/>
    <n v="352000"/>
    <m/>
    <m/>
    <n v="225"/>
    <n v="543360"/>
    <m/>
    <m/>
  </r>
  <r>
    <s v="Oost-Vlaanderen"/>
    <s v="9840"/>
    <s v="De Pinte"/>
    <x v="0"/>
    <n v="144"/>
    <n v="576000"/>
    <n v="111"/>
    <n v="444000"/>
    <m/>
    <m/>
    <n v="287"/>
    <n v="660800"/>
    <m/>
    <m/>
  </r>
  <r>
    <s v="Oost-Vlaanderen"/>
    <s v="9870"/>
    <s v="Zulte"/>
    <x v="0"/>
    <n v="211"/>
    <n v="848000"/>
    <n v="163"/>
    <n v="656000"/>
    <m/>
    <m/>
    <n v="422"/>
    <n v="963840"/>
    <m/>
    <m/>
  </r>
  <r>
    <s v="Oost-Vlaanderen"/>
    <s v="9880"/>
    <s v="Aalter"/>
    <x v="0"/>
    <n v="290"/>
    <n v="1168000"/>
    <n v="232"/>
    <n v="936000"/>
    <m/>
    <m/>
    <n v="597"/>
    <n v="1422560"/>
    <m/>
    <m/>
  </r>
  <r>
    <s v="Oost-Vlaanderen"/>
    <s v="9890"/>
    <s v="Gavere"/>
    <x v="0"/>
    <n v="168"/>
    <n v="672000"/>
    <n v="129"/>
    <n v="516000"/>
    <m/>
    <m/>
    <n v="338"/>
    <n v="786400"/>
    <m/>
    <m/>
  </r>
  <r>
    <s v="Oost-Vlaanderen"/>
    <s v="9910"/>
    <s v="Aalter"/>
    <x v="0"/>
    <n v="126"/>
    <n v="508000"/>
    <n v="97"/>
    <n v="392000"/>
    <m/>
    <m/>
    <n v="261"/>
    <n v="585120"/>
    <m/>
    <m/>
  </r>
  <r>
    <s v="Oost-Vlaanderen"/>
    <s v="9920"/>
    <s v="Lievegem"/>
    <x v="0"/>
    <n v="137"/>
    <n v="556000"/>
    <n v="107"/>
    <n v="436000"/>
    <m/>
    <m/>
    <n v="278"/>
    <n v="663520"/>
    <m/>
    <m/>
  </r>
  <r>
    <s v="Oost-Vlaanderen"/>
    <s v="9920"/>
    <s v="Lovendegem"/>
    <x v="0"/>
    <n v="2"/>
    <n v="8000"/>
    <n v="2"/>
    <n v="8000"/>
    <m/>
    <m/>
    <n v="6"/>
    <n v="18720"/>
    <m/>
    <m/>
  </r>
  <r>
    <s v="Oost-Vlaanderen"/>
    <s v="9950"/>
    <s v="Lievegem"/>
    <x v="0"/>
    <n v="118"/>
    <n v="472000"/>
    <n v="90"/>
    <n v="360000"/>
    <m/>
    <m/>
    <n v="242"/>
    <n v="568320"/>
    <m/>
    <m/>
  </r>
  <r>
    <s v="Oost-Vlaanderen"/>
    <s v="9960"/>
    <s v="Assenede"/>
    <x v="0"/>
    <n v="189"/>
    <n v="760000"/>
    <n v="152"/>
    <n v="612000"/>
    <m/>
    <m/>
    <n v="393"/>
    <n v="873920"/>
    <m/>
    <m/>
  </r>
  <r>
    <s v="Oost-Vlaanderen"/>
    <s v="9980"/>
    <s v="Sint-Laureins"/>
    <x v="0"/>
    <n v="86"/>
    <n v="344000"/>
    <n v="68"/>
    <n v="272000"/>
    <m/>
    <m/>
    <n v="190"/>
    <n v="440960"/>
    <m/>
    <m/>
  </r>
  <r>
    <s v="Vlaams-Brabant"/>
    <s v="1540"/>
    <s v="Herne"/>
    <x v="0"/>
    <n v="70"/>
    <n v="280000"/>
    <n v="56"/>
    <n v="224000"/>
    <m/>
    <m/>
    <n v="158"/>
    <n v="392960"/>
    <m/>
    <m/>
  </r>
  <r>
    <s v="Vlaams-Brabant"/>
    <s v="1755"/>
    <s v="Gooik"/>
    <x v="0"/>
    <n v="146"/>
    <n v="584000"/>
    <n v="100"/>
    <n v="400000"/>
    <m/>
    <m/>
    <n v="272"/>
    <n v="649440"/>
    <m/>
    <m/>
  </r>
  <r>
    <s v="Vlaams-Brabant"/>
    <s v="1760"/>
    <s v="Roosdaal"/>
    <x v="0"/>
    <n v="146"/>
    <n v="584000"/>
    <n v="105"/>
    <n v="420000"/>
    <m/>
    <m/>
    <n v="269"/>
    <n v="615680"/>
    <m/>
    <m/>
  </r>
  <r>
    <s v="Vlaams-Brabant"/>
    <s v="1880"/>
    <s v="Kapelle-op-den-Bos"/>
    <x v="0"/>
    <n v="116"/>
    <n v="464000"/>
    <n v="98"/>
    <n v="392000"/>
    <m/>
    <m/>
    <n v="254"/>
    <n v="525120"/>
    <m/>
    <m/>
  </r>
  <r>
    <s v="Vlaams-Brabant"/>
    <s v="1950"/>
    <s v="Kraainem"/>
    <x v="0"/>
    <n v="94"/>
    <n v="376000"/>
    <n v="41"/>
    <n v="164000"/>
    <m/>
    <m/>
    <n v="103"/>
    <n v="236000"/>
    <m/>
    <m/>
  </r>
  <r>
    <s v="Vlaams-Brabant"/>
    <s v="3060"/>
    <s v="Bertem"/>
    <x v="0"/>
    <n v="91"/>
    <n v="364000"/>
    <n v="64"/>
    <n v="256000"/>
    <m/>
    <m/>
    <n v="174"/>
    <n v="397120"/>
    <m/>
    <m/>
  </r>
  <r>
    <s v="Vlaams-Brabant"/>
    <s v="3120"/>
    <s v="Tremelo"/>
    <x v="0"/>
    <n v="187"/>
    <n v="748000"/>
    <n v="145"/>
    <n v="580000"/>
    <m/>
    <m/>
    <n v="373"/>
    <n v="816800"/>
    <m/>
    <m/>
  </r>
  <r>
    <s v="Vlaams-Brabant"/>
    <s v="3130"/>
    <s v="Begijnendijk"/>
    <x v="0"/>
    <n v="141"/>
    <n v="568000"/>
    <n v="117"/>
    <n v="472000"/>
    <m/>
    <m/>
    <n v="315"/>
    <n v="721920"/>
    <m/>
    <m/>
  </r>
  <r>
    <s v="Vlaams-Brabant"/>
    <s v="3190"/>
    <s v="Boortmeerbeek"/>
    <x v="0"/>
    <n v="149"/>
    <n v="596000"/>
    <n v="117"/>
    <n v="468000"/>
    <m/>
    <m/>
    <n v="302"/>
    <n v="667680"/>
    <m/>
    <m/>
  </r>
  <r>
    <s v="Vlaams-Brabant"/>
    <s v="3200"/>
    <s v="Aarschot"/>
    <x v="0"/>
    <n v="431"/>
    <n v="1724000"/>
    <n v="362"/>
    <n v="1448000"/>
    <m/>
    <m/>
    <n v="954"/>
    <n v="2204640"/>
    <m/>
    <m/>
  </r>
  <r>
    <s v="Vlaams-Brabant"/>
    <s v="3210"/>
    <s v="Lubbeek"/>
    <x v="0"/>
    <n v="142"/>
    <n v="568000"/>
    <n v="115"/>
    <n v="460000"/>
    <m/>
    <m/>
    <n v="293"/>
    <n v="672960"/>
    <m/>
    <m/>
  </r>
  <r>
    <s v="Vlaams-Brabant"/>
    <s v="3320"/>
    <s v="Hoegaarden"/>
    <x v="0"/>
    <n v="80"/>
    <n v="324000"/>
    <n v="62"/>
    <n v="248000"/>
    <m/>
    <m/>
    <n v="167"/>
    <n v="395360"/>
    <m/>
    <m/>
  </r>
  <r>
    <s v="Vlaams-Brabant"/>
    <s v="3370"/>
    <s v="Boutersem"/>
    <x v="0"/>
    <n v="103"/>
    <n v="412000"/>
    <n v="83"/>
    <n v="332000"/>
    <m/>
    <m/>
    <n v="216"/>
    <n v="494080"/>
    <m/>
    <m/>
  </r>
  <r>
    <s v="Vlaams-Brabant"/>
    <s v="3380"/>
    <s v="Glabbeek"/>
    <x v="0"/>
    <n v="76"/>
    <n v="304000"/>
    <n v="56"/>
    <n v="224000"/>
    <m/>
    <m/>
    <n v="139"/>
    <n v="320000"/>
    <m/>
    <m/>
  </r>
  <r>
    <s v="Vlaams-Brabant"/>
    <s v="3390"/>
    <s v="Tielt-Winge"/>
    <x v="0"/>
    <n v="136"/>
    <n v="544000"/>
    <n v="103"/>
    <n v="412000"/>
    <m/>
    <m/>
    <n v="268"/>
    <n v="602560"/>
    <m/>
    <m/>
  </r>
  <r>
    <s v="Vlaams-Brabant"/>
    <s v="3460"/>
    <s v="Bekkevoort"/>
    <x v="0"/>
    <n v="88"/>
    <n v="352000"/>
    <n v="67"/>
    <n v="268000"/>
    <m/>
    <m/>
    <n v="177"/>
    <n v="421600"/>
    <m/>
    <m/>
  </r>
  <r>
    <s v="West-Vlaanderen"/>
    <s v="8210"/>
    <s v="Zedelgem"/>
    <x v="0"/>
    <n v="351"/>
    <n v="1404000"/>
    <n v="285"/>
    <n v="1140000"/>
    <m/>
    <m/>
    <n v="745"/>
    <n v="1759520"/>
    <m/>
    <m/>
  </r>
  <r>
    <s v="West-Vlaanderen"/>
    <s v="8340"/>
    <s v="Damme"/>
    <x v="0"/>
    <n v="221"/>
    <n v="884000"/>
    <n v="174"/>
    <n v="696000"/>
    <m/>
    <m/>
    <n v="454"/>
    <n v="1152640"/>
    <m/>
    <m/>
  </r>
  <r>
    <s v="West-Vlaanderen"/>
    <s v="8377"/>
    <s v="Zuienkerke"/>
    <x v="0"/>
    <n v="47"/>
    <n v="192000"/>
    <n v="41"/>
    <n v="168000"/>
    <m/>
    <m/>
    <n v="108"/>
    <n v="271200"/>
    <m/>
    <m/>
  </r>
  <r>
    <s v="West-Vlaanderen"/>
    <s v="8420"/>
    <s v="De Haan"/>
    <x v="0"/>
    <n v="218"/>
    <n v="880000"/>
    <n v="185"/>
    <n v="748000"/>
    <m/>
    <m/>
    <n v="496"/>
    <n v="1323680"/>
    <m/>
    <m/>
  </r>
  <r>
    <s v="West-Vlaanderen"/>
    <s v="8460"/>
    <s v="Oudenburg"/>
    <x v="0"/>
    <n v="144"/>
    <n v="580000"/>
    <n v="119"/>
    <n v="480000"/>
    <m/>
    <m/>
    <n v="312"/>
    <n v="755040"/>
    <m/>
    <m/>
  </r>
  <r>
    <s v="West-Vlaanderen"/>
    <s v="8470"/>
    <s v="Gistel"/>
    <x v="0"/>
    <n v="175"/>
    <n v="704000"/>
    <n v="132"/>
    <n v="532000"/>
    <m/>
    <m/>
    <n v="343"/>
    <n v="805760"/>
    <m/>
    <m/>
  </r>
  <r>
    <s v="West-Vlaanderen"/>
    <s v="8490"/>
    <s v="Jabbeke"/>
    <x v="0"/>
    <n v="246"/>
    <n v="984000"/>
    <n v="178"/>
    <n v="712000"/>
    <m/>
    <m/>
    <n v="464"/>
    <n v="1121600"/>
    <m/>
    <m/>
  </r>
  <r>
    <s v="West-Vlaanderen"/>
    <s v="8520"/>
    <s v="Kuurne"/>
    <x v="0"/>
    <n v="213"/>
    <n v="852000"/>
    <n v="181"/>
    <n v="724000"/>
    <m/>
    <m/>
    <n v="463"/>
    <n v="1090400"/>
    <m/>
    <m/>
  </r>
  <r>
    <s v="West-Vlaanderen"/>
    <s v="8530"/>
    <s v="Harelbeke"/>
    <x v="0"/>
    <n v="371"/>
    <n v="1484000"/>
    <n v="293"/>
    <n v="1172000"/>
    <m/>
    <m/>
    <n v="760"/>
    <n v="1742240"/>
    <m/>
    <m/>
  </r>
  <r>
    <s v="West-Vlaanderen"/>
    <s v="8550"/>
    <s v="Zwevegem"/>
    <x v="0"/>
    <n v="319"/>
    <n v="1276000"/>
    <n v="256"/>
    <n v="1024000"/>
    <m/>
    <m/>
    <n v="660"/>
    <n v="1528160"/>
    <m/>
    <m/>
  </r>
  <r>
    <s v="West-Vlaanderen"/>
    <s v="8570"/>
    <s v="Anzegem"/>
    <x v="0"/>
    <n v="244"/>
    <n v="976000"/>
    <n v="186"/>
    <n v="744000"/>
    <m/>
    <m/>
    <n v="478"/>
    <n v="1105440"/>
    <n v="1"/>
    <n v="3840"/>
  </r>
  <r>
    <s v="West-Vlaanderen"/>
    <s v="8610"/>
    <s v="Kortemark"/>
    <x v="0"/>
    <n v="197"/>
    <n v="788000"/>
    <n v="159"/>
    <n v="636000"/>
    <m/>
    <m/>
    <n v="410"/>
    <n v="990240"/>
    <m/>
    <m/>
  </r>
  <r>
    <s v="West-Vlaanderen"/>
    <s v="8650"/>
    <s v="Houthulst"/>
    <x v="0"/>
    <n v="126"/>
    <n v="504000"/>
    <n v="103"/>
    <n v="412000"/>
    <m/>
    <m/>
    <n v="270"/>
    <n v="608800"/>
    <m/>
    <m/>
  </r>
  <r>
    <s v="West-Vlaanderen"/>
    <s v="8680"/>
    <s v="Koekelare"/>
    <x v="0"/>
    <n v="128"/>
    <n v="512000"/>
    <n v="104"/>
    <n v="416000"/>
    <m/>
    <m/>
    <n v="260"/>
    <n v="652480"/>
    <m/>
    <m/>
  </r>
  <r>
    <s v="West-Vlaanderen"/>
    <s v="8720"/>
    <s v="Dentergem"/>
    <x v="0"/>
    <n v="99"/>
    <n v="396000"/>
    <n v="81"/>
    <n v="324000"/>
    <m/>
    <m/>
    <n v="207"/>
    <n v="471040"/>
    <m/>
    <m/>
  </r>
  <r>
    <s v="West-Vlaanderen"/>
    <s v="8730"/>
    <s v="Beernem"/>
    <x v="0"/>
    <n v="228"/>
    <n v="916000"/>
    <n v="173"/>
    <n v="696000"/>
    <m/>
    <m/>
    <n v="450"/>
    <n v="1062880"/>
    <m/>
    <m/>
  </r>
  <r>
    <s v="West-Vlaanderen"/>
    <s v="8750"/>
    <s v="Wingene"/>
    <x v="0"/>
    <n v="226"/>
    <n v="904000"/>
    <n v="200"/>
    <n v="800000"/>
    <m/>
    <m/>
    <n v="518"/>
    <n v="1197760"/>
    <m/>
    <m/>
  </r>
  <r>
    <s v="West-Vlaanderen"/>
    <s v="8770"/>
    <s v="Ingelmunster"/>
    <x v="0"/>
    <n v="171"/>
    <n v="684000"/>
    <n v="142"/>
    <n v="568000"/>
    <m/>
    <m/>
    <n v="362"/>
    <n v="817920"/>
    <m/>
    <m/>
  </r>
  <r>
    <s v="West-Vlaanderen"/>
    <s v="8780"/>
    <s v="Oostrozebeke"/>
    <x v="0"/>
    <n v="125"/>
    <n v="500000"/>
    <n v="96"/>
    <n v="384000"/>
    <m/>
    <m/>
    <n v="244"/>
    <n v="549600"/>
    <m/>
    <m/>
  </r>
  <r>
    <s v="West-Vlaanderen"/>
    <s v="8810"/>
    <s v="Lichtervelde"/>
    <x v="0"/>
    <n v="114"/>
    <n v="456000"/>
    <n v="97"/>
    <n v="388000"/>
    <m/>
    <m/>
    <n v="242"/>
    <n v="555200"/>
    <m/>
    <m/>
  </r>
  <r>
    <s v="West-Vlaanderen"/>
    <s v="8820"/>
    <s v="Torhout"/>
    <x v="0"/>
    <n v="283"/>
    <n v="1132000"/>
    <n v="230"/>
    <n v="920000"/>
    <m/>
    <m/>
    <n v="600"/>
    <n v="1395360"/>
    <m/>
    <m/>
  </r>
  <r>
    <s v="West-Vlaanderen"/>
    <s v="8840"/>
    <s v="Staden"/>
    <x v="0"/>
    <n v="164"/>
    <n v="660000"/>
    <n v="128"/>
    <n v="516000"/>
    <m/>
    <m/>
    <n v="318"/>
    <n v="722560"/>
    <n v="1"/>
    <n v="1600"/>
  </r>
  <r>
    <s v="West-Vlaanderen"/>
    <s v="8850"/>
    <s v="Ardooie"/>
    <x v="0"/>
    <n v="133"/>
    <n v="536000"/>
    <n v="114"/>
    <n v="460000"/>
    <m/>
    <m/>
    <n v="301"/>
    <n v="698880"/>
    <m/>
    <m/>
  </r>
  <r>
    <s v="West-Vlaanderen"/>
    <s v="8880"/>
    <s v="Ledegem"/>
    <x v="0"/>
    <n v="147"/>
    <n v="588000"/>
    <n v="113"/>
    <n v="452000"/>
    <m/>
    <m/>
    <n v="292"/>
    <n v="653920"/>
    <m/>
    <m/>
  </r>
  <r>
    <s v="West-Vlaanderen"/>
    <s v="8890"/>
    <s v="Moorslede"/>
    <x v="0"/>
    <n v="177"/>
    <n v="708000"/>
    <n v="143"/>
    <n v="572000"/>
    <m/>
    <m/>
    <n v="369"/>
    <n v="836160"/>
    <m/>
    <m/>
  </r>
  <r>
    <s v="West-Vlaanderen"/>
    <s v="8957"/>
    <s v="Mesen"/>
    <x v="0"/>
    <n v="10"/>
    <n v="40000"/>
    <n v="8"/>
    <n v="32000"/>
    <m/>
    <m/>
    <n v="23"/>
    <n v="53440"/>
    <m/>
    <m/>
  </r>
  <r>
    <s v="Antwerpen"/>
    <s v="2070"/>
    <s v="Zwijndrecht"/>
    <x v="1"/>
    <n v="73"/>
    <n v="308000"/>
    <n v="66"/>
    <n v="280000"/>
    <m/>
    <m/>
    <n v="166"/>
    <n v="430880"/>
    <m/>
    <m/>
  </r>
  <r>
    <s v="Antwerpen"/>
    <s v="2110"/>
    <s v="Wijnegem"/>
    <x v="1"/>
    <n v="51"/>
    <n v="212000"/>
    <n v="42"/>
    <n v="176000"/>
    <m/>
    <m/>
    <n v="108"/>
    <n v="286400"/>
    <m/>
    <m/>
  </r>
  <r>
    <s v="Antwerpen"/>
    <s v="2150"/>
    <s v="Borsbeek"/>
    <x v="1"/>
    <n v="29"/>
    <n v="124000"/>
    <n v="24"/>
    <n v="104000"/>
    <m/>
    <m/>
    <n v="60"/>
    <n v="167680"/>
    <m/>
    <m/>
  </r>
  <r>
    <s v="Antwerpen"/>
    <s v="2160"/>
    <s v="Wommelgem"/>
    <x v="1"/>
    <n v="87"/>
    <n v="352000"/>
    <n v="72"/>
    <n v="292000"/>
    <m/>
    <m/>
    <n v="181"/>
    <n v="452960"/>
    <m/>
    <m/>
  </r>
  <r>
    <s v="Antwerpen"/>
    <s v="2230"/>
    <s v="Herselt"/>
    <x v="1"/>
    <n v="57"/>
    <n v="240000"/>
    <n v="50"/>
    <n v="212000"/>
    <m/>
    <m/>
    <n v="131"/>
    <n v="324480"/>
    <m/>
    <m/>
  </r>
  <r>
    <s v="Antwerpen"/>
    <s v="2235"/>
    <s v="Hulshout"/>
    <x v="1"/>
    <n v="37"/>
    <n v="148000"/>
    <n v="34"/>
    <n v="136000"/>
    <m/>
    <m/>
    <n v="90"/>
    <n v="215520"/>
    <m/>
    <m/>
  </r>
  <r>
    <s v="Antwerpen"/>
    <s v="2260"/>
    <s v="Westerlo"/>
    <x v="1"/>
    <n v="102"/>
    <n v="416000"/>
    <n v="88"/>
    <n v="360000"/>
    <m/>
    <m/>
    <n v="239"/>
    <n v="604960"/>
    <m/>
    <m/>
  </r>
  <r>
    <s v="Antwerpen"/>
    <s v="2270"/>
    <s v="Herenthout"/>
    <x v="1"/>
    <n v="49"/>
    <n v="196000"/>
    <n v="46"/>
    <n v="184000"/>
    <m/>
    <m/>
    <n v="116"/>
    <n v="269920"/>
    <m/>
    <m/>
  </r>
  <r>
    <s v="Antwerpen"/>
    <s v="2275"/>
    <s v="Lille"/>
    <x v="1"/>
    <n v="60"/>
    <n v="240000"/>
    <n v="53"/>
    <n v="212000"/>
    <m/>
    <m/>
    <n v="137"/>
    <n v="340800"/>
    <m/>
    <m/>
  </r>
  <r>
    <s v="Antwerpen"/>
    <s v="2280"/>
    <s v="Grobbendonk"/>
    <x v="1"/>
    <n v="49"/>
    <n v="200000"/>
    <n v="42"/>
    <n v="172000"/>
    <m/>
    <m/>
    <n v="111"/>
    <n v="270720"/>
    <m/>
    <m/>
  </r>
  <r>
    <s v="Antwerpen"/>
    <s v="2290"/>
    <s v="Vorselaar"/>
    <x v="1"/>
    <n v="24"/>
    <n v="104000"/>
    <n v="17"/>
    <n v="72000"/>
    <m/>
    <m/>
    <n v="49"/>
    <n v="128320"/>
    <m/>
    <m/>
  </r>
  <r>
    <s v="Antwerpen"/>
    <s v="2300"/>
    <s v="Turnhout"/>
    <x v="1"/>
    <n v="170"/>
    <n v="692000"/>
    <n v="154"/>
    <n v="628000"/>
    <m/>
    <m/>
    <n v="393"/>
    <n v="1012480"/>
    <m/>
    <m/>
  </r>
  <r>
    <s v="Antwerpen"/>
    <s v="2310"/>
    <s v="Rijkevorsel"/>
    <x v="1"/>
    <n v="39"/>
    <n v="176000"/>
    <n v="33"/>
    <n v="152000"/>
    <m/>
    <m/>
    <n v="76"/>
    <n v="213440"/>
    <m/>
    <m/>
  </r>
  <r>
    <s v="Antwerpen"/>
    <s v="2320"/>
    <s v="Hoogstraten"/>
    <x v="1"/>
    <n v="96"/>
    <n v="384000"/>
    <n v="85"/>
    <n v="340000"/>
    <m/>
    <m/>
    <n v="213"/>
    <n v="519680"/>
    <m/>
    <m/>
  </r>
  <r>
    <s v="Antwerpen"/>
    <s v="2330"/>
    <s v="Merksplas"/>
    <x v="1"/>
    <n v="35"/>
    <n v="140000"/>
    <n v="33"/>
    <n v="132000"/>
    <m/>
    <m/>
    <n v="82"/>
    <n v="203360"/>
    <m/>
    <m/>
  </r>
  <r>
    <s v="Antwerpen"/>
    <s v="2340"/>
    <s v="Beerse"/>
    <x v="1"/>
    <n v="57"/>
    <n v="228000"/>
    <n v="48"/>
    <n v="192000"/>
    <m/>
    <m/>
    <n v="128"/>
    <n v="307680"/>
    <m/>
    <m/>
  </r>
  <r>
    <s v="Antwerpen"/>
    <s v="2350"/>
    <s v="Vosselaar"/>
    <x v="1"/>
    <n v="30"/>
    <n v="124000"/>
    <n v="26"/>
    <n v="108000"/>
    <m/>
    <m/>
    <n v="64"/>
    <n v="160320"/>
    <m/>
    <m/>
  </r>
  <r>
    <s v="Antwerpen"/>
    <s v="2360"/>
    <s v="Oud-Turnhout"/>
    <x v="1"/>
    <n v="53"/>
    <n v="216000"/>
    <n v="47"/>
    <n v="192000"/>
    <m/>
    <m/>
    <n v="119"/>
    <n v="305440"/>
    <m/>
    <m/>
  </r>
  <r>
    <s v="Antwerpen"/>
    <s v="2370"/>
    <s v="Arendonk"/>
    <x v="1"/>
    <n v="44"/>
    <n v="176000"/>
    <n v="42"/>
    <n v="168000"/>
    <m/>
    <m/>
    <n v="106"/>
    <n v="245760"/>
    <m/>
    <m/>
  </r>
  <r>
    <s v="Antwerpen"/>
    <s v="2380"/>
    <s v="Ravels"/>
    <x v="1"/>
    <n v="57"/>
    <n v="228000"/>
    <n v="50"/>
    <n v="200000"/>
    <m/>
    <m/>
    <n v="124"/>
    <n v="297120"/>
    <m/>
    <m/>
  </r>
  <r>
    <s v="Antwerpen"/>
    <s v="2387"/>
    <s v="Baarle-Hertog"/>
    <x v="1"/>
    <n v="17"/>
    <n v="76000"/>
    <n v="17"/>
    <n v="76000"/>
    <m/>
    <m/>
    <n v="45"/>
    <n v="121120"/>
    <m/>
    <m/>
  </r>
  <r>
    <s v="Antwerpen"/>
    <s v="2400"/>
    <s v="Mol"/>
    <x v="1"/>
    <n v="159"/>
    <n v="644000"/>
    <n v="137"/>
    <n v="556000"/>
    <m/>
    <m/>
    <n v="354"/>
    <n v="878080"/>
    <m/>
    <m/>
  </r>
  <r>
    <s v="Antwerpen"/>
    <s v="2430"/>
    <s v="Laakdal"/>
    <x v="1"/>
    <n v="64"/>
    <n v="260000"/>
    <n v="57"/>
    <n v="232000"/>
    <m/>
    <m/>
    <n v="137"/>
    <n v="335360"/>
    <m/>
    <m/>
  </r>
  <r>
    <s v="Antwerpen"/>
    <s v="2450"/>
    <s v="Meerhout"/>
    <x v="1"/>
    <n v="37"/>
    <n v="164000"/>
    <n v="36"/>
    <n v="160000"/>
    <m/>
    <m/>
    <n v="91"/>
    <n v="240000"/>
    <m/>
    <m/>
  </r>
  <r>
    <s v="Antwerpen"/>
    <s v="2460"/>
    <s v="Kasterlee"/>
    <x v="1"/>
    <n v="88"/>
    <n v="352000"/>
    <n v="81"/>
    <n v="324000"/>
    <m/>
    <m/>
    <n v="205"/>
    <n v="490720"/>
    <m/>
    <m/>
  </r>
  <r>
    <s v="Antwerpen"/>
    <s v="2470"/>
    <s v="Retie"/>
    <x v="1"/>
    <n v="55"/>
    <n v="228000"/>
    <n v="44"/>
    <n v="184000"/>
    <m/>
    <m/>
    <n v="113"/>
    <n v="294880"/>
    <m/>
    <m/>
  </r>
  <r>
    <s v="Antwerpen"/>
    <s v="2480"/>
    <s v="Dessel"/>
    <x v="1"/>
    <n v="44"/>
    <n v="188000"/>
    <n v="40"/>
    <n v="172000"/>
    <m/>
    <m/>
    <n v="94"/>
    <n v="222560"/>
    <m/>
    <m/>
  </r>
  <r>
    <s v="Antwerpen"/>
    <s v="2490"/>
    <s v="Balen"/>
    <x v="1"/>
    <n v="93"/>
    <n v="376000"/>
    <n v="83"/>
    <n v="336000"/>
    <m/>
    <m/>
    <n v="213"/>
    <n v="550080"/>
    <m/>
    <m/>
  </r>
  <r>
    <s v="Antwerpen"/>
    <s v="2500"/>
    <s v="Lier"/>
    <x v="1"/>
    <n v="174"/>
    <n v="728000"/>
    <n v="154"/>
    <n v="648000"/>
    <m/>
    <m/>
    <n v="398"/>
    <n v="1044800"/>
    <m/>
    <m/>
  </r>
  <r>
    <s v="Antwerpen"/>
    <s v="2530"/>
    <s v="Boechout"/>
    <x v="1"/>
    <n v="55"/>
    <n v="228000"/>
    <n v="46"/>
    <n v="192000"/>
    <m/>
    <m/>
    <n v="117"/>
    <n v="303040"/>
    <m/>
    <m/>
  </r>
  <r>
    <s v="Antwerpen"/>
    <s v="2540"/>
    <s v="Hove"/>
    <x v="1"/>
    <n v="24"/>
    <n v="96000"/>
    <n v="21"/>
    <n v="84000"/>
    <m/>
    <m/>
    <n v="54"/>
    <n v="134400"/>
    <m/>
    <m/>
  </r>
  <r>
    <s v="Antwerpen"/>
    <s v="2547"/>
    <s v="Lint"/>
    <x v="1"/>
    <n v="25"/>
    <n v="104000"/>
    <n v="24"/>
    <n v="100000"/>
    <m/>
    <m/>
    <n v="58"/>
    <n v="131360"/>
    <m/>
    <m/>
  </r>
  <r>
    <s v="Antwerpen"/>
    <s v="2560"/>
    <s v="Nijlen"/>
    <x v="1"/>
    <n v="82"/>
    <n v="340000"/>
    <n v="75"/>
    <n v="312000"/>
    <m/>
    <m/>
    <n v="201"/>
    <n v="517120"/>
    <m/>
    <m/>
  </r>
  <r>
    <s v="Antwerpen"/>
    <s v="2590"/>
    <s v="Berlaar"/>
    <x v="1"/>
    <n v="46"/>
    <n v="184000"/>
    <n v="45"/>
    <n v="180000"/>
    <m/>
    <m/>
    <n v="118"/>
    <n v="300640"/>
    <m/>
    <m/>
  </r>
  <r>
    <s v="Antwerpen"/>
    <s v="2620"/>
    <s v="Antwerpen"/>
    <x v="1"/>
    <n v="1"/>
    <n v="4000"/>
    <m/>
    <m/>
    <m/>
    <m/>
    <m/>
    <m/>
    <m/>
    <m/>
  </r>
  <r>
    <s v="Antwerpen"/>
    <s v="2620"/>
    <s v="Hemiksem"/>
    <x v="1"/>
    <n v="31"/>
    <n v="128000"/>
    <n v="26"/>
    <n v="108000"/>
    <m/>
    <m/>
    <n v="69"/>
    <n v="172960"/>
    <m/>
    <m/>
  </r>
  <r>
    <s v="Antwerpen"/>
    <s v="2627"/>
    <s v="Schelle"/>
    <x v="1"/>
    <n v="16"/>
    <n v="64000"/>
    <n v="15"/>
    <n v="60000"/>
    <m/>
    <m/>
    <n v="36"/>
    <n v="84960"/>
    <m/>
    <m/>
  </r>
  <r>
    <s v="Antwerpen"/>
    <s v="2630"/>
    <s v="Aartselaar"/>
    <x v="1"/>
    <n v="89"/>
    <n v="372000"/>
    <n v="75"/>
    <n v="316000"/>
    <m/>
    <m/>
    <n v="187"/>
    <n v="480000"/>
    <m/>
    <m/>
  </r>
  <r>
    <s v="Antwerpen"/>
    <s v="2640"/>
    <s v="Mortsel"/>
    <x v="1"/>
    <n v="104"/>
    <n v="432000"/>
    <n v="89"/>
    <n v="372000"/>
    <m/>
    <m/>
    <n v="228"/>
    <n v="587360"/>
    <m/>
    <m/>
  </r>
  <r>
    <s v="Antwerpen"/>
    <s v="2650"/>
    <s v="Edegem"/>
    <x v="1"/>
    <n v="59"/>
    <n v="252000"/>
    <n v="50"/>
    <n v="208000"/>
    <m/>
    <m/>
    <n v="134"/>
    <n v="339200"/>
    <m/>
    <m/>
  </r>
  <r>
    <s v="Antwerpen"/>
    <s v="2800"/>
    <s v="Mechelen"/>
    <x v="1"/>
    <n v="358"/>
    <n v="1496000"/>
    <n v="308"/>
    <n v="1296000"/>
    <m/>
    <m/>
    <n v="805"/>
    <n v="2086560"/>
    <m/>
    <m/>
  </r>
  <r>
    <s v="Antwerpen"/>
    <s v="2830"/>
    <s v="Willebroek"/>
    <x v="1"/>
    <n v="121"/>
    <n v="504000"/>
    <n v="97"/>
    <n v="408000"/>
    <m/>
    <m/>
    <n v="241"/>
    <n v="618560"/>
    <m/>
    <m/>
  </r>
  <r>
    <s v="Antwerpen"/>
    <s v="2850"/>
    <s v="Boom"/>
    <x v="1"/>
    <n v="65"/>
    <n v="264000"/>
    <n v="58"/>
    <n v="236000"/>
    <m/>
    <m/>
    <n v="150"/>
    <n v="383520"/>
    <m/>
    <m/>
  </r>
  <r>
    <s v="Antwerpen"/>
    <s v="2860"/>
    <s v="Sint-Katelijne-Waver"/>
    <x v="1"/>
    <n v="77"/>
    <n v="312000"/>
    <n v="59"/>
    <n v="236000"/>
    <m/>
    <m/>
    <n v="154"/>
    <n v="364800"/>
    <m/>
    <m/>
  </r>
  <r>
    <s v="Antwerpen"/>
    <s v="2870"/>
    <s v="Puurs-Sint-Amands"/>
    <x v="1"/>
    <n v="69"/>
    <n v="288000"/>
    <n v="62"/>
    <n v="256000"/>
    <m/>
    <m/>
    <n v="157"/>
    <n v="371040"/>
    <m/>
    <m/>
  </r>
  <r>
    <s v="Antwerpen"/>
    <s v="2890"/>
    <s v="Puurs-Sint-Amands"/>
    <x v="1"/>
    <n v="39"/>
    <n v="156000"/>
    <n v="31"/>
    <n v="124000"/>
    <m/>
    <m/>
    <n v="81"/>
    <n v="180320"/>
    <m/>
    <m/>
  </r>
  <r>
    <s v="Antwerpen"/>
    <s v="2890"/>
    <s v="Sint-Amands"/>
    <x v="1"/>
    <n v="2"/>
    <n v="8000"/>
    <n v="2"/>
    <n v="8000"/>
    <m/>
    <m/>
    <n v="5"/>
    <n v="9600"/>
    <m/>
    <m/>
  </r>
  <r>
    <s v="Antwerpen"/>
    <s v="2940"/>
    <s v="Stabroek"/>
    <x v="1"/>
    <n v="55"/>
    <n v="228000"/>
    <n v="47"/>
    <n v="196000"/>
    <m/>
    <m/>
    <n v="109"/>
    <n v="280160"/>
    <m/>
    <m/>
  </r>
  <r>
    <s v="Antwerpen"/>
    <s v="2950"/>
    <s v="Kapellen"/>
    <x v="1"/>
    <n v="117"/>
    <n v="488000"/>
    <n v="101"/>
    <n v="424000"/>
    <m/>
    <m/>
    <n v="257"/>
    <n v="632960"/>
    <m/>
    <m/>
  </r>
  <r>
    <s v="Antwerpen"/>
    <s v="2960"/>
    <s v="Brecht"/>
    <x v="1"/>
    <n v="145"/>
    <n v="596000"/>
    <n v="127"/>
    <n v="524000"/>
    <m/>
    <m/>
    <n v="329"/>
    <n v="790240"/>
    <m/>
    <m/>
  </r>
  <r>
    <s v="Antwerpen"/>
    <s v="2980"/>
    <s v="Zoersel"/>
    <x v="1"/>
    <n v="99"/>
    <n v="400000"/>
    <n v="83"/>
    <n v="336000"/>
    <m/>
    <m/>
    <n v="218"/>
    <n v="521120"/>
    <m/>
    <m/>
  </r>
  <r>
    <s v="Antwerpen"/>
    <s v="2990"/>
    <s v="Wuustwezel"/>
    <x v="1"/>
    <n v="72"/>
    <n v="296000"/>
    <n v="63"/>
    <n v="260000"/>
    <m/>
    <m/>
    <n v="157"/>
    <n v="376640"/>
    <m/>
    <m/>
  </r>
  <r>
    <s v="Limburg"/>
    <s v="3530"/>
    <s v="Houthalen-Helchteren"/>
    <x v="1"/>
    <n v="155"/>
    <n v="648000"/>
    <n v="133"/>
    <n v="560000"/>
    <m/>
    <m/>
    <n v="328"/>
    <n v="837280"/>
    <m/>
    <m/>
  </r>
  <r>
    <s v="Limburg"/>
    <s v="3540"/>
    <s v="Herk-de-Stad"/>
    <x v="1"/>
    <n v="67"/>
    <n v="268000"/>
    <n v="58"/>
    <n v="232000"/>
    <m/>
    <m/>
    <n v="142"/>
    <n v="339520"/>
    <m/>
    <m/>
  </r>
  <r>
    <s v="Limburg"/>
    <s v="3545"/>
    <s v="Halen"/>
    <x v="1"/>
    <n v="48"/>
    <n v="192000"/>
    <n v="44"/>
    <n v="176000"/>
    <m/>
    <m/>
    <n v="111"/>
    <n v="266400"/>
    <m/>
    <m/>
  </r>
  <r>
    <s v="Limburg"/>
    <s v="3550"/>
    <s v="Heusden-Zolder"/>
    <x v="1"/>
    <n v="229"/>
    <n v="944000"/>
    <n v="196"/>
    <n v="808000"/>
    <m/>
    <m/>
    <n v="481"/>
    <n v="1186080"/>
    <m/>
    <m/>
  </r>
  <r>
    <s v="Limburg"/>
    <s v="3560"/>
    <s v="Lummen"/>
    <x v="1"/>
    <n v="59"/>
    <n v="240000"/>
    <n v="51"/>
    <n v="208000"/>
    <m/>
    <m/>
    <n v="128"/>
    <n v="289600"/>
    <m/>
    <m/>
  </r>
  <r>
    <s v="Limburg"/>
    <s v="3600"/>
    <s v="Genk"/>
    <x v="1"/>
    <n v="368"/>
    <n v="1520000"/>
    <n v="315"/>
    <n v="1308000"/>
    <m/>
    <m/>
    <n v="797"/>
    <n v="2072480"/>
    <m/>
    <m/>
  </r>
  <r>
    <s v="Limburg"/>
    <s v="3620"/>
    <s v="Lanaken"/>
    <x v="1"/>
    <n v="123"/>
    <n v="492000"/>
    <n v="105"/>
    <n v="420000"/>
    <m/>
    <m/>
    <n v="266"/>
    <n v="655040"/>
    <m/>
    <m/>
  </r>
  <r>
    <s v="Limburg"/>
    <s v="3630"/>
    <s v="Maasmechelen"/>
    <x v="1"/>
    <n v="205"/>
    <n v="848000"/>
    <n v="183"/>
    <n v="756000"/>
    <m/>
    <m/>
    <n v="467"/>
    <n v="1229280"/>
    <m/>
    <m/>
  </r>
  <r>
    <s v="Limburg"/>
    <s v="3640"/>
    <s v="Kinrooi"/>
    <x v="1"/>
    <n v="47"/>
    <n v="192000"/>
    <n v="40"/>
    <n v="164000"/>
    <m/>
    <m/>
    <n v="107"/>
    <n v="261280"/>
    <m/>
    <m/>
  </r>
  <r>
    <s v="Limburg"/>
    <s v="3650"/>
    <s v="Dilsen-Stokkem"/>
    <x v="1"/>
    <n v="91"/>
    <n v="376000"/>
    <n v="78"/>
    <n v="324000"/>
    <m/>
    <m/>
    <n v="195"/>
    <n v="445760"/>
    <m/>
    <m/>
  </r>
  <r>
    <s v="Limburg"/>
    <s v="3660"/>
    <s v="Oudsbergen"/>
    <x v="1"/>
    <n v="53"/>
    <n v="216000"/>
    <n v="47"/>
    <n v="192000"/>
    <m/>
    <m/>
    <n v="107"/>
    <n v="248960"/>
    <m/>
    <m/>
  </r>
  <r>
    <s v="Limburg"/>
    <s v="3665"/>
    <s v="As"/>
    <x v="1"/>
    <n v="29"/>
    <n v="124000"/>
    <n v="25"/>
    <n v="108000"/>
    <m/>
    <m/>
    <n v="61"/>
    <n v="162080"/>
    <m/>
    <m/>
  </r>
  <r>
    <s v="Limburg"/>
    <s v="3690"/>
    <s v="Zutendaal"/>
    <x v="1"/>
    <n v="30"/>
    <n v="124000"/>
    <n v="25"/>
    <n v="104000"/>
    <m/>
    <m/>
    <n v="64"/>
    <n v="163840"/>
    <m/>
    <m/>
  </r>
  <r>
    <s v="Limburg"/>
    <s v="3700"/>
    <s v="Tongeren"/>
    <x v="1"/>
    <n v="150"/>
    <n v="628000"/>
    <n v="133"/>
    <n v="560000"/>
    <m/>
    <m/>
    <n v="331"/>
    <n v="848480"/>
    <m/>
    <m/>
  </r>
  <r>
    <s v="Limburg"/>
    <s v="3720"/>
    <s v="Kortessem"/>
    <x v="1"/>
    <n v="31"/>
    <n v="124000"/>
    <n v="26"/>
    <n v="104000"/>
    <m/>
    <m/>
    <n v="63"/>
    <n v="146720"/>
    <m/>
    <m/>
  </r>
  <r>
    <s v="Limburg"/>
    <s v="3730"/>
    <s v="Hoeselt"/>
    <x v="1"/>
    <n v="54"/>
    <n v="228000"/>
    <n v="47"/>
    <n v="200000"/>
    <m/>
    <m/>
    <n v="117"/>
    <n v="296800"/>
    <m/>
    <m/>
  </r>
  <r>
    <s v="Limburg"/>
    <s v="3790"/>
    <s v="Voeren"/>
    <x v="1"/>
    <n v="27"/>
    <n v="108000"/>
    <n v="21"/>
    <n v="84000"/>
    <m/>
    <m/>
    <n v="60"/>
    <n v="165440"/>
    <m/>
    <m/>
  </r>
  <r>
    <s v="Limburg"/>
    <s v="3800"/>
    <s v="Sint-Truiden"/>
    <x v="1"/>
    <n v="268"/>
    <n v="1116000"/>
    <n v="240"/>
    <n v="1000000"/>
    <m/>
    <m/>
    <n v="613"/>
    <n v="1581120"/>
    <m/>
    <m/>
  </r>
  <r>
    <s v="Limburg"/>
    <s v="3830"/>
    <s v="Wellen"/>
    <x v="1"/>
    <n v="36"/>
    <n v="144000"/>
    <n v="32"/>
    <n v="128000"/>
    <m/>
    <m/>
    <n v="87"/>
    <n v="202240"/>
    <m/>
    <m/>
  </r>
  <r>
    <s v="Limburg"/>
    <s v="3840"/>
    <s v="Borgloon"/>
    <x v="1"/>
    <n v="57"/>
    <n v="228000"/>
    <n v="54"/>
    <n v="216000"/>
    <m/>
    <m/>
    <n v="138"/>
    <n v="351360"/>
    <m/>
    <m/>
  </r>
  <r>
    <s v="Limburg"/>
    <s v="3850"/>
    <s v="Nieuwerkerken (Limb.)"/>
    <x v="1"/>
    <n v="21"/>
    <n v="88000"/>
    <n v="17"/>
    <n v="72000"/>
    <m/>
    <m/>
    <n v="47"/>
    <n v="130720"/>
    <m/>
    <m/>
  </r>
  <r>
    <s v="Limburg"/>
    <s v="3870"/>
    <s v="Heers"/>
    <x v="1"/>
    <n v="19"/>
    <n v="76000"/>
    <n v="18"/>
    <n v="72000"/>
    <m/>
    <m/>
    <n v="50"/>
    <n v="118400"/>
    <m/>
    <m/>
  </r>
  <r>
    <s v="Limburg"/>
    <s v="3890"/>
    <s v="Gingelom"/>
    <x v="1"/>
    <n v="24"/>
    <n v="112000"/>
    <n v="22"/>
    <n v="104000"/>
    <m/>
    <m/>
    <n v="55"/>
    <n v="173120"/>
    <m/>
    <m/>
  </r>
  <r>
    <s v="Limburg"/>
    <s v="3900"/>
    <s v="Overpelt"/>
    <x v="1"/>
    <n v="1"/>
    <n v="4000"/>
    <n v="1"/>
    <n v="4000"/>
    <m/>
    <m/>
    <n v="2"/>
    <n v="4800"/>
    <m/>
    <m/>
  </r>
  <r>
    <s v="Limburg"/>
    <s v="3900"/>
    <s v="Pelt"/>
    <x v="1"/>
    <n v="73"/>
    <n v="304000"/>
    <n v="65"/>
    <n v="272000"/>
    <m/>
    <m/>
    <n v="161"/>
    <n v="391520"/>
    <m/>
    <m/>
  </r>
  <r>
    <s v="Limburg"/>
    <s v="3910"/>
    <s v="Neerpelt"/>
    <x v="1"/>
    <n v="2"/>
    <n v="16000"/>
    <n v="2"/>
    <n v="16000"/>
    <m/>
    <m/>
    <n v="5"/>
    <n v="27200"/>
    <m/>
    <m/>
  </r>
  <r>
    <s v="Limburg"/>
    <s v="3910"/>
    <s v="Pelt"/>
    <x v="1"/>
    <n v="60"/>
    <n v="248000"/>
    <n v="50"/>
    <n v="208000"/>
    <m/>
    <m/>
    <n v="124"/>
    <n v="316160"/>
    <m/>
    <m/>
  </r>
  <r>
    <s v="Limburg"/>
    <s v="3920"/>
    <s v="Lommel"/>
    <x v="1"/>
    <n v="175"/>
    <n v="704000"/>
    <n v="156"/>
    <n v="628000"/>
    <m/>
    <m/>
    <n v="390"/>
    <n v="931040"/>
    <m/>
    <m/>
  </r>
  <r>
    <s v="Limburg"/>
    <s v="3930"/>
    <s v="Hamont-Achel"/>
    <x v="1"/>
    <n v="64"/>
    <n v="256000"/>
    <n v="53"/>
    <n v="212000"/>
    <m/>
    <m/>
    <n v="136"/>
    <n v="349440"/>
    <m/>
    <m/>
  </r>
  <r>
    <s v="Limburg"/>
    <s v="3940"/>
    <s v="Hechtel-Eksel"/>
    <x v="1"/>
    <n v="49"/>
    <n v="200000"/>
    <n v="44"/>
    <n v="180000"/>
    <m/>
    <m/>
    <n v="118"/>
    <n v="302240"/>
    <m/>
    <m/>
  </r>
  <r>
    <s v="Limburg"/>
    <s v="3945"/>
    <s v="Ham"/>
    <x v="1"/>
    <n v="36"/>
    <n v="156000"/>
    <n v="34"/>
    <n v="148000"/>
    <m/>
    <m/>
    <n v="85"/>
    <n v="236800"/>
    <m/>
    <m/>
  </r>
  <r>
    <s v="Limburg"/>
    <s v="3950"/>
    <s v="Bocholt"/>
    <x v="1"/>
    <n v="61"/>
    <n v="244000"/>
    <n v="53"/>
    <n v="212000"/>
    <m/>
    <m/>
    <n v="137"/>
    <n v="319200"/>
    <m/>
    <m/>
  </r>
  <r>
    <s v="Limburg"/>
    <s v="3960"/>
    <s v="Bree"/>
    <x v="1"/>
    <n v="103"/>
    <n v="428000"/>
    <n v="88"/>
    <n v="368000"/>
    <m/>
    <m/>
    <n v="221"/>
    <n v="568320"/>
    <m/>
    <m/>
  </r>
  <r>
    <s v="Limburg"/>
    <s v="3970"/>
    <s v="Leopoldsburg"/>
    <x v="1"/>
    <n v="72"/>
    <n v="292000"/>
    <n v="57"/>
    <n v="232000"/>
    <m/>
    <m/>
    <n v="147"/>
    <n v="365760"/>
    <m/>
    <m/>
  </r>
  <r>
    <s v="Limburg"/>
    <s v="3980"/>
    <s v="Tessenderlo"/>
    <x v="1"/>
    <n v="101"/>
    <n v="412000"/>
    <n v="89"/>
    <n v="364000"/>
    <m/>
    <m/>
    <n v="216"/>
    <n v="513120"/>
    <m/>
    <m/>
  </r>
  <r>
    <s v="Maatschappelijke zetel buiten Vlaanderen"/>
    <s v=""/>
    <s v=""/>
    <x v="1"/>
    <n v="4"/>
    <n v="16000"/>
    <n v="4"/>
    <n v="16000"/>
    <m/>
    <m/>
    <n v="11"/>
    <n v="29280"/>
    <m/>
    <m/>
  </r>
  <r>
    <s v="Maatschappelijke zetel buiten Vlaanderen"/>
    <s v=""/>
    <s v="-"/>
    <x v="1"/>
    <n v="2"/>
    <n v="8000"/>
    <n v="1"/>
    <n v="4000"/>
    <m/>
    <m/>
    <n v="3"/>
    <n v="8640"/>
    <m/>
    <m/>
  </r>
  <r>
    <s v="Maatschappelijke zetel buiten Vlaanderen"/>
    <s v=""/>
    <s v=" 5AZ"/>
    <x v="1"/>
    <n v="1"/>
    <n v="4000"/>
    <n v="1"/>
    <n v="4000"/>
    <m/>
    <m/>
    <n v="3"/>
    <n v="6720"/>
    <m/>
    <m/>
  </r>
  <r>
    <s v="Maatschappelijke zetel buiten Vlaanderen"/>
    <s v=""/>
    <s v="AAUW"/>
    <x v="1"/>
    <n v="1"/>
    <n v="4000"/>
    <n v="1"/>
    <n v="4000"/>
    <m/>
    <m/>
    <n v="3"/>
    <n v="10080"/>
    <m/>
    <m/>
  </r>
  <r>
    <s v="Maatschappelijke zetel buiten Vlaanderen"/>
    <s v=""/>
    <s v="Amsterdam"/>
    <x v="1"/>
    <n v="3"/>
    <n v="12000"/>
    <n v="3"/>
    <n v="12000"/>
    <m/>
    <m/>
    <n v="7"/>
    <n v="14560"/>
    <m/>
    <m/>
  </r>
  <r>
    <s v="Maatschappelijke zetel buiten Vlaanderen"/>
    <s v=""/>
    <s v="AREZZO CAP"/>
    <x v="1"/>
    <n v="1"/>
    <n v="4000"/>
    <n v="1"/>
    <n v="4000"/>
    <m/>
    <m/>
    <n v="2"/>
    <n v="5600"/>
    <m/>
    <m/>
  </r>
  <r>
    <s v="Maatschappelijke zetel buiten Vlaanderen"/>
    <s v=""/>
    <s v="ATTRELOS"/>
    <x v="1"/>
    <n v="1"/>
    <n v="4000"/>
    <n v="1"/>
    <n v="4000"/>
    <m/>
    <m/>
    <n v="2"/>
    <n v="4800"/>
    <m/>
    <m/>
  </r>
  <r>
    <s v="Maatschappelijke zetel buiten Vlaanderen"/>
    <s v=""/>
    <s v="BAARLE-NASSA"/>
    <x v="1"/>
    <n v="1"/>
    <n v="4000"/>
    <n v="1"/>
    <n v="4000"/>
    <m/>
    <m/>
    <n v="2"/>
    <n v="4000"/>
    <m/>
    <m/>
  </r>
  <r>
    <s v="Maatschappelijke zetel buiten Vlaanderen"/>
    <s v=""/>
    <s v="BIBERACH"/>
    <x v="1"/>
    <n v="1"/>
    <n v="4000"/>
    <m/>
    <m/>
    <m/>
    <m/>
    <m/>
    <m/>
    <m/>
    <m/>
  </r>
  <r>
    <s v="Maatschappelijke zetel buiten Vlaanderen"/>
    <s v=""/>
    <s v="BREDA"/>
    <x v="1"/>
    <n v="1"/>
    <n v="4000"/>
    <n v="1"/>
    <n v="4000"/>
    <m/>
    <m/>
    <n v="3"/>
    <n v="4320"/>
    <m/>
    <m/>
  </r>
  <r>
    <s v="Maatschappelijke zetel buiten Vlaanderen"/>
    <s v=""/>
    <s v="COUDEKERQUE-BRANCHE"/>
    <x v="1"/>
    <n v="1"/>
    <n v="4000"/>
    <n v="1"/>
    <n v="4000"/>
    <m/>
    <m/>
    <n v="3"/>
    <n v="10080"/>
    <m/>
    <m/>
  </r>
  <r>
    <s v="Maatschappelijke zetel buiten Vlaanderen"/>
    <s v=""/>
    <s v="DONCASTER"/>
    <x v="1"/>
    <n v="2"/>
    <n v="8000"/>
    <n v="2"/>
    <n v="8000"/>
    <m/>
    <m/>
    <n v="5"/>
    <n v="11200"/>
    <m/>
    <m/>
  </r>
  <r>
    <s v="Maatschappelijke zetel buiten Vlaanderen"/>
    <s v=""/>
    <s v="DONCATSER -SOUTH YORKHIRE"/>
    <x v="1"/>
    <n v="1"/>
    <n v="4000"/>
    <n v="1"/>
    <n v="4000"/>
    <m/>
    <m/>
    <n v="3"/>
    <n v="10080"/>
    <m/>
    <m/>
  </r>
  <r>
    <s v="Maatschappelijke zetel buiten Vlaanderen"/>
    <s v=""/>
    <s v="Dorst"/>
    <x v="1"/>
    <n v="1"/>
    <n v="4000"/>
    <n v="1"/>
    <n v="4000"/>
    <m/>
    <m/>
    <n v="3"/>
    <n v="4800"/>
    <m/>
    <m/>
  </r>
  <r>
    <s v="Maatschappelijke zetel buiten Vlaanderen"/>
    <s v=""/>
    <s v="DUNKERQUE"/>
    <x v="1"/>
    <n v="2"/>
    <n v="8000"/>
    <n v="2"/>
    <n v="8000"/>
    <m/>
    <m/>
    <n v="6"/>
    <n v="15840"/>
    <m/>
    <m/>
  </r>
  <r>
    <s v="Maatschappelijke zetel buiten Vlaanderen"/>
    <s v=""/>
    <s v="Geneve"/>
    <x v="1"/>
    <n v="1"/>
    <n v="12000"/>
    <n v="1"/>
    <n v="12000"/>
    <m/>
    <m/>
    <n v="2"/>
    <n v="9600"/>
    <m/>
    <m/>
  </r>
  <r>
    <s v="Maatschappelijke zetel buiten Vlaanderen"/>
    <s v=""/>
    <s v="GHYVELDE"/>
    <x v="1"/>
    <n v="1"/>
    <n v="4000"/>
    <n v="1"/>
    <n v="4000"/>
    <m/>
    <m/>
    <n v="3"/>
    <n v="7200"/>
    <m/>
    <m/>
  </r>
  <r>
    <s v="Maatschappelijke zetel buiten Vlaanderen"/>
    <s v=""/>
    <s v="Hallennes-lez-Haubourdin"/>
    <x v="1"/>
    <n v="1"/>
    <n v="4000"/>
    <n v="1"/>
    <n v="4000"/>
    <m/>
    <m/>
    <n v="2"/>
    <n v="5600"/>
    <m/>
    <m/>
  </r>
  <r>
    <s v="Maatschappelijke zetel buiten Vlaanderen"/>
    <s v=""/>
    <s v="HALLUIN"/>
    <x v="1"/>
    <n v="3"/>
    <n v="12000"/>
    <n v="3"/>
    <n v="12000"/>
    <m/>
    <m/>
    <n v="8"/>
    <n v="17760"/>
    <m/>
    <m/>
  </r>
  <r>
    <s v="Maatschappelijke zetel buiten Vlaanderen"/>
    <s v=""/>
    <s v="Herne"/>
    <x v="1"/>
    <n v="1"/>
    <n v="4000"/>
    <n v="1"/>
    <n v="4000"/>
    <m/>
    <m/>
    <n v="3"/>
    <n v="10080"/>
    <m/>
    <m/>
  </r>
  <r>
    <s v="Maatschappelijke zetel buiten Vlaanderen"/>
    <s v=""/>
    <s v="HUIZEN"/>
    <x v="1"/>
    <n v="1"/>
    <n v="4000"/>
    <n v="1"/>
    <n v="4000"/>
    <m/>
    <m/>
    <n v="2"/>
    <n v="4800"/>
    <m/>
    <m/>
  </r>
  <r>
    <s v="Maatschappelijke zetel buiten Vlaanderen"/>
    <s v=""/>
    <s v="HV Maastricht"/>
    <x v="1"/>
    <n v="1"/>
    <n v="4000"/>
    <n v="1"/>
    <n v="4000"/>
    <m/>
    <m/>
    <n v="2"/>
    <n v="5600"/>
    <m/>
    <m/>
  </r>
  <r>
    <s v="Maatschappelijke zetel buiten Vlaanderen"/>
    <s v=""/>
    <s v="Kiev"/>
    <x v="1"/>
    <n v="1"/>
    <n v="4000"/>
    <m/>
    <m/>
    <m/>
    <m/>
    <m/>
    <m/>
    <m/>
    <m/>
  </r>
  <r>
    <s v="Maatschappelijke zetel buiten Vlaanderen"/>
    <s v=""/>
    <s v="KOEWACHT"/>
    <x v="1"/>
    <n v="1"/>
    <n v="4000"/>
    <n v="1"/>
    <n v="4000"/>
    <m/>
    <m/>
    <n v="3"/>
    <n v="8640"/>
    <m/>
    <m/>
  </r>
  <r>
    <s v="Maatschappelijke zetel buiten Vlaanderen"/>
    <s v=""/>
    <s v="Lille"/>
    <x v="1"/>
    <n v="1"/>
    <n v="4000"/>
    <n v="1"/>
    <n v="4000"/>
    <m/>
    <m/>
    <n v="2"/>
    <n v="4000"/>
    <m/>
    <m/>
  </r>
  <r>
    <s v="Maatschappelijke zetel buiten Vlaanderen"/>
    <s v=""/>
    <s v="LOUVIGNIES QUESNOY"/>
    <x v="1"/>
    <n v="1"/>
    <n v="4000"/>
    <n v="1"/>
    <n v="4000"/>
    <m/>
    <m/>
    <n v="3"/>
    <n v="7200"/>
    <m/>
    <m/>
  </r>
  <r>
    <s v="Maatschappelijke zetel buiten Vlaanderen"/>
    <s v=""/>
    <s v="MAASTRICHT"/>
    <x v="1"/>
    <n v="1"/>
    <n v="4000"/>
    <n v="1"/>
    <n v="4000"/>
    <m/>
    <m/>
    <n v="2"/>
    <n v="4000"/>
    <m/>
    <m/>
  </r>
  <r>
    <s v="Maatschappelijke zetel buiten Vlaanderen"/>
    <s v=""/>
    <s v="MARSEILLE"/>
    <x v="1"/>
    <n v="1"/>
    <n v="4000"/>
    <n v="1"/>
    <n v="4000"/>
    <m/>
    <m/>
    <n v="2"/>
    <n v="4000"/>
    <m/>
    <m/>
  </r>
  <r>
    <s v="Maatschappelijke zetel buiten Vlaanderen"/>
    <s v=""/>
    <s v="NICE"/>
    <x v="1"/>
    <n v="1"/>
    <n v="8000"/>
    <n v="1"/>
    <n v="8000"/>
    <m/>
    <m/>
    <n v="2"/>
    <n v="11200"/>
    <m/>
    <m/>
  </r>
  <r>
    <s v="Maatschappelijke zetel buiten Vlaanderen"/>
    <s v=""/>
    <s v="ROUBAIX"/>
    <x v="1"/>
    <n v="1"/>
    <n v="4000"/>
    <n v="1"/>
    <n v="4000"/>
    <m/>
    <m/>
    <n v="3"/>
    <n v="10080"/>
    <m/>
    <m/>
  </r>
  <r>
    <s v="Maatschappelijke zetel buiten Vlaanderen"/>
    <s v=""/>
    <s v="Saint-Arnoult"/>
    <x v="1"/>
    <n v="1"/>
    <n v="4000"/>
    <n v="1"/>
    <n v="4000"/>
    <m/>
    <m/>
    <n v="3"/>
    <n v="10080"/>
    <m/>
    <m/>
  </r>
  <r>
    <s v="Maatschappelijke zetel buiten Vlaanderen"/>
    <s v=""/>
    <s v="SHEPTON MALLET, SOMERSET"/>
    <x v="1"/>
    <n v="1"/>
    <n v="4000"/>
    <m/>
    <m/>
    <m/>
    <m/>
    <m/>
    <m/>
    <m/>
    <m/>
  </r>
  <r>
    <s v="Maatschappelijke zetel buiten Vlaanderen"/>
    <s v=""/>
    <s v="Sofia"/>
    <x v="1"/>
    <n v="1"/>
    <n v="4000"/>
    <n v="1"/>
    <n v="4000"/>
    <m/>
    <m/>
    <n v="3"/>
    <n v="8640"/>
    <m/>
    <m/>
  </r>
  <r>
    <s v="Maatschappelijke zetel buiten Vlaanderen"/>
    <s v=""/>
    <s v="ST. ANTON AM ARLBERG"/>
    <x v="1"/>
    <n v="1"/>
    <n v="4000"/>
    <n v="1"/>
    <n v="4000"/>
    <m/>
    <m/>
    <n v="2"/>
    <n v="4000"/>
    <m/>
    <m/>
  </r>
  <r>
    <s v="Maatschappelijke zetel buiten Vlaanderen"/>
    <s v=""/>
    <s v="Strazeele"/>
    <x v="1"/>
    <n v="1"/>
    <n v="4000"/>
    <n v="1"/>
    <n v="4000"/>
    <m/>
    <m/>
    <n v="3"/>
    <n v="7200"/>
    <m/>
    <m/>
  </r>
  <r>
    <s v="Maatschappelijke zetel buiten Vlaanderen"/>
    <s v=""/>
    <s v="Tiel"/>
    <x v="1"/>
    <n v="1"/>
    <n v="4000"/>
    <n v="1"/>
    <n v="4000"/>
    <m/>
    <m/>
    <n v="2"/>
    <n v="4000"/>
    <m/>
    <m/>
  </r>
  <r>
    <s v="Maatschappelijke zetel buiten Vlaanderen"/>
    <s v=""/>
    <s v="TILBURG"/>
    <x v="1"/>
    <n v="2"/>
    <n v="8000"/>
    <n v="2"/>
    <n v="8000"/>
    <m/>
    <m/>
    <n v="6"/>
    <n v="17280"/>
    <m/>
    <m/>
  </r>
  <r>
    <s v="Maatschappelijke zetel buiten Vlaanderen"/>
    <s v=""/>
    <s v="UISKIL"/>
    <x v="1"/>
    <n v="1"/>
    <n v="4000"/>
    <n v="1"/>
    <n v="4000"/>
    <m/>
    <m/>
    <n v="3"/>
    <n v="8640"/>
    <m/>
    <m/>
  </r>
  <r>
    <s v="Maatschappelijke zetel buiten Vlaanderen"/>
    <s v=""/>
    <s v="URG"/>
    <x v="1"/>
    <n v="1"/>
    <n v="4000"/>
    <n v="1"/>
    <n v="4000"/>
    <m/>
    <m/>
    <n v="3"/>
    <n v="8640"/>
    <m/>
    <m/>
  </r>
  <r>
    <s v="Maatschappelijke zetel buiten Vlaanderen"/>
    <s v=""/>
    <s v="Wachtendonk"/>
    <x v="1"/>
    <n v="1"/>
    <n v="4000"/>
    <n v="1"/>
    <n v="4000"/>
    <m/>
    <m/>
    <n v="2"/>
    <n v="4800"/>
    <m/>
    <m/>
  </r>
  <r>
    <s v="Maatschappelijke zetel buiten Vlaanderen"/>
    <s v=""/>
    <s v="Warwickshire"/>
    <x v="1"/>
    <n v="1"/>
    <n v="8000"/>
    <n v="1"/>
    <n v="8000"/>
    <m/>
    <m/>
    <n v="3"/>
    <n v="17280"/>
    <m/>
    <m/>
  </r>
  <r>
    <s v="Maatschappelijke zetel buiten Vlaanderen"/>
    <s v="1030"/>
    <s v="Schaarbeek"/>
    <x v="1"/>
    <n v="26"/>
    <n v="120000"/>
    <n v="22"/>
    <n v="104000"/>
    <m/>
    <m/>
    <n v="56"/>
    <n v="170080"/>
    <m/>
    <m/>
  </r>
  <r>
    <s v="Maatschappelijke zetel buiten Vlaanderen"/>
    <s v="1040"/>
    <s v="Brussel"/>
    <x v="1"/>
    <n v="2"/>
    <n v="8000"/>
    <m/>
    <m/>
    <m/>
    <m/>
    <m/>
    <m/>
    <m/>
    <m/>
  </r>
  <r>
    <s v="Maatschappelijke zetel buiten Vlaanderen"/>
    <s v="1050"/>
    <s v="Elsene"/>
    <x v="1"/>
    <n v="30"/>
    <n v="128000"/>
    <n v="21"/>
    <n v="92000"/>
    <m/>
    <m/>
    <n v="51"/>
    <n v="148640"/>
    <m/>
    <m/>
  </r>
  <r>
    <s v="Maatschappelijke zetel buiten Vlaanderen"/>
    <s v="1060"/>
    <s v="Sint-Gillis (bij-Brussel)"/>
    <x v="1"/>
    <n v="11"/>
    <n v="48000"/>
    <n v="10"/>
    <n v="44000"/>
    <m/>
    <m/>
    <n v="25"/>
    <n v="79840"/>
    <m/>
    <m/>
  </r>
  <r>
    <s v="Maatschappelijke zetel buiten Vlaanderen"/>
    <s v="1070"/>
    <s v="Anderlecht"/>
    <x v="1"/>
    <n v="55"/>
    <n v="224000"/>
    <n v="49"/>
    <n v="200000"/>
    <m/>
    <m/>
    <n v="119"/>
    <n v="306560"/>
    <m/>
    <m/>
  </r>
  <r>
    <s v="Maatschappelijke zetel buiten Vlaanderen"/>
    <s v="1080"/>
    <s v="Sint-Jans-Molenbeek"/>
    <x v="1"/>
    <n v="25"/>
    <n v="100000"/>
    <n v="21"/>
    <n v="84000"/>
    <m/>
    <m/>
    <n v="47"/>
    <n v="122240"/>
    <m/>
    <m/>
  </r>
  <r>
    <s v="Maatschappelijke zetel buiten Vlaanderen"/>
    <s v="1081"/>
    <s v="Koekelberg"/>
    <x v="1"/>
    <n v="5"/>
    <n v="20000"/>
    <n v="1"/>
    <n v="4000"/>
    <m/>
    <m/>
    <n v="2"/>
    <n v="4800"/>
    <m/>
    <m/>
  </r>
  <r>
    <s v="Maatschappelijke zetel buiten Vlaanderen"/>
    <s v="1082"/>
    <s v="Sint-Agatha-Berchem"/>
    <x v="1"/>
    <n v="18"/>
    <n v="76000"/>
    <n v="16"/>
    <n v="68000"/>
    <m/>
    <m/>
    <n v="37"/>
    <n v="89120"/>
    <m/>
    <m/>
  </r>
  <r>
    <s v="Maatschappelijke zetel buiten Vlaanderen"/>
    <s v="1083"/>
    <s v="Ganshoren"/>
    <x v="1"/>
    <n v="14"/>
    <n v="56000"/>
    <n v="10"/>
    <n v="40000"/>
    <m/>
    <m/>
    <n v="26"/>
    <n v="74880"/>
    <m/>
    <m/>
  </r>
  <r>
    <s v="Maatschappelijke zetel buiten Vlaanderen"/>
    <s v="1090"/>
    <s v="Jette"/>
    <x v="1"/>
    <n v="22"/>
    <n v="88000"/>
    <n v="16"/>
    <n v="64000"/>
    <m/>
    <m/>
    <n v="38"/>
    <n v="92800"/>
    <m/>
    <m/>
  </r>
  <r>
    <s v="Maatschappelijke zetel buiten Vlaanderen"/>
    <s v="1150"/>
    <s v="Sint-Pieters-Woluwe"/>
    <x v="1"/>
    <n v="14"/>
    <n v="56000"/>
    <n v="12"/>
    <n v="48000"/>
    <m/>
    <m/>
    <n v="27"/>
    <n v="70560"/>
    <m/>
    <m/>
  </r>
  <r>
    <s v="Maatschappelijke zetel buiten Vlaanderen"/>
    <s v="1170"/>
    <s v="Watermaal-Bosvoorde"/>
    <x v="1"/>
    <n v="6"/>
    <n v="24000"/>
    <n v="4"/>
    <n v="16000"/>
    <m/>
    <m/>
    <n v="8"/>
    <n v="16800"/>
    <m/>
    <m/>
  </r>
  <r>
    <s v="Maatschappelijke zetel buiten Vlaanderen"/>
    <s v="1180"/>
    <s v="Ukkel"/>
    <x v="1"/>
    <n v="28"/>
    <n v="112000"/>
    <n v="22"/>
    <n v="88000"/>
    <m/>
    <m/>
    <n v="54"/>
    <n v="130720"/>
    <m/>
    <m/>
  </r>
  <r>
    <s v="Maatschappelijke zetel buiten Vlaanderen"/>
    <s v="1190"/>
    <s v="Vorst"/>
    <x v="1"/>
    <n v="5"/>
    <n v="20000"/>
    <n v="5"/>
    <n v="20000"/>
    <m/>
    <m/>
    <n v="12"/>
    <n v="28800"/>
    <m/>
    <m/>
  </r>
  <r>
    <s v="Maatschappelijke zetel buiten Vlaanderen"/>
    <s v="1200"/>
    <s v="Sint-Lambrechts-Woluwe"/>
    <x v="1"/>
    <n v="7"/>
    <n v="28000"/>
    <n v="6"/>
    <n v="24000"/>
    <m/>
    <m/>
    <n v="15"/>
    <n v="30240"/>
    <m/>
    <m/>
  </r>
  <r>
    <s v="Maatschappelijke zetel buiten Vlaanderen"/>
    <s v="1210"/>
    <s v="Sint-Joost-ten-Node"/>
    <x v="1"/>
    <n v="5"/>
    <n v="20000"/>
    <n v="4"/>
    <n v="16000"/>
    <m/>
    <m/>
    <n v="10"/>
    <n v="29120"/>
    <m/>
    <m/>
  </r>
  <r>
    <s v="Maatschappelijke zetel buiten Vlaanderen"/>
    <s v="1300"/>
    <s v="Waver"/>
    <x v="1"/>
    <n v="3"/>
    <n v="12000"/>
    <n v="2"/>
    <n v="8000"/>
    <m/>
    <m/>
    <n v="4"/>
    <n v="8800"/>
    <m/>
    <m/>
  </r>
  <r>
    <s v="Maatschappelijke zetel buiten Vlaanderen"/>
    <s v="1310"/>
    <s v="Terhulpen"/>
    <x v="1"/>
    <n v="1"/>
    <n v="4000"/>
    <n v="1"/>
    <n v="4000"/>
    <m/>
    <m/>
    <n v="2"/>
    <n v="4800"/>
    <m/>
    <m/>
  </r>
  <r>
    <s v="Maatschappelijke zetel buiten Vlaanderen"/>
    <s v="1320"/>
    <s v="Bevekom"/>
    <x v="1"/>
    <n v="1"/>
    <n v="4000"/>
    <n v="1"/>
    <n v="4000"/>
    <m/>
    <m/>
    <n v="3"/>
    <n v="8640"/>
    <m/>
    <m/>
  </r>
  <r>
    <s v="Maatschappelijke zetel buiten Vlaanderen"/>
    <s v="1330"/>
    <s v="Rixensart"/>
    <x v="1"/>
    <n v="2"/>
    <n v="8000"/>
    <n v="1"/>
    <n v="4000"/>
    <m/>
    <m/>
    <n v="3"/>
    <n v="4800"/>
    <m/>
    <m/>
  </r>
  <r>
    <s v="Maatschappelijke zetel buiten Vlaanderen"/>
    <s v="1350"/>
    <s v="Orp-Jauche"/>
    <x v="1"/>
    <n v="1"/>
    <n v="4000"/>
    <n v="1"/>
    <n v="4000"/>
    <m/>
    <m/>
    <n v="3"/>
    <n v="10080"/>
    <m/>
    <m/>
  </r>
  <r>
    <s v="Maatschappelijke zetel buiten Vlaanderen"/>
    <s v="1357"/>
    <s v="Hélécine"/>
    <x v="1"/>
    <n v="2"/>
    <n v="8000"/>
    <n v="2"/>
    <n v="8000"/>
    <m/>
    <m/>
    <n v="4"/>
    <n v="8800"/>
    <m/>
    <m/>
  </r>
  <r>
    <s v="Maatschappelijke zetel buiten Vlaanderen"/>
    <s v="1370"/>
    <s v="Geldenaken"/>
    <x v="1"/>
    <n v="1"/>
    <n v="4000"/>
    <n v="1"/>
    <n v="4000"/>
    <m/>
    <m/>
    <n v="3"/>
    <n v="10080"/>
    <m/>
    <m/>
  </r>
  <r>
    <s v="Maatschappelijke zetel buiten Vlaanderen"/>
    <s v="1380"/>
    <s v="Lasne"/>
    <x v="1"/>
    <n v="4"/>
    <n v="20000"/>
    <n v="4"/>
    <n v="20000"/>
    <m/>
    <m/>
    <n v="9"/>
    <n v="32960"/>
    <m/>
    <m/>
  </r>
  <r>
    <s v="Maatschappelijke zetel buiten Vlaanderen"/>
    <s v="1410"/>
    <s v="Waterloo"/>
    <x v="1"/>
    <n v="10"/>
    <n v="40000"/>
    <n v="8"/>
    <n v="32000"/>
    <m/>
    <m/>
    <n v="17"/>
    <n v="40000"/>
    <m/>
    <m/>
  </r>
  <r>
    <s v="Maatschappelijke zetel buiten Vlaanderen"/>
    <s v="1420"/>
    <s v="Eigenbrakel"/>
    <x v="1"/>
    <n v="7"/>
    <n v="28000"/>
    <n v="5"/>
    <n v="20000"/>
    <m/>
    <m/>
    <n v="12"/>
    <n v="31040"/>
    <m/>
    <m/>
  </r>
  <r>
    <s v="Maatschappelijke zetel buiten Vlaanderen"/>
    <s v="1430"/>
    <s v="Rebecq"/>
    <x v="1"/>
    <n v="2"/>
    <n v="8000"/>
    <n v="1"/>
    <n v="4000"/>
    <m/>
    <m/>
    <n v="3"/>
    <n v="4800"/>
    <m/>
    <m/>
  </r>
  <r>
    <s v="Maatschappelijke zetel buiten Vlaanderen"/>
    <s v="1435"/>
    <s v="Mont-Saint-Guibert"/>
    <x v="1"/>
    <n v="1"/>
    <n v="4000"/>
    <n v="1"/>
    <n v="4000"/>
    <m/>
    <m/>
    <n v="2"/>
    <n v="4800"/>
    <m/>
    <m/>
  </r>
  <r>
    <s v="Maatschappelijke zetel buiten Vlaanderen"/>
    <s v="1440"/>
    <s v="Kasteelbrakel"/>
    <x v="1"/>
    <n v="2"/>
    <n v="8000"/>
    <n v="2"/>
    <n v="8000"/>
    <m/>
    <m/>
    <n v="6"/>
    <n v="15840"/>
    <m/>
    <m/>
  </r>
  <r>
    <s v="Maatschappelijke zetel buiten Vlaanderen"/>
    <s v="1460"/>
    <s v="Itter"/>
    <x v="1"/>
    <n v="1"/>
    <n v="4000"/>
    <n v="1"/>
    <n v="4000"/>
    <m/>
    <m/>
    <n v="2"/>
    <n v="4000"/>
    <m/>
    <m/>
  </r>
  <r>
    <s v="Maatschappelijke zetel buiten Vlaanderen"/>
    <s v="1470"/>
    <s v="Genepiën"/>
    <x v="1"/>
    <n v="1"/>
    <n v="4000"/>
    <n v="1"/>
    <n v="4000"/>
    <m/>
    <m/>
    <n v="2"/>
    <n v="5600"/>
    <m/>
    <m/>
  </r>
  <r>
    <s v="Maatschappelijke zetel buiten Vlaanderen"/>
    <s v="1490"/>
    <s v="Court-Saint-Etienne"/>
    <x v="1"/>
    <n v="1"/>
    <n v="4000"/>
    <n v="1"/>
    <n v="4000"/>
    <m/>
    <m/>
    <n v="1"/>
    <n v="1920"/>
    <m/>
    <m/>
  </r>
  <r>
    <s v="Maatschappelijke zetel buiten Vlaanderen"/>
    <s v="4000"/>
    <s v="Luik"/>
    <x v="1"/>
    <n v="7"/>
    <n v="28000"/>
    <n v="7"/>
    <n v="28000"/>
    <m/>
    <m/>
    <n v="20"/>
    <n v="51360"/>
    <m/>
    <m/>
  </r>
  <r>
    <s v="Maatschappelijke zetel buiten Vlaanderen"/>
    <s v="4040"/>
    <s v="Herstal"/>
    <x v="1"/>
    <n v="2"/>
    <n v="8000"/>
    <n v="2"/>
    <n v="8000"/>
    <m/>
    <m/>
    <n v="6"/>
    <n v="17280"/>
    <m/>
    <m/>
  </r>
  <r>
    <s v="Maatschappelijke zetel buiten Vlaanderen"/>
    <s v="4100"/>
    <s v="Seraing"/>
    <x v="1"/>
    <n v="1"/>
    <n v="4000"/>
    <n v="1"/>
    <n v="4000"/>
    <m/>
    <m/>
    <n v="3"/>
    <n v="8640"/>
    <m/>
    <m/>
  </r>
  <r>
    <s v="Maatschappelijke zetel buiten Vlaanderen"/>
    <s v="4120"/>
    <s v="Neupré"/>
    <x v="1"/>
    <n v="1"/>
    <n v="4000"/>
    <n v="1"/>
    <n v="4000"/>
    <m/>
    <m/>
    <n v="2"/>
    <n v="5600"/>
    <m/>
    <m/>
  </r>
  <r>
    <s v="Maatschappelijke zetel buiten Vlaanderen"/>
    <s v="4300"/>
    <s v="Borgworm"/>
    <x v="1"/>
    <n v="1"/>
    <n v="4000"/>
    <n v="1"/>
    <n v="4000"/>
    <m/>
    <m/>
    <n v="2"/>
    <n v="4000"/>
    <m/>
    <m/>
  </r>
  <r>
    <s v="Maatschappelijke zetel buiten Vlaanderen"/>
    <s v="4340"/>
    <s v="Awans"/>
    <x v="1"/>
    <n v="1"/>
    <n v="4000"/>
    <n v="1"/>
    <n v="4000"/>
    <m/>
    <m/>
    <n v="3"/>
    <n v="8640"/>
    <m/>
    <m/>
  </r>
  <r>
    <s v="Maatschappelijke zetel buiten Vlaanderen"/>
    <s v="4400"/>
    <s v="Flémalle"/>
    <x v="1"/>
    <n v="1"/>
    <n v="4000"/>
    <n v="1"/>
    <n v="4000"/>
    <m/>
    <m/>
    <n v="3"/>
    <n v="8640"/>
    <m/>
    <m/>
  </r>
  <r>
    <s v="Maatschappelijke zetel buiten Vlaanderen"/>
    <s v="4450"/>
    <s v="Juprelle"/>
    <x v="1"/>
    <n v="1"/>
    <n v="4000"/>
    <m/>
    <m/>
    <m/>
    <m/>
    <m/>
    <m/>
    <m/>
    <m/>
  </r>
  <r>
    <s v="Maatschappelijke zetel buiten Vlaanderen"/>
    <s v="4460"/>
    <s v="Grâce-Hollogne"/>
    <x v="1"/>
    <n v="2"/>
    <n v="12000"/>
    <n v="2"/>
    <n v="12000"/>
    <m/>
    <m/>
    <n v="6"/>
    <n v="30240"/>
    <m/>
    <m/>
  </r>
  <r>
    <s v="Maatschappelijke zetel buiten Vlaanderen"/>
    <s v="4470"/>
    <s v="Saint-Georges-sur-Meuse"/>
    <x v="1"/>
    <n v="1"/>
    <n v="4000"/>
    <n v="1"/>
    <n v="4000"/>
    <m/>
    <m/>
    <n v="3"/>
    <n v="7200"/>
    <m/>
    <m/>
  </r>
  <r>
    <s v="Maatschappelijke zetel buiten Vlaanderen"/>
    <s v="4690"/>
    <s v="Bitsingen"/>
    <x v="1"/>
    <n v="1"/>
    <n v="4000"/>
    <n v="1"/>
    <n v="4000"/>
    <m/>
    <m/>
    <n v="3"/>
    <n v="10080"/>
    <m/>
    <m/>
  </r>
  <r>
    <s v="Maatschappelijke zetel buiten Vlaanderen"/>
    <s v="4700"/>
    <s v="Eupen"/>
    <x v="1"/>
    <n v="2"/>
    <n v="8000"/>
    <n v="2"/>
    <n v="8000"/>
    <m/>
    <m/>
    <n v="6"/>
    <n v="14880"/>
    <m/>
    <m/>
  </r>
  <r>
    <s v="Maatschappelijke zetel buiten Vlaanderen"/>
    <s v="4845"/>
    <s v="Jalhay"/>
    <x v="1"/>
    <n v="1"/>
    <n v="4000"/>
    <n v="1"/>
    <n v="4000"/>
    <m/>
    <m/>
    <n v="3"/>
    <n v="7200"/>
    <m/>
    <m/>
  </r>
  <r>
    <s v="Maatschappelijke zetel buiten Vlaanderen"/>
    <s v="4960"/>
    <s v="Malmedy"/>
    <x v="1"/>
    <n v="1"/>
    <n v="4000"/>
    <n v="1"/>
    <n v="4000"/>
    <m/>
    <m/>
    <n v="3"/>
    <n v="10080"/>
    <m/>
    <m/>
  </r>
  <r>
    <s v="Maatschappelijke zetel buiten Vlaanderen"/>
    <s v="5000"/>
    <s v="Namen"/>
    <x v="1"/>
    <n v="3"/>
    <n v="16000"/>
    <n v="3"/>
    <n v="16000"/>
    <m/>
    <m/>
    <n v="7"/>
    <n v="27840"/>
    <m/>
    <m/>
  </r>
  <r>
    <s v="Maatschappelijke zetel buiten Vlaanderen"/>
    <s v="5190"/>
    <s v="Jemeppe-sur-Sambre"/>
    <x v="1"/>
    <n v="1"/>
    <n v="4000"/>
    <n v="1"/>
    <n v="4000"/>
    <m/>
    <m/>
    <n v="2"/>
    <n v="4000"/>
    <m/>
    <m/>
  </r>
  <r>
    <s v="Maatschappelijke zetel buiten Vlaanderen"/>
    <s v="5300"/>
    <s v="Andenne"/>
    <x v="1"/>
    <n v="1"/>
    <n v="4000"/>
    <m/>
    <m/>
    <m/>
    <m/>
    <m/>
    <m/>
    <m/>
    <m/>
  </r>
  <r>
    <s v="Maatschappelijke zetel buiten Vlaanderen"/>
    <s v="5500"/>
    <s v="Dinant"/>
    <x v="1"/>
    <n v="1"/>
    <n v="4000"/>
    <n v="1"/>
    <n v="4000"/>
    <m/>
    <m/>
    <n v="2"/>
    <n v="4000"/>
    <m/>
    <m/>
  </r>
  <r>
    <s v="Maatschappelijke zetel buiten Vlaanderen"/>
    <s v="5560"/>
    <s v="Houyet"/>
    <x v="1"/>
    <n v="1"/>
    <n v="4000"/>
    <m/>
    <m/>
    <m/>
    <m/>
    <m/>
    <m/>
    <m/>
    <m/>
  </r>
  <r>
    <s v="Maatschappelijke zetel buiten Vlaanderen"/>
    <s v="6000"/>
    <s v="Charleroi"/>
    <x v="1"/>
    <n v="4"/>
    <n v="16000"/>
    <n v="3"/>
    <n v="12000"/>
    <m/>
    <m/>
    <n v="7"/>
    <n v="19680"/>
    <m/>
    <m/>
  </r>
  <r>
    <s v="Maatschappelijke zetel buiten Vlaanderen"/>
    <s v="6929"/>
    <s v="Daverdisse"/>
    <x v="1"/>
    <n v="1"/>
    <n v="4000"/>
    <n v="1"/>
    <n v="4000"/>
    <m/>
    <m/>
    <n v="2"/>
    <n v="4000"/>
    <m/>
    <m/>
  </r>
  <r>
    <s v="Maatschappelijke zetel buiten Vlaanderen"/>
    <s v="7000"/>
    <s v="Bergen"/>
    <x v="1"/>
    <n v="1"/>
    <n v="4000"/>
    <m/>
    <m/>
    <m/>
    <m/>
    <m/>
    <m/>
    <m/>
    <m/>
  </r>
  <r>
    <s v="Maatschappelijke zetel buiten Vlaanderen"/>
    <s v="7080"/>
    <s v="Frameries"/>
    <x v="1"/>
    <n v="2"/>
    <n v="8000"/>
    <n v="1"/>
    <n v="4000"/>
    <m/>
    <m/>
    <n v="3"/>
    <n v="10080"/>
    <m/>
    <m/>
  </r>
  <r>
    <s v="Maatschappelijke zetel buiten Vlaanderen"/>
    <s v="7100"/>
    <s v="La Louvière"/>
    <x v="1"/>
    <n v="3"/>
    <n v="16000"/>
    <n v="3"/>
    <n v="16000"/>
    <m/>
    <m/>
    <n v="9"/>
    <n v="36000"/>
    <m/>
    <m/>
  </r>
  <r>
    <s v="Maatschappelijke zetel buiten Vlaanderen"/>
    <s v="7180"/>
    <s v="Seneffe"/>
    <x v="1"/>
    <n v="1"/>
    <n v="4000"/>
    <n v="1"/>
    <n v="4000"/>
    <m/>
    <m/>
    <n v="2"/>
    <n v="4800"/>
    <m/>
    <m/>
  </r>
  <r>
    <s v="Maatschappelijke zetel buiten Vlaanderen"/>
    <s v="7380"/>
    <s v="Quiévrain"/>
    <x v="1"/>
    <n v="1"/>
    <n v="4000"/>
    <m/>
    <m/>
    <m/>
    <m/>
    <m/>
    <m/>
    <m/>
    <m/>
  </r>
  <r>
    <s v="Maatschappelijke zetel buiten Vlaanderen"/>
    <s v="7500"/>
    <s v="Doornik"/>
    <x v="1"/>
    <n v="2"/>
    <n v="8000"/>
    <n v="2"/>
    <n v="8000"/>
    <m/>
    <m/>
    <n v="4"/>
    <n v="8800"/>
    <m/>
    <m/>
  </r>
  <r>
    <s v="Maatschappelijke zetel buiten Vlaanderen"/>
    <s v="7730"/>
    <s v="Estaimpuis"/>
    <x v="1"/>
    <n v="2"/>
    <n v="8000"/>
    <n v="2"/>
    <n v="8000"/>
    <m/>
    <m/>
    <n v="3"/>
    <n v="7200"/>
    <m/>
    <m/>
  </r>
  <r>
    <s v="Maatschappelijke zetel buiten Vlaanderen"/>
    <s v="7750"/>
    <s v="Mont-de-l'Enclus"/>
    <x v="1"/>
    <n v="3"/>
    <n v="12000"/>
    <n v="3"/>
    <n v="12000"/>
    <m/>
    <m/>
    <n v="9"/>
    <n v="23040"/>
    <m/>
    <m/>
  </r>
  <r>
    <s v="Maatschappelijke zetel buiten Vlaanderen"/>
    <s v="7760"/>
    <s v="Celles (lez-Tournai)"/>
    <x v="1"/>
    <n v="1"/>
    <n v="4000"/>
    <n v="1"/>
    <n v="4000"/>
    <m/>
    <m/>
    <n v="3"/>
    <n v="7200"/>
    <m/>
    <m/>
  </r>
  <r>
    <s v="Maatschappelijke zetel buiten Vlaanderen"/>
    <s v="7780"/>
    <s v="Komen-Waasten"/>
    <x v="1"/>
    <n v="2"/>
    <n v="8000"/>
    <n v="2"/>
    <n v="8000"/>
    <m/>
    <m/>
    <n v="6"/>
    <n v="20160"/>
    <m/>
    <m/>
  </r>
  <r>
    <s v="Maatschappelijke zetel buiten Vlaanderen"/>
    <s v="7800"/>
    <s v="Aat"/>
    <x v="1"/>
    <n v="1"/>
    <n v="4000"/>
    <n v="1"/>
    <n v="4000"/>
    <m/>
    <m/>
    <n v="3"/>
    <n v="5760"/>
    <m/>
    <m/>
  </r>
  <r>
    <s v="Maatschappelijke zetel buiten Vlaanderen"/>
    <s v="7850"/>
    <s v="Edingen"/>
    <x v="1"/>
    <n v="3"/>
    <n v="12000"/>
    <n v="3"/>
    <n v="12000"/>
    <m/>
    <m/>
    <n v="8"/>
    <n v="21600"/>
    <m/>
    <m/>
  </r>
  <r>
    <s v="Maatschappelijke zetel buiten Vlaanderen"/>
    <s v="7860"/>
    <s v="Lessen"/>
    <x v="1"/>
    <n v="3"/>
    <n v="12000"/>
    <n v="3"/>
    <n v="12000"/>
    <m/>
    <m/>
    <n v="6"/>
    <n v="14400"/>
    <m/>
    <m/>
  </r>
  <r>
    <s v="Maatschappelijke zetel buiten Vlaanderen"/>
    <s v="7870"/>
    <s v="Lens (Hainaut)"/>
    <x v="1"/>
    <n v="1"/>
    <n v="4000"/>
    <n v="1"/>
    <n v="4000"/>
    <m/>
    <m/>
    <n v="2"/>
    <n v="4000"/>
    <m/>
    <m/>
  </r>
  <r>
    <s v="Maatschappelijke zetel buiten Vlaanderen"/>
    <s v="7880"/>
    <s v="Vloesberg"/>
    <x v="1"/>
    <n v="2"/>
    <n v="8000"/>
    <n v="2"/>
    <n v="8000"/>
    <m/>
    <m/>
    <n v="6"/>
    <n v="15840"/>
    <m/>
    <m/>
  </r>
  <r>
    <s v="Maatschappelijke zetel buiten Vlaanderen"/>
    <s v="7890"/>
    <s v="Elzele"/>
    <x v="1"/>
    <n v="1"/>
    <n v="8000"/>
    <n v="1"/>
    <n v="8000"/>
    <m/>
    <m/>
    <n v="2"/>
    <n v="8000"/>
    <m/>
    <m/>
  </r>
  <r>
    <s v="Maatschappelijke zetel buiten Vlaanderen"/>
    <s v="7910"/>
    <s v="Frasnes-lez-Anvaing"/>
    <x v="1"/>
    <n v="1"/>
    <n v="4000"/>
    <n v="1"/>
    <n v="4000"/>
    <m/>
    <m/>
    <n v="2"/>
    <n v="4800"/>
    <m/>
    <m/>
  </r>
  <r>
    <s v="Oost-Vlaanderen"/>
    <s v="9060"/>
    <s v="Zelzate"/>
    <x v="1"/>
    <n v="35"/>
    <n v="144000"/>
    <n v="33"/>
    <n v="132000"/>
    <m/>
    <m/>
    <n v="91"/>
    <n v="226720"/>
    <m/>
    <m/>
  </r>
  <r>
    <s v="Oost-Vlaanderen"/>
    <s v="9070"/>
    <s v="Destelbergen"/>
    <x v="1"/>
    <n v="80"/>
    <n v="328000"/>
    <n v="66"/>
    <n v="272000"/>
    <m/>
    <m/>
    <n v="172"/>
    <n v="419360"/>
    <m/>
    <m/>
  </r>
  <r>
    <s v="Oost-Vlaanderen"/>
    <s v="9090"/>
    <s v="Melle"/>
    <x v="1"/>
    <n v="57"/>
    <n v="240000"/>
    <n v="53"/>
    <n v="224000"/>
    <m/>
    <m/>
    <n v="139"/>
    <n v="391040"/>
    <m/>
    <m/>
  </r>
  <r>
    <s v="Oost-Vlaanderen"/>
    <s v="9120"/>
    <s v="Beveren"/>
    <x v="1"/>
    <n v="209"/>
    <n v="848000"/>
    <n v="179"/>
    <n v="728000"/>
    <m/>
    <m/>
    <n v="458"/>
    <n v="1098720"/>
    <m/>
    <m/>
  </r>
  <r>
    <s v="Oost-Vlaanderen"/>
    <s v="9150"/>
    <s v="Kruibeke"/>
    <x v="1"/>
    <n v="47"/>
    <n v="188000"/>
    <n v="41"/>
    <n v="164000"/>
    <m/>
    <m/>
    <n v="105"/>
    <n v="246240"/>
    <m/>
    <m/>
  </r>
  <r>
    <s v="Oost-Vlaanderen"/>
    <s v="9160"/>
    <s v="Lokeren"/>
    <x v="1"/>
    <n v="178"/>
    <n v="724000"/>
    <n v="151"/>
    <n v="616000"/>
    <m/>
    <m/>
    <n v="375"/>
    <n v="898400"/>
    <m/>
    <m/>
  </r>
  <r>
    <s v="Oost-Vlaanderen"/>
    <s v="9170"/>
    <s v="Sint-Gillis-Waas"/>
    <x v="1"/>
    <n v="90"/>
    <n v="360000"/>
    <n v="79"/>
    <n v="316000"/>
    <m/>
    <m/>
    <n v="204"/>
    <n v="493120"/>
    <m/>
    <m/>
  </r>
  <r>
    <s v="Oost-Vlaanderen"/>
    <s v="9180"/>
    <s v="Moerbeke (Waas)"/>
    <x v="1"/>
    <n v="23"/>
    <n v="96000"/>
    <n v="19"/>
    <n v="76000"/>
    <m/>
    <m/>
    <n v="52"/>
    <n v="121600"/>
    <m/>
    <m/>
  </r>
  <r>
    <s v="Oost-Vlaanderen"/>
    <s v="9185"/>
    <s v="Wachtebeke"/>
    <x v="1"/>
    <n v="23"/>
    <n v="92000"/>
    <n v="20"/>
    <n v="80000"/>
    <m/>
    <m/>
    <n v="51"/>
    <n v="119200"/>
    <m/>
    <m/>
  </r>
  <r>
    <s v="Oost-Vlaanderen"/>
    <s v="9190"/>
    <s v="Stekene"/>
    <x v="1"/>
    <n v="76"/>
    <n v="312000"/>
    <n v="72"/>
    <n v="296000"/>
    <m/>
    <m/>
    <n v="181"/>
    <n v="440960"/>
    <m/>
    <m/>
  </r>
  <r>
    <s v="Oost-Vlaanderen"/>
    <s v="9200"/>
    <s v="Dendermonde"/>
    <x v="1"/>
    <n v="202"/>
    <n v="832000"/>
    <n v="185"/>
    <n v="764000"/>
    <m/>
    <m/>
    <n v="461"/>
    <n v="1153440"/>
    <m/>
    <m/>
  </r>
  <r>
    <s v="Oost-Vlaanderen"/>
    <s v="9220"/>
    <s v="Hamme (Vl.)"/>
    <x v="1"/>
    <n v="94"/>
    <n v="388000"/>
    <n v="77"/>
    <n v="320000"/>
    <m/>
    <m/>
    <n v="193"/>
    <n v="474720"/>
    <m/>
    <m/>
  </r>
  <r>
    <s v="Oost-Vlaanderen"/>
    <s v="9230"/>
    <s v="Wetteren"/>
    <x v="1"/>
    <n v="112"/>
    <n v="464000"/>
    <n v="101"/>
    <n v="420000"/>
    <m/>
    <m/>
    <n v="256"/>
    <n v="644480"/>
    <m/>
    <m/>
  </r>
  <r>
    <s v="Oost-Vlaanderen"/>
    <s v="9240"/>
    <s v="Zele"/>
    <x v="1"/>
    <n v="91"/>
    <n v="372000"/>
    <n v="73"/>
    <n v="300000"/>
    <m/>
    <m/>
    <n v="184"/>
    <n v="459680"/>
    <m/>
    <m/>
  </r>
  <r>
    <s v="Oost-Vlaanderen"/>
    <s v="9250"/>
    <s v="Waasmunster"/>
    <x v="1"/>
    <n v="55"/>
    <n v="228000"/>
    <n v="48"/>
    <n v="200000"/>
    <m/>
    <m/>
    <n v="119"/>
    <n v="297920"/>
    <m/>
    <m/>
  </r>
  <r>
    <s v="Oost-Vlaanderen"/>
    <s v="9260"/>
    <s v="Wichelen"/>
    <x v="1"/>
    <n v="32"/>
    <n v="136000"/>
    <n v="27"/>
    <n v="116000"/>
    <m/>
    <m/>
    <n v="64"/>
    <n v="160640"/>
    <m/>
    <m/>
  </r>
  <r>
    <s v="Oost-Vlaanderen"/>
    <s v="9270"/>
    <s v="Laarne"/>
    <x v="1"/>
    <n v="45"/>
    <n v="192000"/>
    <n v="41"/>
    <n v="176000"/>
    <m/>
    <m/>
    <n v="106"/>
    <n v="289280"/>
    <m/>
    <m/>
  </r>
  <r>
    <s v="Oost-Vlaanderen"/>
    <s v="9280"/>
    <s v="Lebbeke"/>
    <x v="1"/>
    <n v="72"/>
    <n v="292000"/>
    <n v="61"/>
    <n v="244000"/>
    <m/>
    <m/>
    <n v="158"/>
    <n v="382720"/>
    <m/>
    <m/>
  </r>
  <r>
    <s v="Oost-Vlaanderen"/>
    <s v="9290"/>
    <s v="Berlare"/>
    <x v="1"/>
    <n v="60"/>
    <n v="252000"/>
    <n v="59"/>
    <n v="248000"/>
    <m/>
    <m/>
    <n v="155"/>
    <n v="401760"/>
    <m/>
    <m/>
  </r>
  <r>
    <s v="Oost-Vlaanderen"/>
    <s v="9400"/>
    <s v="Ninove"/>
    <x v="1"/>
    <n v="155"/>
    <n v="660000"/>
    <n v="132"/>
    <n v="568000"/>
    <m/>
    <m/>
    <n v="329"/>
    <n v="808160"/>
    <m/>
    <m/>
  </r>
  <r>
    <s v="Oost-Vlaanderen"/>
    <s v="9420"/>
    <s v="Erpe-Mere"/>
    <x v="1"/>
    <n v="91"/>
    <n v="368000"/>
    <n v="77"/>
    <n v="308000"/>
    <m/>
    <m/>
    <n v="179"/>
    <n v="415840"/>
    <m/>
    <m/>
  </r>
  <r>
    <s v="Oost-Vlaanderen"/>
    <s v="9450"/>
    <s v="Haaltert"/>
    <x v="1"/>
    <n v="71"/>
    <n v="300000"/>
    <n v="54"/>
    <n v="232000"/>
    <m/>
    <m/>
    <n v="140"/>
    <n v="369920"/>
    <m/>
    <m/>
  </r>
  <r>
    <s v="Oost-Vlaanderen"/>
    <s v="9470"/>
    <s v="Denderleeuw"/>
    <x v="1"/>
    <n v="47"/>
    <n v="192000"/>
    <n v="38"/>
    <n v="156000"/>
    <m/>
    <m/>
    <n v="99"/>
    <n v="215680"/>
    <m/>
    <m/>
  </r>
  <r>
    <s v="Oost-Vlaanderen"/>
    <s v="9500"/>
    <s v="Geraardsbergen"/>
    <x v="1"/>
    <n v="119"/>
    <n v="484000"/>
    <n v="106"/>
    <n v="432000"/>
    <m/>
    <m/>
    <n v="264"/>
    <n v="640160"/>
    <m/>
    <m/>
  </r>
  <r>
    <s v="Oost-Vlaanderen"/>
    <s v="9520"/>
    <s v="Sint-Lievens-Houtem"/>
    <x v="1"/>
    <n v="32"/>
    <n v="128000"/>
    <n v="27"/>
    <n v="108000"/>
    <m/>
    <m/>
    <n v="69"/>
    <n v="163520"/>
    <m/>
    <m/>
  </r>
  <r>
    <s v="Oost-Vlaanderen"/>
    <s v="9550"/>
    <s v="Herzele"/>
    <x v="1"/>
    <n v="62"/>
    <n v="256000"/>
    <n v="53"/>
    <n v="220000"/>
    <m/>
    <m/>
    <n v="134"/>
    <n v="354560"/>
    <m/>
    <m/>
  </r>
  <r>
    <s v="Oost-Vlaanderen"/>
    <s v="9570"/>
    <s v="Lierde"/>
    <x v="1"/>
    <n v="24"/>
    <n v="96000"/>
    <n v="23"/>
    <n v="92000"/>
    <m/>
    <m/>
    <n v="55"/>
    <n v="123680"/>
    <m/>
    <m/>
  </r>
  <r>
    <s v="Oost-Vlaanderen"/>
    <s v="9630"/>
    <s v="Zwalm"/>
    <x v="1"/>
    <n v="40"/>
    <n v="164000"/>
    <n v="34"/>
    <n v="140000"/>
    <m/>
    <m/>
    <n v="87"/>
    <n v="228960"/>
    <m/>
    <m/>
  </r>
  <r>
    <s v="Oost-Vlaanderen"/>
    <s v="9660"/>
    <s v="Brakel"/>
    <x v="1"/>
    <n v="52"/>
    <n v="212000"/>
    <n v="50"/>
    <n v="204000"/>
    <m/>
    <m/>
    <n v="127"/>
    <n v="316000"/>
    <m/>
    <m/>
  </r>
  <r>
    <s v="Oost-Vlaanderen"/>
    <s v="9667"/>
    <s v="Horebeke"/>
    <x v="1"/>
    <n v="7"/>
    <n v="28000"/>
    <n v="5"/>
    <n v="20000"/>
    <m/>
    <m/>
    <n v="14"/>
    <n v="28800"/>
    <m/>
    <m/>
  </r>
  <r>
    <s v="Oost-Vlaanderen"/>
    <s v="9680"/>
    <s v="Maarkedal"/>
    <x v="1"/>
    <n v="22"/>
    <n v="88000"/>
    <n v="18"/>
    <n v="72000"/>
    <m/>
    <m/>
    <n v="49"/>
    <n v="127360"/>
    <m/>
    <m/>
  </r>
  <r>
    <s v="Oost-Vlaanderen"/>
    <s v="9690"/>
    <s v="Kluisbergen"/>
    <x v="1"/>
    <n v="24"/>
    <n v="96000"/>
    <n v="21"/>
    <n v="84000"/>
    <m/>
    <m/>
    <n v="56"/>
    <n v="131680"/>
    <m/>
    <m/>
  </r>
  <r>
    <s v="Oost-Vlaanderen"/>
    <s v="9700"/>
    <s v="Oudenaarde"/>
    <x v="1"/>
    <n v="180"/>
    <n v="752000"/>
    <n v="167"/>
    <n v="700000"/>
    <m/>
    <m/>
    <n v="418"/>
    <n v="1120000"/>
    <m/>
    <m/>
  </r>
  <r>
    <s v="Oost-Vlaanderen"/>
    <s v="9750"/>
    <s v="Kruisem"/>
    <x v="1"/>
    <n v="28"/>
    <n v="124000"/>
    <n v="25"/>
    <n v="104000"/>
    <m/>
    <m/>
    <n v="56"/>
    <n v="136160"/>
    <m/>
    <m/>
  </r>
  <r>
    <s v="Oost-Vlaanderen"/>
    <s v="9770"/>
    <s v="Kruisem"/>
    <x v="1"/>
    <n v="45"/>
    <n v="184000"/>
    <n v="39"/>
    <n v="160000"/>
    <m/>
    <m/>
    <n v="104"/>
    <n v="248000"/>
    <m/>
    <m/>
  </r>
  <r>
    <s v="Oost-Vlaanderen"/>
    <s v="9790"/>
    <s v="Wortegem-Petegem"/>
    <x v="1"/>
    <n v="22"/>
    <n v="88000"/>
    <n v="19"/>
    <n v="76000"/>
    <m/>
    <m/>
    <n v="50"/>
    <n v="111360"/>
    <m/>
    <m/>
  </r>
  <r>
    <s v="Oost-Vlaanderen"/>
    <s v="9800"/>
    <s v="Deinze"/>
    <x v="1"/>
    <n v="167"/>
    <n v="696000"/>
    <n v="140"/>
    <n v="588000"/>
    <m/>
    <m/>
    <n v="354"/>
    <n v="896960"/>
    <m/>
    <m/>
  </r>
  <r>
    <s v="Oost-Vlaanderen"/>
    <s v="9820"/>
    <s v="Merelbeke"/>
    <x v="1"/>
    <n v="101"/>
    <n v="416000"/>
    <n v="79"/>
    <n v="324000"/>
    <m/>
    <m/>
    <n v="199"/>
    <n v="487840"/>
    <m/>
    <m/>
  </r>
  <r>
    <s v="Oost-Vlaanderen"/>
    <s v="9830"/>
    <s v="Sint-Martens-Latem"/>
    <x v="1"/>
    <n v="81"/>
    <n v="336000"/>
    <n v="60"/>
    <n v="252000"/>
    <m/>
    <m/>
    <n v="146"/>
    <n v="364960"/>
    <m/>
    <m/>
  </r>
  <r>
    <s v="Oost-Vlaanderen"/>
    <s v="9840"/>
    <s v="De Pinte"/>
    <x v="1"/>
    <n v="37"/>
    <n v="160000"/>
    <n v="31"/>
    <n v="132000"/>
    <m/>
    <m/>
    <n v="76"/>
    <n v="190080"/>
    <m/>
    <m/>
  </r>
  <r>
    <s v="Oost-Vlaanderen"/>
    <s v="9850"/>
    <s v="Deinze"/>
    <x v="1"/>
    <n v="53"/>
    <n v="224000"/>
    <n v="44"/>
    <n v="188000"/>
    <m/>
    <m/>
    <n v="102"/>
    <n v="273280"/>
    <m/>
    <m/>
  </r>
  <r>
    <s v="Oost-Vlaanderen"/>
    <s v="9850"/>
    <s v="Nevele"/>
    <x v="1"/>
    <n v="1"/>
    <n v="4000"/>
    <n v="1"/>
    <n v="4000"/>
    <m/>
    <m/>
    <n v="3"/>
    <n v="6720"/>
    <m/>
    <m/>
  </r>
  <r>
    <s v="Oost-Vlaanderen"/>
    <s v="9860"/>
    <s v="Oosterzele"/>
    <x v="1"/>
    <n v="41"/>
    <n v="168000"/>
    <n v="34"/>
    <n v="140000"/>
    <m/>
    <m/>
    <n v="81"/>
    <n v="217440"/>
    <m/>
    <m/>
  </r>
  <r>
    <s v="Oost-Vlaanderen"/>
    <s v="9870"/>
    <s v="Zulte"/>
    <x v="1"/>
    <n v="67"/>
    <n v="268000"/>
    <n v="57"/>
    <n v="228000"/>
    <m/>
    <m/>
    <n v="142"/>
    <n v="331680"/>
    <m/>
    <m/>
  </r>
  <r>
    <s v="Oost-Vlaanderen"/>
    <s v="9880"/>
    <s v="Aalter"/>
    <x v="1"/>
    <n v="110"/>
    <n v="448000"/>
    <n v="92"/>
    <n v="376000"/>
    <m/>
    <m/>
    <n v="234"/>
    <n v="566880"/>
    <m/>
    <m/>
  </r>
  <r>
    <s v="Oost-Vlaanderen"/>
    <s v="9890"/>
    <s v="Gavere"/>
    <x v="1"/>
    <n v="63"/>
    <n v="264000"/>
    <n v="48"/>
    <n v="204000"/>
    <m/>
    <m/>
    <n v="126"/>
    <n v="331520"/>
    <m/>
    <m/>
  </r>
  <r>
    <s v="Oost-Vlaanderen"/>
    <s v="9900"/>
    <s v="Eeklo"/>
    <x v="1"/>
    <n v="103"/>
    <n v="428000"/>
    <n v="86"/>
    <n v="360000"/>
    <m/>
    <m/>
    <n v="212"/>
    <n v="546880"/>
    <m/>
    <m/>
  </r>
  <r>
    <s v="Oost-Vlaanderen"/>
    <s v="9910"/>
    <s v="Aalter"/>
    <x v="1"/>
    <n v="45"/>
    <n v="184000"/>
    <n v="40"/>
    <n v="164000"/>
    <m/>
    <m/>
    <n v="103"/>
    <n v="264960"/>
    <m/>
    <m/>
  </r>
  <r>
    <s v="Oost-Vlaanderen"/>
    <s v="9920"/>
    <s v="Lievegem"/>
    <x v="1"/>
    <n v="31"/>
    <n v="124000"/>
    <n v="26"/>
    <n v="104000"/>
    <m/>
    <m/>
    <n v="63"/>
    <n v="160960"/>
    <m/>
    <m/>
  </r>
  <r>
    <s v="Oost-Vlaanderen"/>
    <s v="9930"/>
    <s v="Lievegem"/>
    <x v="1"/>
    <n v="31"/>
    <n v="128000"/>
    <n v="27"/>
    <n v="112000"/>
    <m/>
    <m/>
    <n v="70"/>
    <n v="172480"/>
    <m/>
    <m/>
  </r>
  <r>
    <s v="Oost-Vlaanderen"/>
    <s v="9930"/>
    <s v="Zomergem"/>
    <x v="1"/>
    <n v="1"/>
    <n v="4000"/>
    <n v="1"/>
    <n v="4000"/>
    <m/>
    <m/>
    <n v="2"/>
    <n v="5600"/>
    <m/>
    <m/>
  </r>
  <r>
    <s v="Oost-Vlaanderen"/>
    <s v="9950"/>
    <s v="Lievegem"/>
    <x v="1"/>
    <n v="32"/>
    <n v="128000"/>
    <n v="27"/>
    <n v="108000"/>
    <m/>
    <m/>
    <n v="67"/>
    <n v="163200"/>
    <m/>
    <m/>
  </r>
  <r>
    <s v="Oost-Vlaanderen"/>
    <s v="9950"/>
    <s v="Waarschoot"/>
    <x v="1"/>
    <n v="1"/>
    <n v="4000"/>
    <n v="1"/>
    <n v="4000"/>
    <m/>
    <m/>
    <n v="2"/>
    <n v="4000"/>
    <m/>
    <m/>
  </r>
  <r>
    <s v="Oost-Vlaanderen"/>
    <s v="9960"/>
    <s v="Assenede"/>
    <x v="1"/>
    <n v="40"/>
    <n v="164000"/>
    <n v="36"/>
    <n v="148000"/>
    <m/>
    <m/>
    <n v="90"/>
    <n v="207840"/>
    <m/>
    <m/>
  </r>
  <r>
    <s v="Oost-Vlaanderen"/>
    <s v="9970"/>
    <s v="Kaprijke"/>
    <x v="1"/>
    <n v="21"/>
    <n v="92000"/>
    <n v="17"/>
    <n v="76000"/>
    <m/>
    <m/>
    <n v="41"/>
    <n v="118240"/>
    <m/>
    <m/>
  </r>
  <r>
    <s v="Oost-Vlaanderen"/>
    <s v="9980"/>
    <s v="Sint-Laureins"/>
    <x v="1"/>
    <n v="31"/>
    <n v="136000"/>
    <n v="26"/>
    <n v="116000"/>
    <m/>
    <m/>
    <n v="69"/>
    <n v="188320"/>
    <m/>
    <m/>
  </r>
  <r>
    <s v="Oost-Vlaanderen"/>
    <s v="9990"/>
    <s v="Maldegem"/>
    <x v="1"/>
    <n v="121"/>
    <n v="516000"/>
    <n v="112"/>
    <n v="480000"/>
    <m/>
    <m/>
    <n v="262"/>
    <n v="701600"/>
    <m/>
    <m/>
  </r>
  <r>
    <s v="Vlaams-Brabant"/>
    <s v="1540"/>
    <s v="Herne"/>
    <x v="1"/>
    <n v="16"/>
    <n v="72000"/>
    <n v="14"/>
    <n v="64000"/>
    <m/>
    <m/>
    <n v="36"/>
    <n v="88960"/>
    <m/>
    <m/>
  </r>
  <r>
    <s v="Vlaams-Brabant"/>
    <s v="1547"/>
    <s v="Bever"/>
    <x v="1"/>
    <n v="6"/>
    <n v="24000"/>
    <n v="5"/>
    <n v="20000"/>
    <m/>
    <m/>
    <n v="15"/>
    <n v="32640"/>
    <m/>
    <m/>
  </r>
  <r>
    <s v="Vlaams-Brabant"/>
    <s v="1560"/>
    <s v="Hoeilaart"/>
    <x v="1"/>
    <n v="37"/>
    <n v="152000"/>
    <n v="33"/>
    <n v="136000"/>
    <m/>
    <m/>
    <n v="85"/>
    <n v="210560"/>
    <m/>
    <m/>
  </r>
  <r>
    <s v="Vlaams-Brabant"/>
    <s v="1570"/>
    <s v="Galmaarden"/>
    <x v="1"/>
    <n v="24"/>
    <n v="100000"/>
    <n v="20"/>
    <n v="84000"/>
    <m/>
    <m/>
    <n v="51"/>
    <n v="126720"/>
    <m/>
    <m/>
  </r>
  <r>
    <s v="Vlaams-Brabant"/>
    <s v="1600"/>
    <s v="Sint-Pieters-Leeuw"/>
    <x v="1"/>
    <n v="111"/>
    <n v="460000"/>
    <n v="83"/>
    <n v="344000"/>
    <m/>
    <m/>
    <n v="204"/>
    <n v="518240"/>
    <m/>
    <m/>
  </r>
  <r>
    <s v="Vlaams-Brabant"/>
    <s v="1620"/>
    <s v="Drogenbos"/>
    <x v="1"/>
    <n v="19"/>
    <n v="76000"/>
    <n v="15"/>
    <n v="60000"/>
    <m/>
    <m/>
    <n v="36"/>
    <n v="92480"/>
    <m/>
    <m/>
  </r>
  <r>
    <s v="Vlaams-Brabant"/>
    <s v="1630"/>
    <s v="Linkebeek"/>
    <x v="1"/>
    <n v="12"/>
    <n v="48000"/>
    <n v="9"/>
    <n v="36000"/>
    <m/>
    <m/>
    <n v="22"/>
    <n v="46080"/>
    <m/>
    <m/>
  </r>
  <r>
    <s v="Vlaams-Brabant"/>
    <s v="1640"/>
    <s v="Sint-Genesius-Rode"/>
    <x v="1"/>
    <n v="44"/>
    <n v="180000"/>
    <n v="26"/>
    <n v="108000"/>
    <m/>
    <m/>
    <n v="64"/>
    <n v="143520"/>
    <m/>
    <m/>
  </r>
  <r>
    <s v="Vlaams-Brabant"/>
    <s v="1650"/>
    <s v="Beersel"/>
    <x v="1"/>
    <n v="80"/>
    <n v="332000"/>
    <n v="61"/>
    <n v="252000"/>
    <m/>
    <m/>
    <n v="154"/>
    <n v="406720"/>
    <m/>
    <m/>
  </r>
  <r>
    <s v="Vlaams-Brabant"/>
    <s v="1740"/>
    <s v="Ternat"/>
    <x v="1"/>
    <n v="72"/>
    <n v="296000"/>
    <n v="63"/>
    <n v="260000"/>
    <m/>
    <m/>
    <n v="162"/>
    <n v="425760"/>
    <m/>
    <m/>
  </r>
  <r>
    <s v="Vlaams-Brabant"/>
    <s v="1745"/>
    <s v="Opwijk"/>
    <x v="1"/>
    <n v="41"/>
    <n v="164000"/>
    <n v="37"/>
    <n v="148000"/>
    <m/>
    <m/>
    <n v="89"/>
    <n v="207520"/>
    <m/>
    <m/>
  </r>
  <r>
    <s v="Vlaams-Brabant"/>
    <s v="1750"/>
    <s v="Lennik"/>
    <x v="1"/>
    <n v="40"/>
    <n v="164000"/>
    <n v="33"/>
    <n v="136000"/>
    <m/>
    <m/>
    <n v="87"/>
    <n v="219520"/>
    <m/>
    <m/>
  </r>
  <r>
    <s v="Vlaams-Brabant"/>
    <s v="1755"/>
    <s v="Gooik"/>
    <x v="1"/>
    <n v="33"/>
    <n v="136000"/>
    <n v="26"/>
    <n v="104000"/>
    <m/>
    <m/>
    <n v="70"/>
    <n v="170880"/>
    <m/>
    <m/>
  </r>
  <r>
    <s v="Vlaams-Brabant"/>
    <s v="1760"/>
    <s v="Roosdaal"/>
    <x v="1"/>
    <n v="36"/>
    <n v="148000"/>
    <n v="33"/>
    <n v="136000"/>
    <m/>
    <m/>
    <n v="82"/>
    <n v="192640"/>
    <m/>
    <m/>
  </r>
  <r>
    <s v="Vlaams-Brabant"/>
    <s v="1770"/>
    <s v="Liedekerke"/>
    <x v="1"/>
    <n v="41"/>
    <n v="180000"/>
    <n v="38"/>
    <n v="168000"/>
    <m/>
    <m/>
    <n v="98"/>
    <n v="252320"/>
    <m/>
    <m/>
  </r>
  <r>
    <s v="Vlaams-Brabant"/>
    <s v="1780"/>
    <s v="Wemmel"/>
    <x v="1"/>
    <n v="80"/>
    <n v="332000"/>
    <n v="55"/>
    <n v="228000"/>
    <m/>
    <m/>
    <n v="139"/>
    <n v="381280"/>
    <m/>
    <m/>
  </r>
  <r>
    <s v="Vlaams-Brabant"/>
    <s v="1790"/>
    <s v="Affligem"/>
    <x v="1"/>
    <n v="46"/>
    <n v="188000"/>
    <n v="40"/>
    <n v="164000"/>
    <m/>
    <m/>
    <n v="99"/>
    <n v="222720"/>
    <m/>
    <m/>
  </r>
  <r>
    <s v="Vlaams-Brabant"/>
    <s v="1800"/>
    <s v="Vilvoorde"/>
    <x v="1"/>
    <n v="113"/>
    <n v="460000"/>
    <n v="88"/>
    <n v="360000"/>
    <m/>
    <m/>
    <n v="227"/>
    <n v="600320"/>
    <m/>
    <m/>
  </r>
  <r>
    <s v="Vlaams-Brabant"/>
    <s v="1830"/>
    <s v="Machelen (Brab.)"/>
    <x v="1"/>
    <n v="52"/>
    <n v="208000"/>
    <n v="33"/>
    <n v="132000"/>
    <m/>
    <m/>
    <n v="87"/>
    <n v="223040"/>
    <m/>
    <m/>
  </r>
  <r>
    <s v="Vlaams-Brabant"/>
    <s v="1850"/>
    <s v="Grimbergen"/>
    <x v="1"/>
    <n v="122"/>
    <n v="496000"/>
    <n v="93"/>
    <n v="380000"/>
    <m/>
    <m/>
    <n v="232"/>
    <n v="578400"/>
    <m/>
    <m/>
  </r>
  <r>
    <s v="Vlaams-Brabant"/>
    <s v="1860"/>
    <s v="Meise"/>
    <x v="1"/>
    <n v="69"/>
    <n v="284000"/>
    <n v="54"/>
    <n v="224000"/>
    <m/>
    <m/>
    <n v="127"/>
    <n v="324000"/>
    <m/>
    <m/>
  </r>
  <r>
    <s v="Vlaams-Brabant"/>
    <s v="1880"/>
    <s v="Kapelle-op-den-Bos"/>
    <x v="1"/>
    <n v="23"/>
    <n v="92000"/>
    <n v="20"/>
    <n v="80000"/>
    <m/>
    <m/>
    <n v="50"/>
    <n v="128480"/>
    <m/>
    <m/>
  </r>
  <r>
    <s v="Vlaams-Brabant"/>
    <s v="1910"/>
    <s v="Kampenhout"/>
    <x v="1"/>
    <n v="51"/>
    <n v="212000"/>
    <n v="42"/>
    <n v="176000"/>
    <m/>
    <m/>
    <n v="108"/>
    <n v="250880"/>
    <m/>
    <m/>
  </r>
  <r>
    <s v="Vlaams-Brabant"/>
    <s v="1950"/>
    <s v="Kraainem"/>
    <x v="1"/>
    <n v="25"/>
    <n v="104000"/>
    <n v="17"/>
    <n v="68000"/>
    <m/>
    <m/>
    <n v="42"/>
    <n v="97280"/>
    <m/>
    <m/>
  </r>
  <r>
    <s v="Vlaams-Brabant"/>
    <s v="1970"/>
    <s v="Wezembeek-Oppem"/>
    <x v="1"/>
    <n v="35"/>
    <n v="144000"/>
    <n v="24"/>
    <n v="100000"/>
    <m/>
    <m/>
    <n v="61"/>
    <n v="158240"/>
    <m/>
    <m/>
  </r>
  <r>
    <s v="Vlaams-Brabant"/>
    <s v="1980"/>
    <s v="Zemst"/>
    <x v="1"/>
    <n v="52"/>
    <n v="220000"/>
    <n v="47"/>
    <n v="200000"/>
    <m/>
    <m/>
    <n v="123"/>
    <n v="309760"/>
    <m/>
    <m/>
  </r>
  <r>
    <s v="Vlaams-Brabant"/>
    <s v="3020"/>
    <s v="Herent"/>
    <x v="1"/>
    <n v="66"/>
    <n v="264000"/>
    <n v="61"/>
    <n v="244000"/>
    <m/>
    <m/>
    <n v="153"/>
    <n v="378880"/>
    <m/>
    <m/>
  </r>
  <r>
    <s v="Vlaams-Brabant"/>
    <s v="3050"/>
    <s v="Oud-Heverlee"/>
    <x v="1"/>
    <n v="37"/>
    <n v="148000"/>
    <n v="32"/>
    <n v="128000"/>
    <m/>
    <m/>
    <n v="84"/>
    <n v="204000"/>
    <m/>
    <m/>
  </r>
  <r>
    <s v="Vlaams-Brabant"/>
    <s v="3060"/>
    <s v="Bertem"/>
    <x v="1"/>
    <n v="32"/>
    <n v="144000"/>
    <n v="31"/>
    <n v="140000"/>
    <m/>
    <m/>
    <n v="82"/>
    <n v="208960"/>
    <m/>
    <m/>
  </r>
  <r>
    <s v="Vlaams-Brabant"/>
    <s v="3080"/>
    <s v="Tervuren"/>
    <x v="1"/>
    <n v="48"/>
    <n v="192000"/>
    <n v="41"/>
    <n v="164000"/>
    <m/>
    <m/>
    <n v="97"/>
    <n v="240960"/>
    <m/>
    <m/>
  </r>
  <r>
    <s v="Vlaams-Brabant"/>
    <s v="3090"/>
    <s v="Overijse"/>
    <x v="1"/>
    <n v="84"/>
    <n v="344000"/>
    <n v="72"/>
    <n v="296000"/>
    <m/>
    <m/>
    <n v="189"/>
    <n v="477920"/>
    <m/>
    <m/>
  </r>
  <r>
    <s v="Vlaams-Brabant"/>
    <s v="3110"/>
    <s v="Rotselaar"/>
    <x v="1"/>
    <n v="42"/>
    <n v="172000"/>
    <n v="34"/>
    <n v="140000"/>
    <m/>
    <m/>
    <n v="91"/>
    <n v="226720"/>
    <m/>
    <m/>
  </r>
  <r>
    <s v="Vlaams-Brabant"/>
    <s v="3120"/>
    <s v="Tremelo"/>
    <x v="1"/>
    <n v="50"/>
    <n v="200000"/>
    <n v="44"/>
    <n v="176000"/>
    <m/>
    <m/>
    <n v="114"/>
    <n v="272640"/>
    <m/>
    <m/>
  </r>
  <r>
    <s v="Vlaams-Brabant"/>
    <s v="3130"/>
    <s v="Begijnendijk"/>
    <x v="1"/>
    <n v="32"/>
    <n v="128000"/>
    <n v="29"/>
    <n v="116000"/>
    <m/>
    <m/>
    <n v="74"/>
    <n v="177760"/>
    <m/>
    <m/>
  </r>
  <r>
    <s v="Vlaams-Brabant"/>
    <s v="3140"/>
    <s v="Keerbergen"/>
    <x v="1"/>
    <n v="78"/>
    <n v="324000"/>
    <n v="65"/>
    <n v="272000"/>
    <m/>
    <m/>
    <n v="169"/>
    <n v="429760"/>
    <m/>
    <m/>
  </r>
  <r>
    <s v="Vlaams-Brabant"/>
    <s v="3190"/>
    <s v="Boortmeerbeek"/>
    <x v="1"/>
    <n v="59"/>
    <n v="240000"/>
    <n v="49"/>
    <n v="200000"/>
    <m/>
    <m/>
    <n v="126"/>
    <n v="319040"/>
    <m/>
    <m/>
  </r>
  <r>
    <s v="Vlaams-Brabant"/>
    <s v="3210"/>
    <s v="Lubbeek"/>
    <x v="1"/>
    <n v="58"/>
    <n v="252000"/>
    <n v="52"/>
    <n v="228000"/>
    <m/>
    <m/>
    <n v="123"/>
    <n v="319680"/>
    <m/>
    <m/>
  </r>
  <r>
    <s v="Vlaams-Brabant"/>
    <s v="3220"/>
    <s v="Holsbeek"/>
    <x v="1"/>
    <n v="31"/>
    <n v="132000"/>
    <n v="23"/>
    <n v="100000"/>
    <m/>
    <m/>
    <n v="59"/>
    <n v="159360"/>
    <m/>
    <m/>
  </r>
  <r>
    <s v="Vlaams-Brabant"/>
    <s v="3270"/>
    <s v="Scherpenheuvel-Zichem"/>
    <x v="1"/>
    <n v="76"/>
    <n v="336000"/>
    <n v="71"/>
    <n v="316000"/>
    <m/>
    <m/>
    <n v="177"/>
    <n v="474080"/>
    <m/>
    <m/>
  </r>
  <r>
    <s v="Vlaams-Brabant"/>
    <s v="3290"/>
    <s v="Diest"/>
    <x v="1"/>
    <n v="156"/>
    <n v="644000"/>
    <n v="142"/>
    <n v="584000"/>
    <m/>
    <m/>
    <n v="361"/>
    <n v="924320"/>
    <m/>
    <m/>
  </r>
  <r>
    <s v="Vlaams-Brabant"/>
    <s v="3300"/>
    <s v="Tienen"/>
    <x v="1"/>
    <n v="130"/>
    <n v="532000"/>
    <n v="120"/>
    <n v="492000"/>
    <m/>
    <m/>
    <n v="311"/>
    <n v="778080"/>
    <m/>
    <m/>
  </r>
  <r>
    <s v="Vlaams-Brabant"/>
    <s v="3320"/>
    <s v="Hoegaarden"/>
    <x v="1"/>
    <n v="20"/>
    <n v="84000"/>
    <n v="18"/>
    <n v="76000"/>
    <m/>
    <m/>
    <n v="46"/>
    <n v="116160"/>
    <m/>
    <m/>
  </r>
  <r>
    <s v="Vlaams-Brabant"/>
    <s v="3350"/>
    <s v="Linter"/>
    <x v="1"/>
    <n v="25"/>
    <n v="104000"/>
    <n v="22"/>
    <n v="92000"/>
    <m/>
    <m/>
    <n v="58"/>
    <n v="144160"/>
    <m/>
    <m/>
  </r>
  <r>
    <s v="Vlaams-Brabant"/>
    <s v="3360"/>
    <s v="Bierbeek"/>
    <x v="1"/>
    <n v="33"/>
    <n v="140000"/>
    <n v="28"/>
    <n v="120000"/>
    <m/>
    <m/>
    <n v="68"/>
    <n v="177280"/>
    <m/>
    <m/>
  </r>
  <r>
    <s v="Vlaams-Brabant"/>
    <s v="3370"/>
    <s v="Boutersem"/>
    <x v="1"/>
    <n v="28"/>
    <n v="112000"/>
    <n v="21"/>
    <n v="84000"/>
    <m/>
    <m/>
    <n v="56"/>
    <n v="136160"/>
    <m/>
    <m/>
  </r>
  <r>
    <s v="Vlaams-Brabant"/>
    <s v="3380"/>
    <s v="Glabbeek"/>
    <x v="1"/>
    <n v="23"/>
    <n v="92000"/>
    <n v="18"/>
    <n v="72000"/>
    <m/>
    <m/>
    <n v="41"/>
    <n v="86560"/>
    <m/>
    <m/>
  </r>
  <r>
    <s v="Vlaams-Brabant"/>
    <s v="3390"/>
    <s v="Tielt-Winge"/>
    <x v="1"/>
    <n v="49"/>
    <n v="212000"/>
    <n v="44"/>
    <n v="192000"/>
    <m/>
    <m/>
    <n v="111"/>
    <n v="287840"/>
    <m/>
    <m/>
  </r>
  <r>
    <s v="Vlaams-Brabant"/>
    <s v="3400"/>
    <s v="Landen"/>
    <x v="1"/>
    <n v="40"/>
    <n v="164000"/>
    <n v="28"/>
    <n v="112000"/>
    <m/>
    <m/>
    <n v="74"/>
    <n v="170080"/>
    <m/>
    <m/>
  </r>
  <r>
    <s v="Vlaams-Brabant"/>
    <s v="3440"/>
    <s v="Zoutleeuw"/>
    <x v="1"/>
    <n v="45"/>
    <n v="184000"/>
    <n v="41"/>
    <n v="168000"/>
    <m/>
    <m/>
    <n v="103"/>
    <n v="247840"/>
    <m/>
    <m/>
  </r>
  <r>
    <s v="Vlaams-Brabant"/>
    <s v="3450"/>
    <s v="Geetbets"/>
    <x v="1"/>
    <n v="16"/>
    <n v="68000"/>
    <n v="14"/>
    <n v="60000"/>
    <m/>
    <m/>
    <n v="33"/>
    <n v="80960"/>
    <m/>
    <m/>
  </r>
  <r>
    <s v="Vlaams-Brabant"/>
    <s v="3460"/>
    <s v="Bekkevoort"/>
    <x v="1"/>
    <n v="25"/>
    <n v="100000"/>
    <n v="20"/>
    <n v="80000"/>
    <m/>
    <m/>
    <n v="49"/>
    <n v="115840"/>
    <m/>
    <m/>
  </r>
  <r>
    <s v="Vlaams-Brabant"/>
    <s v="3470"/>
    <s v="Kortenaken"/>
    <x v="1"/>
    <n v="28"/>
    <n v="116000"/>
    <n v="23"/>
    <n v="96000"/>
    <m/>
    <m/>
    <n v="58"/>
    <n v="149920"/>
    <m/>
    <m/>
  </r>
  <r>
    <s v="West-Vlaanderen"/>
    <s v="8020"/>
    <s v="Oostkamp"/>
    <x v="1"/>
    <n v="128"/>
    <n v="524000"/>
    <n v="111"/>
    <n v="456000"/>
    <m/>
    <m/>
    <n v="287"/>
    <n v="747520"/>
    <m/>
    <m/>
  </r>
  <r>
    <s v="West-Vlaanderen"/>
    <s v="8210"/>
    <s v="Zedelgem"/>
    <x v="1"/>
    <n v="127"/>
    <n v="512000"/>
    <n v="111"/>
    <n v="448000"/>
    <m/>
    <m/>
    <n v="281"/>
    <n v="662080"/>
    <m/>
    <m/>
  </r>
  <r>
    <s v="West-Vlaanderen"/>
    <s v="8300"/>
    <s v="Knokke-Heist"/>
    <x v="1"/>
    <n v="403"/>
    <n v="1692000"/>
    <n v="361"/>
    <n v="1520000"/>
    <m/>
    <m/>
    <n v="931"/>
    <n v="2587200"/>
    <m/>
    <m/>
  </r>
  <r>
    <s v="West-Vlaanderen"/>
    <s v="8370"/>
    <s v="Blankenberge"/>
    <x v="1"/>
    <n v="182"/>
    <n v="764000"/>
    <n v="173"/>
    <n v="724000"/>
    <m/>
    <m/>
    <n v="469"/>
    <n v="1327200"/>
    <m/>
    <m/>
  </r>
  <r>
    <s v="West-Vlaanderen"/>
    <s v="8377"/>
    <s v="Zuienkerke"/>
    <x v="1"/>
    <n v="20"/>
    <n v="80000"/>
    <n v="18"/>
    <n v="72000"/>
    <m/>
    <m/>
    <n v="49"/>
    <n v="121600"/>
    <m/>
    <m/>
  </r>
  <r>
    <s v="West-Vlaanderen"/>
    <s v="8420"/>
    <s v="De Haan"/>
    <x v="1"/>
    <n v="130"/>
    <n v="568000"/>
    <n v="128"/>
    <n v="560000"/>
    <m/>
    <m/>
    <n v="348"/>
    <n v="1048160"/>
    <m/>
    <m/>
  </r>
  <r>
    <s v="West-Vlaanderen"/>
    <s v="8430"/>
    <s v="Middelkerke"/>
    <x v="1"/>
    <n v="194"/>
    <n v="808000"/>
    <n v="182"/>
    <n v="760000"/>
    <m/>
    <m/>
    <n v="503"/>
    <n v="1398880"/>
    <m/>
    <m/>
  </r>
  <r>
    <s v="West-Vlaanderen"/>
    <s v="8450"/>
    <s v="Bredene"/>
    <x v="1"/>
    <n v="62"/>
    <n v="264000"/>
    <n v="57"/>
    <n v="244000"/>
    <m/>
    <m/>
    <n v="159"/>
    <n v="469600"/>
    <m/>
    <m/>
  </r>
  <r>
    <s v="West-Vlaanderen"/>
    <s v="8460"/>
    <s v="Oudenburg"/>
    <x v="1"/>
    <n v="44"/>
    <n v="180000"/>
    <n v="37"/>
    <n v="152000"/>
    <m/>
    <m/>
    <n v="94"/>
    <n v="238720"/>
    <m/>
    <m/>
  </r>
  <r>
    <s v="West-Vlaanderen"/>
    <s v="8470"/>
    <s v="Gistel"/>
    <x v="1"/>
    <n v="79"/>
    <n v="328000"/>
    <n v="73"/>
    <n v="304000"/>
    <m/>
    <m/>
    <n v="194"/>
    <n v="511040"/>
    <m/>
    <m/>
  </r>
  <r>
    <s v="West-Vlaanderen"/>
    <s v="8480"/>
    <s v="Ichtegem"/>
    <x v="1"/>
    <n v="70"/>
    <n v="280000"/>
    <n v="64"/>
    <n v="256000"/>
    <m/>
    <m/>
    <n v="165"/>
    <n v="385760"/>
    <m/>
    <m/>
  </r>
  <r>
    <s v="West-Vlaanderen"/>
    <s v="8490"/>
    <s v="Jabbeke"/>
    <x v="1"/>
    <n v="73"/>
    <n v="300000"/>
    <n v="65"/>
    <n v="268000"/>
    <m/>
    <m/>
    <n v="159"/>
    <n v="401600"/>
    <m/>
    <m/>
  </r>
  <r>
    <s v="West-Vlaanderen"/>
    <s v="8520"/>
    <s v="Kuurne"/>
    <x v="1"/>
    <n v="66"/>
    <n v="272000"/>
    <n v="59"/>
    <n v="244000"/>
    <m/>
    <m/>
    <n v="145"/>
    <n v="359680"/>
    <m/>
    <m/>
  </r>
  <r>
    <s v="West-Vlaanderen"/>
    <s v="8530"/>
    <s v="Harelbeke"/>
    <x v="1"/>
    <n v="97"/>
    <n v="388000"/>
    <n v="86"/>
    <n v="344000"/>
    <m/>
    <m/>
    <n v="214"/>
    <n v="522880"/>
    <m/>
    <m/>
  </r>
  <r>
    <s v="West-Vlaanderen"/>
    <s v="8540"/>
    <s v="Deerlijk"/>
    <x v="1"/>
    <n v="64"/>
    <n v="260000"/>
    <n v="58"/>
    <n v="236000"/>
    <m/>
    <m/>
    <n v="149"/>
    <n v="378560"/>
    <m/>
    <m/>
  </r>
  <r>
    <s v="West-Vlaanderen"/>
    <s v="8550"/>
    <s v="Zwevegem"/>
    <x v="1"/>
    <n v="117"/>
    <n v="484000"/>
    <n v="100"/>
    <n v="416000"/>
    <m/>
    <m/>
    <n v="253"/>
    <n v="652160"/>
    <m/>
    <m/>
  </r>
  <r>
    <s v="West-Vlaanderen"/>
    <s v="8560"/>
    <s v="Wevelgem"/>
    <x v="1"/>
    <n v="130"/>
    <n v="532000"/>
    <n v="114"/>
    <n v="468000"/>
    <m/>
    <m/>
    <n v="292"/>
    <n v="732320"/>
    <m/>
    <m/>
  </r>
  <r>
    <s v="West-Vlaanderen"/>
    <s v="8580"/>
    <s v="Avelgem"/>
    <x v="1"/>
    <n v="56"/>
    <n v="232000"/>
    <n v="49"/>
    <n v="204000"/>
    <m/>
    <m/>
    <n v="122"/>
    <n v="295360"/>
    <m/>
    <m/>
  </r>
  <r>
    <s v="West-Vlaanderen"/>
    <s v="8587"/>
    <s v="Spiere-Helkijn"/>
    <x v="1"/>
    <n v="8"/>
    <n v="32000"/>
    <n v="7"/>
    <n v="28000"/>
    <m/>
    <m/>
    <n v="16"/>
    <n v="39040"/>
    <m/>
    <m/>
  </r>
  <r>
    <s v="West-Vlaanderen"/>
    <s v="8600"/>
    <s v="Diksmuide"/>
    <x v="1"/>
    <n v="90"/>
    <n v="368000"/>
    <n v="84"/>
    <n v="344000"/>
    <m/>
    <m/>
    <n v="220"/>
    <n v="565920"/>
    <m/>
    <m/>
  </r>
  <r>
    <s v="West-Vlaanderen"/>
    <s v="8610"/>
    <s v="Kortemark"/>
    <x v="1"/>
    <n v="51"/>
    <n v="208000"/>
    <n v="44"/>
    <n v="180000"/>
    <m/>
    <m/>
    <n v="108"/>
    <n v="281280"/>
    <m/>
    <m/>
  </r>
  <r>
    <s v="West-Vlaanderen"/>
    <s v="8620"/>
    <s v="Nieuwpoort"/>
    <x v="1"/>
    <n v="134"/>
    <n v="584000"/>
    <n v="127"/>
    <n v="556000"/>
    <m/>
    <m/>
    <n v="329"/>
    <n v="956640"/>
    <m/>
    <m/>
  </r>
  <r>
    <s v="West-Vlaanderen"/>
    <s v="8640"/>
    <s v="Vleteren"/>
    <x v="1"/>
    <n v="17"/>
    <n v="72000"/>
    <n v="17"/>
    <n v="72000"/>
    <m/>
    <m/>
    <n v="44"/>
    <n v="103680"/>
    <m/>
    <m/>
  </r>
  <r>
    <s v="West-Vlaanderen"/>
    <s v="8647"/>
    <s v="Lo-Reninge"/>
    <x v="1"/>
    <n v="13"/>
    <n v="60000"/>
    <n v="12"/>
    <n v="56000"/>
    <m/>
    <m/>
    <n v="31"/>
    <n v="87840"/>
    <m/>
    <m/>
  </r>
  <r>
    <s v="West-Vlaanderen"/>
    <s v="8650"/>
    <s v="Houthulst"/>
    <x v="1"/>
    <n v="27"/>
    <n v="112000"/>
    <n v="25"/>
    <n v="104000"/>
    <m/>
    <m/>
    <n v="66"/>
    <n v="185760"/>
    <m/>
    <m/>
  </r>
  <r>
    <s v="West-Vlaanderen"/>
    <s v="8660"/>
    <s v="De Panne"/>
    <x v="1"/>
    <n v="92"/>
    <n v="404000"/>
    <n v="85"/>
    <n v="376000"/>
    <m/>
    <m/>
    <n v="232"/>
    <n v="692480"/>
    <m/>
    <m/>
  </r>
  <r>
    <s v="West-Vlaanderen"/>
    <s v="8670"/>
    <s v="Koksijde"/>
    <x v="1"/>
    <n v="191"/>
    <n v="812000"/>
    <n v="181"/>
    <n v="764000"/>
    <m/>
    <m/>
    <n v="480"/>
    <n v="1345920"/>
    <m/>
    <m/>
  </r>
  <r>
    <s v="West-Vlaanderen"/>
    <s v="8680"/>
    <s v="Koekelare"/>
    <x v="1"/>
    <n v="41"/>
    <n v="168000"/>
    <n v="33"/>
    <n v="136000"/>
    <m/>
    <m/>
    <n v="84"/>
    <n v="214720"/>
    <m/>
    <m/>
  </r>
  <r>
    <s v="West-Vlaanderen"/>
    <s v="8690"/>
    <s v="Alveringem"/>
    <x v="1"/>
    <n v="25"/>
    <n v="108000"/>
    <n v="21"/>
    <n v="92000"/>
    <m/>
    <m/>
    <n v="57"/>
    <n v="162240"/>
    <m/>
    <m/>
  </r>
  <r>
    <s v="West-Vlaanderen"/>
    <s v="8700"/>
    <s v="Tielt"/>
    <x v="1"/>
    <n v="107"/>
    <n v="456000"/>
    <n v="92"/>
    <n v="392000"/>
    <m/>
    <m/>
    <n v="217"/>
    <n v="559040"/>
    <m/>
    <m/>
  </r>
  <r>
    <s v="West-Vlaanderen"/>
    <s v="8710"/>
    <s v="Wielsbeke"/>
    <x v="1"/>
    <n v="33"/>
    <n v="140000"/>
    <n v="28"/>
    <n v="120000"/>
    <m/>
    <m/>
    <n v="68"/>
    <n v="160800"/>
    <m/>
    <m/>
  </r>
  <r>
    <s v="West-Vlaanderen"/>
    <s v="8720"/>
    <s v="Dentergem"/>
    <x v="1"/>
    <n v="30"/>
    <n v="128000"/>
    <n v="25"/>
    <n v="108000"/>
    <m/>
    <m/>
    <n v="66"/>
    <n v="168320"/>
    <m/>
    <m/>
  </r>
  <r>
    <s v="West-Vlaanderen"/>
    <s v="8730"/>
    <s v="Beernem"/>
    <x v="1"/>
    <n v="74"/>
    <n v="328000"/>
    <n v="66"/>
    <n v="292000"/>
    <m/>
    <m/>
    <n v="168"/>
    <n v="482560"/>
    <m/>
    <m/>
  </r>
  <r>
    <s v="West-Vlaanderen"/>
    <s v="8740"/>
    <s v="Pittem"/>
    <x v="1"/>
    <n v="37"/>
    <n v="156000"/>
    <n v="35"/>
    <n v="148000"/>
    <m/>
    <m/>
    <n v="83"/>
    <n v="212640"/>
    <m/>
    <m/>
  </r>
  <r>
    <s v="West-Vlaanderen"/>
    <s v="8750"/>
    <s v="Wingene"/>
    <x v="1"/>
    <n v="75"/>
    <n v="304000"/>
    <n v="67"/>
    <n v="272000"/>
    <m/>
    <m/>
    <n v="164"/>
    <n v="414560"/>
    <m/>
    <m/>
  </r>
  <r>
    <s v="West-Vlaanderen"/>
    <s v="8755"/>
    <s v="Ruiselede"/>
    <x v="1"/>
    <n v="28"/>
    <n v="116000"/>
    <n v="26"/>
    <n v="108000"/>
    <m/>
    <m/>
    <n v="65"/>
    <n v="150560"/>
    <m/>
    <m/>
  </r>
  <r>
    <s v="West-Vlaanderen"/>
    <s v="8760"/>
    <s v="Meulebeke"/>
    <x v="1"/>
    <n v="50"/>
    <n v="208000"/>
    <n v="45"/>
    <n v="188000"/>
    <m/>
    <m/>
    <n v="113"/>
    <n v="283360"/>
    <m/>
    <m/>
  </r>
  <r>
    <s v="West-Vlaanderen"/>
    <s v="8770"/>
    <s v="Ingelmunster"/>
    <x v="1"/>
    <n v="50"/>
    <n v="212000"/>
    <n v="40"/>
    <n v="172000"/>
    <m/>
    <m/>
    <n v="94"/>
    <n v="236000"/>
    <m/>
    <m/>
  </r>
  <r>
    <s v="West-Vlaanderen"/>
    <s v="8780"/>
    <s v="Oostrozebeke"/>
    <x v="1"/>
    <n v="31"/>
    <n v="128000"/>
    <n v="26"/>
    <n v="108000"/>
    <m/>
    <m/>
    <n v="60"/>
    <n v="144000"/>
    <m/>
    <m/>
  </r>
  <r>
    <s v="West-Vlaanderen"/>
    <s v="8810"/>
    <s v="Lichtervelde"/>
    <x v="1"/>
    <n v="44"/>
    <n v="192000"/>
    <n v="38"/>
    <n v="164000"/>
    <m/>
    <m/>
    <n v="100"/>
    <n v="259360"/>
    <m/>
    <m/>
  </r>
  <r>
    <s v="West-Vlaanderen"/>
    <s v="8820"/>
    <s v="Torhout"/>
    <x v="1"/>
    <n v="129"/>
    <n v="536000"/>
    <n v="116"/>
    <n v="480000"/>
    <m/>
    <m/>
    <n v="297"/>
    <n v="774080"/>
    <m/>
    <m/>
  </r>
  <r>
    <s v="West-Vlaanderen"/>
    <s v="8830"/>
    <s v="Hooglede"/>
    <x v="1"/>
    <n v="55"/>
    <n v="232000"/>
    <n v="48"/>
    <n v="200000"/>
    <m/>
    <m/>
    <n v="117"/>
    <n v="300320"/>
    <m/>
    <m/>
  </r>
  <r>
    <s v="West-Vlaanderen"/>
    <s v="8840"/>
    <s v="Staden"/>
    <x v="1"/>
    <n v="52"/>
    <n v="216000"/>
    <n v="47"/>
    <n v="196000"/>
    <m/>
    <m/>
    <n v="121"/>
    <n v="304640"/>
    <m/>
    <m/>
  </r>
  <r>
    <s v="West-Vlaanderen"/>
    <s v="8850"/>
    <s v="Ardooie"/>
    <x v="1"/>
    <n v="46"/>
    <n v="196000"/>
    <n v="41"/>
    <n v="176000"/>
    <m/>
    <m/>
    <n v="106"/>
    <n v="296000"/>
    <m/>
    <m/>
  </r>
  <r>
    <s v="West-Vlaanderen"/>
    <s v="8860"/>
    <s v="Lendelede"/>
    <x v="1"/>
    <n v="19"/>
    <n v="76000"/>
    <n v="18"/>
    <n v="72000"/>
    <m/>
    <m/>
    <n v="42"/>
    <n v="100960"/>
    <m/>
    <m/>
  </r>
  <r>
    <s v="West-Vlaanderen"/>
    <s v="8870"/>
    <s v="Izegem"/>
    <x v="1"/>
    <n v="123"/>
    <n v="508000"/>
    <n v="109"/>
    <n v="452000"/>
    <m/>
    <m/>
    <n v="277"/>
    <n v="690720"/>
    <m/>
    <m/>
  </r>
  <r>
    <s v="West-Vlaanderen"/>
    <s v="8880"/>
    <s v="Ledegem"/>
    <x v="1"/>
    <n v="45"/>
    <n v="184000"/>
    <n v="41"/>
    <n v="168000"/>
    <m/>
    <m/>
    <n v="102"/>
    <n v="242720"/>
    <m/>
    <m/>
  </r>
  <r>
    <s v="West-Vlaanderen"/>
    <s v="8890"/>
    <s v="Moorslede"/>
    <x v="1"/>
    <n v="61"/>
    <n v="268000"/>
    <n v="51"/>
    <n v="228000"/>
    <m/>
    <m/>
    <n v="122"/>
    <n v="324000"/>
    <m/>
    <m/>
  </r>
  <r>
    <s v="West-Vlaanderen"/>
    <s v="8900"/>
    <s v="Ieper"/>
    <x v="1"/>
    <n v="189"/>
    <n v="788000"/>
    <n v="172"/>
    <n v="720000"/>
    <m/>
    <m/>
    <n v="432"/>
    <n v="1167840"/>
    <m/>
    <m/>
  </r>
  <r>
    <s v="West-Vlaanderen"/>
    <s v="8920"/>
    <s v="Langemark-Poelkapelle"/>
    <x v="1"/>
    <n v="26"/>
    <n v="104000"/>
    <n v="22"/>
    <n v="88000"/>
    <m/>
    <m/>
    <n v="56"/>
    <n v="130880"/>
    <m/>
    <m/>
  </r>
  <r>
    <s v="West-Vlaanderen"/>
    <s v="8930"/>
    <s v="Menen"/>
    <x v="1"/>
    <n v="142"/>
    <n v="588000"/>
    <n v="124"/>
    <n v="512000"/>
    <m/>
    <m/>
    <n v="305"/>
    <n v="772640"/>
    <m/>
    <m/>
  </r>
  <r>
    <s v="West-Vlaanderen"/>
    <s v="8940"/>
    <s v="Wervik"/>
    <x v="1"/>
    <n v="61"/>
    <n v="244000"/>
    <n v="56"/>
    <n v="224000"/>
    <m/>
    <m/>
    <n v="138"/>
    <n v="324000"/>
    <m/>
    <m/>
  </r>
  <r>
    <s v="West-Vlaanderen"/>
    <s v="8950"/>
    <s v="Heuvelland"/>
    <x v="1"/>
    <n v="56"/>
    <n v="232000"/>
    <n v="52"/>
    <n v="212000"/>
    <m/>
    <m/>
    <n v="140"/>
    <n v="352320"/>
    <m/>
    <m/>
  </r>
  <r>
    <s v="West-Vlaanderen"/>
    <s v="8970"/>
    <s v="Poperinge"/>
    <x v="1"/>
    <n v="98"/>
    <n v="428000"/>
    <n v="88"/>
    <n v="388000"/>
    <m/>
    <m/>
    <n v="220"/>
    <n v="616960"/>
    <m/>
    <m/>
  </r>
  <r>
    <s v="West-Vlaanderen"/>
    <s v="8980"/>
    <s v="Zonnebeke"/>
    <x v="1"/>
    <n v="46"/>
    <n v="188000"/>
    <n v="39"/>
    <n v="160000"/>
    <m/>
    <m/>
    <n v="98"/>
    <n v="247040"/>
    <m/>
    <m/>
  </r>
  <r>
    <s v="Antwerpen"/>
    <s v="2000"/>
    <s v="Antwerpen"/>
    <x v="2"/>
    <n v="301"/>
    <n v="1576000"/>
    <n v="271"/>
    <n v="1432000"/>
    <m/>
    <m/>
    <n v="730"/>
    <n v="2637120"/>
    <m/>
    <m/>
  </r>
  <r>
    <s v="Antwerpen"/>
    <s v="2070"/>
    <s v="Zwijndrecht"/>
    <x v="2"/>
    <n v="8"/>
    <n v="56000"/>
    <n v="8"/>
    <n v="56000"/>
    <m/>
    <m/>
    <n v="19"/>
    <n v="85440"/>
    <m/>
    <m/>
  </r>
  <r>
    <s v="Antwerpen"/>
    <s v="2110"/>
    <s v="Wijnegem"/>
    <x v="2"/>
    <n v="17"/>
    <n v="104000"/>
    <n v="17"/>
    <n v="104000"/>
    <m/>
    <m/>
    <n v="41"/>
    <n v="162560"/>
    <m/>
    <m/>
  </r>
  <r>
    <s v="Antwerpen"/>
    <s v="2150"/>
    <s v="Borsbeek"/>
    <x v="2"/>
    <n v="4"/>
    <n v="28000"/>
    <n v="4"/>
    <n v="28000"/>
    <m/>
    <m/>
    <n v="10"/>
    <n v="42240"/>
    <m/>
    <m/>
  </r>
  <r>
    <s v="Antwerpen"/>
    <s v="2160"/>
    <s v="Wommelgem"/>
    <x v="2"/>
    <n v="14"/>
    <n v="64000"/>
    <n v="10"/>
    <n v="48000"/>
    <m/>
    <m/>
    <n v="21"/>
    <n v="55200"/>
    <m/>
    <m/>
  </r>
  <r>
    <s v="Antwerpen"/>
    <s v="2200"/>
    <s v="Herentals"/>
    <x v="2"/>
    <n v="9"/>
    <n v="40000"/>
    <n v="9"/>
    <n v="40000"/>
    <m/>
    <m/>
    <n v="23"/>
    <n v="64480"/>
    <m/>
    <m/>
  </r>
  <r>
    <s v="Antwerpen"/>
    <s v="2220"/>
    <s v="Heist-op-den-Berg"/>
    <x v="2"/>
    <n v="28"/>
    <n v="140000"/>
    <n v="27"/>
    <n v="136000"/>
    <m/>
    <m/>
    <n v="67"/>
    <n v="229920"/>
    <m/>
    <m/>
  </r>
  <r>
    <s v="Antwerpen"/>
    <s v="2230"/>
    <s v="Herselt"/>
    <x v="2"/>
    <n v="6"/>
    <n v="44000"/>
    <n v="6"/>
    <n v="44000"/>
    <m/>
    <m/>
    <n v="15"/>
    <n v="60800"/>
    <m/>
    <m/>
  </r>
  <r>
    <s v="Antwerpen"/>
    <s v="2235"/>
    <s v="Hulshout"/>
    <x v="2"/>
    <n v="5"/>
    <n v="20000"/>
    <n v="5"/>
    <n v="20000"/>
    <m/>
    <m/>
    <n v="11"/>
    <n v="25600"/>
    <m/>
    <m/>
  </r>
  <r>
    <s v="Antwerpen"/>
    <s v="2240"/>
    <s v="Zandhoven"/>
    <x v="2"/>
    <n v="10"/>
    <n v="40000"/>
    <n v="9"/>
    <n v="36000"/>
    <m/>
    <m/>
    <n v="23"/>
    <n v="63840"/>
    <m/>
    <m/>
  </r>
  <r>
    <s v="Antwerpen"/>
    <s v="2250"/>
    <s v="Olen"/>
    <x v="2"/>
    <n v="6"/>
    <n v="32000"/>
    <n v="5"/>
    <n v="28000"/>
    <m/>
    <m/>
    <n v="12"/>
    <n v="50560"/>
    <m/>
    <m/>
  </r>
  <r>
    <s v="Antwerpen"/>
    <s v="2260"/>
    <s v="Westerlo"/>
    <x v="2"/>
    <n v="6"/>
    <n v="48000"/>
    <n v="4"/>
    <n v="36000"/>
    <m/>
    <m/>
    <n v="10"/>
    <n v="60640"/>
    <m/>
    <m/>
  </r>
  <r>
    <s v="Antwerpen"/>
    <s v="2270"/>
    <s v="Herenthout"/>
    <x v="2"/>
    <n v="6"/>
    <n v="28000"/>
    <n v="5"/>
    <n v="20000"/>
    <m/>
    <m/>
    <n v="12"/>
    <n v="34080"/>
    <m/>
    <m/>
  </r>
  <r>
    <s v="Antwerpen"/>
    <s v="2275"/>
    <s v="Lille"/>
    <x v="2"/>
    <n v="8"/>
    <n v="44000"/>
    <n v="7"/>
    <n v="40000"/>
    <m/>
    <m/>
    <n v="15"/>
    <n v="64160"/>
    <m/>
    <m/>
  </r>
  <r>
    <s v="Antwerpen"/>
    <s v="2290"/>
    <s v="Vorselaar"/>
    <x v="2"/>
    <n v="3"/>
    <n v="32000"/>
    <n v="2"/>
    <n v="28000"/>
    <m/>
    <m/>
    <n v="4"/>
    <n v="33600"/>
    <m/>
    <m/>
  </r>
  <r>
    <s v="Antwerpen"/>
    <s v="2300"/>
    <s v="Turnhout"/>
    <x v="2"/>
    <n v="22"/>
    <n v="108000"/>
    <n v="20"/>
    <n v="100000"/>
    <m/>
    <m/>
    <n v="48"/>
    <n v="145760"/>
    <m/>
    <m/>
  </r>
  <r>
    <s v="Antwerpen"/>
    <s v="2310"/>
    <s v="Rijkevorsel"/>
    <x v="2"/>
    <n v="5"/>
    <n v="32000"/>
    <n v="5"/>
    <n v="32000"/>
    <m/>
    <m/>
    <n v="11"/>
    <n v="31040"/>
    <m/>
    <m/>
  </r>
  <r>
    <s v="Antwerpen"/>
    <s v="2320"/>
    <s v="Hoogstraten"/>
    <x v="2"/>
    <n v="14"/>
    <n v="64000"/>
    <n v="14"/>
    <n v="64000"/>
    <m/>
    <m/>
    <n v="28"/>
    <n v="75840"/>
    <m/>
    <m/>
  </r>
  <r>
    <s v="Antwerpen"/>
    <s v="2330"/>
    <s v="Merksplas"/>
    <x v="2"/>
    <n v="5"/>
    <n v="28000"/>
    <n v="5"/>
    <n v="28000"/>
    <m/>
    <m/>
    <n v="10"/>
    <n v="33600"/>
    <m/>
    <m/>
  </r>
  <r>
    <s v="Antwerpen"/>
    <s v="2340"/>
    <s v="Beerse"/>
    <x v="2"/>
    <n v="10"/>
    <n v="48000"/>
    <n v="9"/>
    <n v="44000"/>
    <m/>
    <m/>
    <n v="19"/>
    <n v="56960"/>
    <m/>
    <m/>
  </r>
  <r>
    <s v="Antwerpen"/>
    <s v="2350"/>
    <s v="Vosselaar"/>
    <x v="2"/>
    <n v="3"/>
    <n v="12000"/>
    <n v="3"/>
    <n v="12000"/>
    <m/>
    <m/>
    <n v="8"/>
    <n v="22080"/>
    <m/>
    <m/>
  </r>
  <r>
    <s v="Antwerpen"/>
    <s v="2360"/>
    <s v="Oud-Turnhout"/>
    <x v="2"/>
    <n v="7"/>
    <n v="40000"/>
    <n v="7"/>
    <n v="40000"/>
    <m/>
    <m/>
    <n v="18"/>
    <n v="82720"/>
    <m/>
    <m/>
  </r>
  <r>
    <s v="Antwerpen"/>
    <s v="2370"/>
    <s v="Arendonk"/>
    <x v="2"/>
    <n v="7"/>
    <n v="32000"/>
    <n v="6"/>
    <n v="28000"/>
    <m/>
    <m/>
    <n v="12"/>
    <n v="28000"/>
    <m/>
    <m/>
  </r>
  <r>
    <s v="Antwerpen"/>
    <s v="2380"/>
    <s v="Ravels"/>
    <x v="2"/>
    <n v="6"/>
    <n v="28000"/>
    <n v="6"/>
    <n v="28000"/>
    <m/>
    <m/>
    <n v="12"/>
    <n v="32000"/>
    <m/>
    <m/>
  </r>
  <r>
    <s v="Antwerpen"/>
    <s v="2387"/>
    <s v="Baarle-Hertog"/>
    <x v="2"/>
    <n v="1"/>
    <n v="4000"/>
    <n v="1"/>
    <n v="4000"/>
    <m/>
    <m/>
    <n v="2"/>
    <n v="4800"/>
    <m/>
    <m/>
  </r>
  <r>
    <s v="Antwerpen"/>
    <s v="2390"/>
    <s v="Malle"/>
    <x v="2"/>
    <n v="8"/>
    <n v="32000"/>
    <n v="6"/>
    <n v="24000"/>
    <m/>
    <m/>
    <n v="15"/>
    <n v="38560"/>
    <m/>
    <m/>
  </r>
  <r>
    <s v="Antwerpen"/>
    <s v="2400"/>
    <s v="Mol"/>
    <x v="2"/>
    <n v="26"/>
    <n v="156000"/>
    <n v="25"/>
    <n v="152000"/>
    <m/>
    <m/>
    <n v="59"/>
    <n v="229440"/>
    <m/>
    <m/>
  </r>
  <r>
    <s v="Antwerpen"/>
    <s v="2430"/>
    <s v="Laakdal"/>
    <x v="2"/>
    <n v="7"/>
    <n v="28000"/>
    <n v="6"/>
    <n v="24000"/>
    <m/>
    <m/>
    <n v="12"/>
    <n v="28320"/>
    <m/>
    <m/>
  </r>
  <r>
    <s v="Antwerpen"/>
    <s v="2440"/>
    <s v="Geel"/>
    <x v="2"/>
    <n v="18"/>
    <n v="116000"/>
    <n v="18"/>
    <n v="116000"/>
    <m/>
    <m/>
    <n v="43"/>
    <n v="200320"/>
    <m/>
    <m/>
  </r>
  <r>
    <s v="Antwerpen"/>
    <s v="2450"/>
    <s v="Meerhout"/>
    <x v="2"/>
    <n v="4"/>
    <n v="20000"/>
    <n v="4"/>
    <n v="20000"/>
    <m/>
    <m/>
    <n v="11"/>
    <n v="39360"/>
    <m/>
    <m/>
  </r>
  <r>
    <s v="Antwerpen"/>
    <s v="2470"/>
    <s v="Retie"/>
    <x v="2"/>
    <n v="5"/>
    <n v="32000"/>
    <n v="4"/>
    <n v="28000"/>
    <m/>
    <m/>
    <n v="10"/>
    <n v="54080"/>
    <m/>
    <m/>
  </r>
  <r>
    <s v="Antwerpen"/>
    <s v="2480"/>
    <s v="Dessel"/>
    <x v="2"/>
    <n v="4"/>
    <n v="16000"/>
    <n v="4"/>
    <n v="16000"/>
    <m/>
    <m/>
    <n v="9"/>
    <n v="20320"/>
    <m/>
    <m/>
  </r>
  <r>
    <s v="Antwerpen"/>
    <s v="2490"/>
    <s v="Balen"/>
    <x v="2"/>
    <n v="11"/>
    <n v="44000"/>
    <n v="10"/>
    <n v="40000"/>
    <m/>
    <m/>
    <n v="24"/>
    <n v="56640"/>
    <m/>
    <m/>
  </r>
  <r>
    <s v="Antwerpen"/>
    <s v="2500"/>
    <s v="Lier"/>
    <x v="2"/>
    <n v="27"/>
    <n v="124000"/>
    <n v="24"/>
    <n v="112000"/>
    <m/>
    <m/>
    <n v="61"/>
    <n v="179840"/>
    <m/>
    <m/>
  </r>
  <r>
    <s v="Antwerpen"/>
    <s v="2520"/>
    <s v="Ranst"/>
    <x v="2"/>
    <n v="7"/>
    <n v="32000"/>
    <n v="5"/>
    <n v="20000"/>
    <m/>
    <m/>
    <n v="13"/>
    <n v="35360"/>
    <m/>
    <m/>
  </r>
  <r>
    <s v="Antwerpen"/>
    <s v="2530"/>
    <s v="Boechout"/>
    <x v="2"/>
    <n v="7"/>
    <n v="28000"/>
    <n v="6"/>
    <n v="24000"/>
    <m/>
    <m/>
    <n v="15"/>
    <n v="42400"/>
    <m/>
    <m/>
  </r>
  <r>
    <s v="Antwerpen"/>
    <s v="2540"/>
    <s v="Hove"/>
    <x v="2"/>
    <n v="3"/>
    <n v="12000"/>
    <n v="3"/>
    <n v="12000"/>
    <m/>
    <m/>
    <n v="9"/>
    <n v="25920"/>
    <m/>
    <m/>
  </r>
  <r>
    <s v="Antwerpen"/>
    <s v="2550"/>
    <s v="Kontich"/>
    <x v="2"/>
    <n v="22"/>
    <n v="136000"/>
    <n v="20"/>
    <n v="128000"/>
    <m/>
    <m/>
    <n v="48"/>
    <n v="203200"/>
    <m/>
    <m/>
  </r>
  <r>
    <s v="Antwerpen"/>
    <s v="2560"/>
    <s v="Nijlen"/>
    <x v="2"/>
    <n v="6"/>
    <n v="24000"/>
    <n v="6"/>
    <n v="24000"/>
    <m/>
    <m/>
    <n v="16"/>
    <n v="40000"/>
    <m/>
    <m/>
  </r>
  <r>
    <s v="Antwerpen"/>
    <s v="2580"/>
    <s v="Putte"/>
    <x v="2"/>
    <n v="8"/>
    <n v="40000"/>
    <n v="8"/>
    <n v="40000"/>
    <m/>
    <m/>
    <n v="22"/>
    <n v="68640"/>
    <m/>
    <m/>
  </r>
  <r>
    <s v="Antwerpen"/>
    <s v="2590"/>
    <s v="Berlaar"/>
    <x v="2"/>
    <n v="1"/>
    <n v="4000"/>
    <n v="1"/>
    <n v="4000"/>
    <m/>
    <m/>
    <n v="3"/>
    <n v="6720"/>
    <m/>
    <m/>
  </r>
  <r>
    <s v="Antwerpen"/>
    <s v="2620"/>
    <s v="Hemiksem"/>
    <x v="2"/>
    <n v="1"/>
    <n v="4000"/>
    <m/>
    <m/>
    <m/>
    <m/>
    <m/>
    <m/>
    <m/>
    <m/>
  </r>
  <r>
    <s v="Antwerpen"/>
    <s v="2627"/>
    <s v="Schelle"/>
    <x v="2"/>
    <n v="6"/>
    <n v="32000"/>
    <n v="6"/>
    <n v="32000"/>
    <m/>
    <m/>
    <n v="17"/>
    <n v="63360"/>
    <m/>
    <m/>
  </r>
  <r>
    <s v="Antwerpen"/>
    <s v="2630"/>
    <s v="Aartselaar"/>
    <x v="2"/>
    <n v="10"/>
    <n v="92000"/>
    <n v="10"/>
    <n v="92000"/>
    <m/>
    <m/>
    <n v="21"/>
    <n v="124480"/>
    <m/>
    <m/>
  </r>
  <r>
    <s v="Antwerpen"/>
    <s v="2640"/>
    <s v="Mortsel"/>
    <x v="2"/>
    <n v="10"/>
    <n v="60000"/>
    <n v="9"/>
    <n v="56000"/>
    <m/>
    <m/>
    <n v="25"/>
    <n v="115200"/>
    <m/>
    <m/>
  </r>
  <r>
    <s v="Antwerpen"/>
    <s v="2650"/>
    <s v="Edegem"/>
    <x v="2"/>
    <n v="11"/>
    <n v="64000"/>
    <n v="11"/>
    <n v="64000"/>
    <m/>
    <m/>
    <n v="30"/>
    <n v="125920"/>
    <m/>
    <m/>
  </r>
  <r>
    <s v="Antwerpen"/>
    <s v="2800"/>
    <s v="Mechelen"/>
    <x v="2"/>
    <n v="53"/>
    <n v="280000"/>
    <n v="49"/>
    <n v="264000"/>
    <m/>
    <m/>
    <n v="127"/>
    <n v="430240"/>
    <m/>
    <m/>
  </r>
  <r>
    <s v="Antwerpen"/>
    <s v="2820"/>
    <s v="Bonheiden"/>
    <x v="2"/>
    <n v="2"/>
    <n v="8000"/>
    <n v="2"/>
    <n v="8000"/>
    <m/>
    <m/>
    <n v="6"/>
    <n v="13440"/>
    <m/>
    <m/>
  </r>
  <r>
    <s v="Antwerpen"/>
    <s v="2830"/>
    <s v="Willebroek"/>
    <x v="2"/>
    <n v="7"/>
    <n v="32000"/>
    <n v="7"/>
    <n v="32000"/>
    <m/>
    <m/>
    <n v="19"/>
    <n v="50080"/>
    <m/>
    <m/>
  </r>
  <r>
    <s v="Antwerpen"/>
    <s v="2840"/>
    <s v="Rumst"/>
    <x v="2"/>
    <n v="7"/>
    <n v="32000"/>
    <n v="7"/>
    <n v="32000"/>
    <m/>
    <m/>
    <n v="17"/>
    <n v="47680"/>
    <m/>
    <m/>
  </r>
  <r>
    <s v="Antwerpen"/>
    <s v="2845"/>
    <s v="Niel"/>
    <x v="2"/>
    <n v="1"/>
    <n v="4000"/>
    <n v="1"/>
    <n v="4000"/>
    <m/>
    <m/>
    <n v="3"/>
    <n v="4800"/>
    <m/>
    <m/>
  </r>
  <r>
    <s v="Antwerpen"/>
    <s v="2850"/>
    <s v="Boom"/>
    <x v="2"/>
    <n v="7"/>
    <n v="32000"/>
    <n v="4"/>
    <n v="20000"/>
    <m/>
    <m/>
    <n v="10"/>
    <n v="29600"/>
    <m/>
    <m/>
  </r>
  <r>
    <s v="Antwerpen"/>
    <s v="2860"/>
    <s v="Sint-Katelijne-Waver"/>
    <x v="2"/>
    <n v="11"/>
    <n v="48000"/>
    <n v="11"/>
    <n v="48000"/>
    <m/>
    <m/>
    <n v="27"/>
    <n v="69760"/>
    <m/>
    <m/>
  </r>
  <r>
    <s v="Antwerpen"/>
    <s v="2870"/>
    <s v="Puurs-Sint-Amands"/>
    <x v="2"/>
    <n v="6"/>
    <n v="28000"/>
    <n v="5"/>
    <n v="24000"/>
    <m/>
    <m/>
    <n v="14"/>
    <n v="49440"/>
    <m/>
    <m/>
  </r>
  <r>
    <s v="Antwerpen"/>
    <s v="2880"/>
    <s v="Bornem"/>
    <x v="2"/>
    <n v="12"/>
    <n v="64000"/>
    <n v="12"/>
    <n v="64000"/>
    <m/>
    <m/>
    <n v="31"/>
    <n v="102240"/>
    <m/>
    <m/>
  </r>
  <r>
    <s v="Antwerpen"/>
    <s v="2890"/>
    <s v="Puurs-Sint-Amands"/>
    <x v="2"/>
    <n v="3"/>
    <n v="12000"/>
    <n v="2"/>
    <n v="8000"/>
    <m/>
    <m/>
    <n v="4"/>
    <n v="8800"/>
    <m/>
    <m/>
  </r>
  <r>
    <s v="Antwerpen"/>
    <s v="2900"/>
    <s v="Schoten"/>
    <x v="2"/>
    <n v="19"/>
    <n v="112000"/>
    <n v="18"/>
    <n v="108000"/>
    <m/>
    <m/>
    <n v="43"/>
    <n v="158080"/>
    <m/>
    <m/>
  </r>
  <r>
    <s v="Antwerpen"/>
    <s v="2910"/>
    <s v="Essen"/>
    <x v="2"/>
    <n v="7"/>
    <n v="36000"/>
    <n v="7"/>
    <n v="36000"/>
    <m/>
    <m/>
    <n v="16"/>
    <n v="49280"/>
    <m/>
    <m/>
  </r>
  <r>
    <s v="Antwerpen"/>
    <s v="2920"/>
    <s v="Kalmthout"/>
    <x v="2"/>
    <n v="10"/>
    <n v="56000"/>
    <n v="8"/>
    <n v="48000"/>
    <m/>
    <m/>
    <n v="17"/>
    <n v="63200"/>
    <m/>
    <m/>
  </r>
  <r>
    <s v="Antwerpen"/>
    <s v="2930"/>
    <s v="Brasschaat"/>
    <x v="2"/>
    <n v="19"/>
    <n v="116000"/>
    <n v="18"/>
    <n v="112000"/>
    <m/>
    <m/>
    <n v="46"/>
    <n v="202240"/>
    <m/>
    <m/>
  </r>
  <r>
    <s v="Antwerpen"/>
    <s v="2940"/>
    <s v="Stabroek"/>
    <x v="2"/>
    <n v="6"/>
    <n v="32000"/>
    <n v="6"/>
    <n v="32000"/>
    <m/>
    <m/>
    <n v="18"/>
    <n v="63360"/>
    <m/>
    <m/>
  </r>
  <r>
    <s v="Antwerpen"/>
    <s v="2950"/>
    <s v="Kapellen"/>
    <x v="2"/>
    <n v="13"/>
    <n v="60000"/>
    <n v="10"/>
    <n v="48000"/>
    <m/>
    <m/>
    <n v="25"/>
    <n v="74080"/>
    <m/>
    <m/>
  </r>
  <r>
    <s v="Antwerpen"/>
    <s v="2960"/>
    <s v="Brecht"/>
    <x v="2"/>
    <n v="16"/>
    <n v="80000"/>
    <n v="13"/>
    <n v="68000"/>
    <m/>
    <m/>
    <n v="30"/>
    <n v="98560"/>
    <m/>
    <m/>
  </r>
  <r>
    <s v="Antwerpen"/>
    <s v="2970"/>
    <s v="Schilde"/>
    <x v="2"/>
    <n v="16"/>
    <n v="116000"/>
    <n v="16"/>
    <n v="116000"/>
    <m/>
    <m/>
    <n v="42"/>
    <n v="204320"/>
    <m/>
    <m/>
  </r>
  <r>
    <s v="Antwerpen"/>
    <s v="2980"/>
    <s v="Zoersel"/>
    <x v="2"/>
    <n v="10"/>
    <n v="44000"/>
    <n v="9"/>
    <n v="40000"/>
    <m/>
    <m/>
    <n v="24"/>
    <n v="72480"/>
    <m/>
    <m/>
  </r>
  <r>
    <s v="Antwerpen"/>
    <s v="2990"/>
    <s v="Wuustwezel"/>
    <x v="2"/>
    <n v="16"/>
    <n v="76000"/>
    <n v="14"/>
    <n v="68000"/>
    <m/>
    <m/>
    <n v="33"/>
    <n v="100320"/>
    <m/>
    <m/>
  </r>
  <r>
    <s v="Limburg"/>
    <s v="3500"/>
    <s v="Hasselt"/>
    <x v="2"/>
    <n v="68"/>
    <n v="376000"/>
    <n v="60"/>
    <n v="344000"/>
    <m/>
    <m/>
    <n v="150"/>
    <n v="585760"/>
    <m/>
    <m/>
  </r>
  <r>
    <s v="Limburg"/>
    <s v="3520"/>
    <s v="Zonhoven"/>
    <x v="2"/>
    <n v="9"/>
    <n v="60000"/>
    <n v="9"/>
    <n v="60000"/>
    <m/>
    <m/>
    <n v="21"/>
    <n v="82080"/>
    <m/>
    <m/>
  </r>
  <r>
    <s v="Limburg"/>
    <s v="3530"/>
    <s v="Houthalen-Helchteren"/>
    <x v="2"/>
    <n v="19"/>
    <n v="92000"/>
    <n v="17"/>
    <n v="84000"/>
    <m/>
    <m/>
    <n v="42"/>
    <n v="149280"/>
    <m/>
    <m/>
  </r>
  <r>
    <s v="Limburg"/>
    <s v="3540"/>
    <s v="Herk-de-Stad"/>
    <x v="2"/>
    <n v="2"/>
    <n v="8000"/>
    <m/>
    <m/>
    <m/>
    <m/>
    <m/>
    <m/>
    <m/>
    <m/>
  </r>
  <r>
    <s v="Limburg"/>
    <s v="3545"/>
    <s v="Halen"/>
    <x v="2"/>
    <n v="8"/>
    <n v="52000"/>
    <n v="7"/>
    <n v="48000"/>
    <m/>
    <m/>
    <n v="17"/>
    <n v="67680"/>
    <m/>
    <m/>
  </r>
  <r>
    <s v="Limburg"/>
    <s v="3550"/>
    <s v="Heusden-Zolder"/>
    <x v="2"/>
    <n v="16"/>
    <n v="80000"/>
    <n v="14"/>
    <n v="72000"/>
    <m/>
    <m/>
    <n v="33"/>
    <n v="110080"/>
    <m/>
    <m/>
  </r>
  <r>
    <s v="Limburg"/>
    <s v="3560"/>
    <s v="Lummen"/>
    <x v="2"/>
    <n v="8"/>
    <n v="56000"/>
    <n v="7"/>
    <n v="52000"/>
    <m/>
    <m/>
    <n v="18"/>
    <n v="69600"/>
    <m/>
    <m/>
  </r>
  <r>
    <s v="Limburg"/>
    <s v="3570"/>
    <s v="Alken"/>
    <x v="2"/>
    <n v="6"/>
    <n v="40000"/>
    <n v="6"/>
    <n v="40000"/>
    <m/>
    <m/>
    <n v="9"/>
    <n v="47520"/>
    <m/>
    <m/>
  </r>
  <r>
    <s v="Limburg"/>
    <s v="3580"/>
    <s v="Beringen"/>
    <x v="2"/>
    <n v="21"/>
    <n v="96000"/>
    <n v="15"/>
    <n v="72000"/>
    <m/>
    <m/>
    <n v="35"/>
    <n v="112800"/>
    <m/>
    <m/>
  </r>
  <r>
    <s v="Limburg"/>
    <s v="3590"/>
    <s v="Diepenbeek"/>
    <x v="2"/>
    <n v="8"/>
    <n v="36000"/>
    <n v="6"/>
    <n v="28000"/>
    <m/>
    <m/>
    <n v="12"/>
    <n v="32160"/>
    <m/>
    <m/>
  </r>
  <r>
    <s v="Limburg"/>
    <s v="3600"/>
    <s v="Genk"/>
    <x v="2"/>
    <n v="39"/>
    <n v="188000"/>
    <n v="36"/>
    <n v="176000"/>
    <m/>
    <m/>
    <n v="90"/>
    <n v="316480"/>
    <m/>
    <m/>
  </r>
  <r>
    <s v="Limburg"/>
    <s v="3620"/>
    <s v="Lanaken"/>
    <x v="2"/>
    <n v="5"/>
    <n v="24000"/>
    <n v="5"/>
    <n v="24000"/>
    <m/>
    <m/>
    <n v="12"/>
    <n v="42720"/>
    <m/>
    <m/>
  </r>
  <r>
    <s v="Limburg"/>
    <s v="3630"/>
    <s v="Maasmechelen"/>
    <x v="2"/>
    <n v="18"/>
    <n v="80000"/>
    <n v="17"/>
    <n v="72000"/>
    <m/>
    <m/>
    <n v="37"/>
    <n v="96640"/>
    <m/>
    <m/>
  </r>
  <r>
    <s v="Limburg"/>
    <s v="3640"/>
    <s v="Kinrooi"/>
    <x v="2"/>
    <n v="7"/>
    <n v="40000"/>
    <n v="6"/>
    <n v="36000"/>
    <m/>
    <m/>
    <n v="13"/>
    <n v="68000"/>
    <m/>
    <m/>
  </r>
  <r>
    <s v="Limburg"/>
    <s v="3650"/>
    <s v="Dilsen-Stokkem"/>
    <x v="2"/>
    <n v="12"/>
    <n v="60000"/>
    <n v="11"/>
    <n v="56000"/>
    <m/>
    <m/>
    <n v="22"/>
    <n v="75360"/>
    <m/>
    <m/>
  </r>
  <r>
    <s v="Limburg"/>
    <s v="3660"/>
    <s v="Oudsbergen"/>
    <x v="2"/>
    <n v="11"/>
    <n v="48000"/>
    <n v="10"/>
    <n v="44000"/>
    <m/>
    <m/>
    <n v="24"/>
    <n v="75360"/>
    <m/>
    <m/>
  </r>
  <r>
    <s v="Limburg"/>
    <s v="3665"/>
    <s v="As"/>
    <x v="2"/>
    <n v="4"/>
    <n v="28000"/>
    <n v="4"/>
    <n v="28000"/>
    <m/>
    <m/>
    <n v="12"/>
    <n v="52800"/>
    <m/>
    <m/>
  </r>
  <r>
    <s v="Limburg"/>
    <s v="3670"/>
    <s v="Oudsbergen"/>
    <x v="2"/>
    <n v="3"/>
    <n v="12000"/>
    <n v="3"/>
    <n v="12000"/>
    <m/>
    <m/>
    <n v="8"/>
    <n v="23520"/>
    <m/>
    <m/>
  </r>
  <r>
    <s v="Limburg"/>
    <s v="3680"/>
    <s v="Maaseik"/>
    <x v="2"/>
    <n v="8"/>
    <n v="32000"/>
    <n v="8"/>
    <n v="32000"/>
    <m/>
    <m/>
    <n v="17"/>
    <n v="41600"/>
    <m/>
    <m/>
  </r>
  <r>
    <s v="Limburg"/>
    <s v="3690"/>
    <s v="Zutendaal"/>
    <x v="2"/>
    <n v="6"/>
    <n v="24000"/>
    <n v="5"/>
    <n v="20000"/>
    <m/>
    <m/>
    <n v="15"/>
    <n v="44640"/>
    <m/>
    <m/>
  </r>
  <r>
    <s v="Limburg"/>
    <s v="3700"/>
    <s v="Tongeren"/>
    <x v="2"/>
    <n v="17"/>
    <n v="80000"/>
    <n v="16"/>
    <n v="76000"/>
    <m/>
    <m/>
    <n v="42"/>
    <n v="126080"/>
    <m/>
    <m/>
  </r>
  <r>
    <s v="Limburg"/>
    <s v="3720"/>
    <s v="Kortessem"/>
    <x v="2"/>
    <n v="6"/>
    <n v="24000"/>
    <n v="5"/>
    <n v="20000"/>
    <m/>
    <m/>
    <n v="14"/>
    <n v="40000"/>
    <m/>
    <m/>
  </r>
  <r>
    <s v="Limburg"/>
    <s v="3740"/>
    <s v="Bilzen"/>
    <x v="2"/>
    <n v="14"/>
    <n v="64000"/>
    <n v="13"/>
    <n v="60000"/>
    <m/>
    <m/>
    <n v="30"/>
    <n v="90560"/>
    <m/>
    <m/>
  </r>
  <r>
    <s v="Limburg"/>
    <s v="3770"/>
    <s v="Riemst"/>
    <x v="2"/>
    <n v="5"/>
    <n v="20000"/>
    <n v="4"/>
    <n v="16000"/>
    <m/>
    <m/>
    <n v="10"/>
    <n v="27520"/>
    <m/>
    <m/>
  </r>
  <r>
    <s v="Limburg"/>
    <s v="3790"/>
    <s v="Voeren"/>
    <x v="2"/>
    <n v="4"/>
    <n v="16000"/>
    <n v="4"/>
    <n v="16000"/>
    <m/>
    <m/>
    <n v="11"/>
    <n v="32960"/>
    <m/>
    <m/>
  </r>
  <r>
    <s v="Limburg"/>
    <s v="3800"/>
    <s v="Sint-Truiden"/>
    <x v="2"/>
    <n v="30"/>
    <n v="140000"/>
    <n v="28"/>
    <n v="132000"/>
    <m/>
    <m/>
    <n v="72"/>
    <n v="229760"/>
    <m/>
    <m/>
  </r>
  <r>
    <s v="Limburg"/>
    <s v="3830"/>
    <s v="Wellen"/>
    <x v="2"/>
    <n v="5"/>
    <n v="20000"/>
    <n v="5"/>
    <n v="20000"/>
    <m/>
    <m/>
    <n v="14"/>
    <n v="35040"/>
    <m/>
    <m/>
  </r>
  <r>
    <s v="Limburg"/>
    <s v="3840"/>
    <s v="Borgloon"/>
    <x v="2"/>
    <n v="3"/>
    <n v="12000"/>
    <n v="3"/>
    <n v="12000"/>
    <m/>
    <m/>
    <n v="7"/>
    <n v="18880"/>
    <m/>
    <m/>
  </r>
  <r>
    <s v="Limburg"/>
    <s v="3850"/>
    <s v="Nieuwerkerken (Limb.)"/>
    <x v="2"/>
    <n v="1"/>
    <n v="4000"/>
    <n v="1"/>
    <n v="4000"/>
    <m/>
    <m/>
    <n v="1"/>
    <n v="1760"/>
    <m/>
    <m/>
  </r>
  <r>
    <s v="Limburg"/>
    <s v="3870"/>
    <s v="Heers"/>
    <x v="2"/>
    <n v="1"/>
    <n v="4000"/>
    <n v="1"/>
    <n v="4000"/>
    <m/>
    <m/>
    <n v="2"/>
    <n v="4800"/>
    <m/>
    <m/>
  </r>
  <r>
    <s v="Limburg"/>
    <s v="3900"/>
    <s v="Pelt"/>
    <x v="2"/>
    <n v="11"/>
    <n v="48000"/>
    <n v="10"/>
    <n v="44000"/>
    <m/>
    <m/>
    <n v="21"/>
    <n v="56320"/>
    <m/>
    <m/>
  </r>
  <r>
    <s v="Limburg"/>
    <s v="3910"/>
    <s v="Pelt"/>
    <x v="2"/>
    <n v="5"/>
    <n v="24000"/>
    <n v="5"/>
    <n v="24000"/>
    <m/>
    <m/>
    <n v="13"/>
    <n v="41920"/>
    <m/>
    <m/>
  </r>
  <r>
    <s v="Limburg"/>
    <s v="3920"/>
    <s v="Lommel"/>
    <x v="2"/>
    <n v="23"/>
    <n v="116000"/>
    <n v="20"/>
    <n v="104000"/>
    <m/>
    <m/>
    <n v="52"/>
    <n v="176480"/>
    <m/>
    <m/>
  </r>
  <r>
    <s v="Limburg"/>
    <s v="3930"/>
    <s v="Hamont-Achel"/>
    <x v="2"/>
    <n v="7"/>
    <n v="32000"/>
    <n v="5"/>
    <n v="24000"/>
    <m/>
    <m/>
    <n v="12"/>
    <n v="45280"/>
    <m/>
    <m/>
  </r>
  <r>
    <s v="Limburg"/>
    <s v="3940"/>
    <s v="Hechtel-Eksel"/>
    <x v="2"/>
    <n v="3"/>
    <n v="12000"/>
    <n v="3"/>
    <n v="12000"/>
    <m/>
    <m/>
    <n v="8"/>
    <n v="23520"/>
    <m/>
    <m/>
  </r>
  <r>
    <s v="Limburg"/>
    <s v="3945"/>
    <s v="Ham"/>
    <x v="2"/>
    <n v="4"/>
    <n v="20000"/>
    <n v="3"/>
    <n v="16000"/>
    <m/>
    <m/>
    <n v="5"/>
    <n v="15200"/>
    <m/>
    <m/>
  </r>
  <r>
    <s v="Limburg"/>
    <s v="3950"/>
    <s v="Bocholt"/>
    <x v="2"/>
    <n v="9"/>
    <n v="44000"/>
    <n v="8"/>
    <n v="40000"/>
    <m/>
    <m/>
    <n v="20"/>
    <n v="63520"/>
    <m/>
    <m/>
  </r>
  <r>
    <s v="Limburg"/>
    <s v="3960"/>
    <s v="Bree"/>
    <x v="2"/>
    <n v="12"/>
    <n v="56000"/>
    <n v="11"/>
    <n v="52000"/>
    <m/>
    <m/>
    <n v="25"/>
    <n v="88000"/>
    <m/>
    <m/>
  </r>
  <r>
    <s v="Limburg"/>
    <s v="3970"/>
    <s v="Leopoldsburg"/>
    <x v="2"/>
    <n v="7"/>
    <n v="40000"/>
    <n v="7"/>
    <n v="40000"/>
    <m/>
    <m/>
    <n v="17"/>
    <n v="69920"/>
    <m/>
    <m/>
  </r>
  <r>
    <s v="Limburg"/>
    <s v="3980"/>
    <s v="Tessenderlo"/>
    <x v="2"/>
    <n v="16"/>
    <n v="72000"/>
    <n v="14"/>
    <n v="64000"/>
    <m/>
    <m/>
    <n v="36"/>
    <n v="105920"/>
    <m/>
    <m/>
  </r>
  <r>
    <s v="Limburg"/>
    <s v="3990"/>
    <s v="Peer"/>
    <x v="2"/>
    <n v="5"/>
    <n v="20000"/>
    <n v="5"/>
    <n v="20000"/>
    <m/>
    <m/>
    <n v="13"/>
    <n v="40480"/>
    <m/>
    <m/>
  </r>
  <r>
    <s v="Maatschappelijke zetel buiten Vlaanderen"/>
    <s v=""/>
    <s v=""/>
    <x v="2"/>
    <n v="3"/>
    <n v="28000"/>
    <n v="3"/>
    <n v="28000"/>
    <m/>
    <m/>
    <n v="7"/>
    <n v="37280"/>
    <m/>
    <m/>
  </r>
  <r>
    <s v="Maatschappelijke zetel buiten Vlaanderen"/>
    <s v=""/>
    <s v="Aarhus C"/>
    <x v="2"/>
    <n v="1"/>
    <n v="8000"/>
    <n v="1"/>
    <n v="8000"/>
    <m/>
    <m/>
    <n v="2"/>
    <n v="11200"/>
    <m/>
    <m/>
  </r>
  <r>
    <s v="Maatschappelijke zetel buiten Vlaanderen"/>
    <s v=""/>
    <s v="alicante"/>
    <x v="2"/>
    <n v="1"/>
    <n v="8000"/>
    <n v="1"/>
    <n v="8000"/>
    <m/>
    <m/>
    <n v="2"/>
    <n v="9600"/>
    <m/>
    <m/>
  </r>
  <r>
    <s v="Maatschappelijke zetel buiten Vlaanderen"/>
    <s v=""/>
    <s v="Amsterdam-Duivendrecht"/>
    <x v="2"/>
    <n v="1"/>
    <n v="8000"/>
    <n v="1"/>
    <n v="8000"/>
    <m/>
    <m/>
    <n v="2"/>
    <n v="11200"/>
    <m/>
    <m/>
  </r>
  <r>
    <s v="Maatschappelijke zetel buiten Vlaanderen"/>
    <s v=""/>
    <s v="Barcelona"/>
    <x v="2"/>
    <n v="1"/>
    <n v="4000"/>
    <n v="1"/>
    <n v="4000"/>
    <m/>
    <m/>
    <n v="2"/>
    <n v="5600"/>
    <m/>
    <m/>
  </r>
  <r>
    <s v="Maatschappelijke zetel buiten Vlaanderen"/>
    <s v=""/>
    <s v="Milton Keynes"/>
    <x v="2"/>
    <n v="1"/>
    <n v="4000"/>
    <n v="1"/>
    <n v="4000"/>
    <m/>
    <m/>
    <n v="2"/>
    <n v="4800"/>
    <m/>
    <m/>
  </r>
  <r>
    <s v="Maatschappelijke zetel buiten Vlaanderen"/>
    <s v=""/>
    <s v="Valencia"/>
    <x v="2"/>
    <n v="1"/>
    <n v="4000"/>
    <m/>
    <m/>
    <m/>
    <m/>
    <m/>
    <m/>
    <m/>
    <m/>
  </r>
  <r>
    <s v="Maatschappelijke zetel buiten Vlaanderen"/>
    <s v="1000"/>
    <s v="Brussel"/>
    <x v="2"/>
    <n v="24"/>
    <n v="144000"/>
    <n v="23"/>
    <n v="140000"/>
    <m/>
    <m/>
    <n v="54"/>
    <n v="243040"/>
    <m/>
    <m/>
  </r>
  <r>
    <s v="Maatschappelijke zetel buiten Vlaanderen"/>
    <s v="1030"/>
    <s v="Schaarbeek"/>
    <x v="2"/>
    <n v="4"/>
    <n v="28000"/>
    <n v="3"/>
    <n v="24000"/>
    <m/>
    <m/>
    <n v="7"/>
    <n v="32160"/>
    <m/>
    <m/>
  </r>
  <r>
    <s v="Maatschappelijke zetel buiten Vlaanderen"/>
    <s v="1040"/>
    <s v="Etterbeek"/>
    <x v="2"/>
    <n v="3"/>
    <n v="12000"/>
    <n v="2"/>
    <n v="8000"/>
    <m/>
    <m/>
    <n v="6"/>
    <n v="20160"/>
    <m/>
    <m/>
  </r>
  <r>
    <s v="Maatschappelijke zetel buiten Vlaanderen"/>
    <s v="1050"/>
    <s v="Brussel"/>
    <x v="2"/>
    <n v="2"/>
    <n v="12000"/>
    <n v="2"/>
    <n v="12000"/>
    <m/>
    <m/>
    <n v="5"/>
    <n v="18080"/>
    <m/>
    <m/>
  </r>
  <r>
    <s v="Maatschappelijke zetel buiten Vlaanderen"/>
    <s v="1050"/>
    <s v="Elsene"/>
    <x v="2"/>
    <n v="11"/>
    <n v="80000"/>
    <n v="10"/>
    <n v="76000"/>
    <m/>
    <m/>
    <n v="25"/>
    <n v="128480"/>
    <m/>
    <m/>
  </r>
  <r>
    <s v="Maatschappelijke zetel buiten Vlaanderen"/>
    <s v="1060"/>
    <s v="Sint-Gillis (bij-Brussel)"/>
    <x v="2"/>
    <n v="5"/>
    <n v="20000"/>
    <n v="4"/>
    <n v="16000"/>
    <m/>
    <m/>
    <n v="9"/>
    <n v="20960"/>
    <m/>
    <m/>
  </r>
  <r>
    <s v="Maatschappelijke zetel buiten Vlaanderen"/>
    <s v="1080"/>
    <s v="Sint-Jans-Molenbeek"/>
    <x v="2"/>
    <n v="2"/>
    <n v="8000"/>
    <n v="1"/>
    <n v="4000"/>
    <m/>
    <m/>
    <n v="2"/>
    <n v="4800"/>
    <m/>
    <m/>
  </r>
  <r>
    <s v="Maatschappelijke zetel buiten Vlaanderen"/>
    <s v="1081"/>
    <s v="Koekelberg"/>
    <x v="2"/>
    <n v="1"/>
    <n v="8000"/>
    <n v="1"/>
    <n v="8000"/>
    <m/>
    <m/>
    <n v="2"/>
    <n v="11200"/>
    <m/>
    <m/>
  </r>
  <r>
    <s v="Maatschappelijke zetel buiten Vlaanderen"/>
    <s v="1082"/>
    <s v="Sint-Agatha-Berchem"/>
    <x v="2"/>
    <n v="4"/>
    <n v="20000"/>
    <n v="4"/>
    <n v="20000"/>
    <m/>
    <m/>
    <n v="8"/>
    <n v="24000"/>
    <m/>
    <m/>
  </r>
  <r>
    <s v="Maatschappelijke zetel buiten Vlaanderen"/>
    <s v="1083"/>
    <s v="Ganshoren"/>
    <x v="2"/>
    <n v="1"/>
    <n v="4000"/>
    <n v="1"/>
    <n v="4000"/>
    <m/>
    <m/>
    <n v="3"/>
    <n v="8640"/>
    <m/>
    <m/>
  </r>
  <r>
    <s v="Maatschappelijke zetel buiten Vlaanderen"/>
    <s v="1090"/>
    <s v="Jette"/>
    <x v="2"/>
    <n v="1"/>
    <n v="8000"/>
    <n v="1"/>
    <n v="8000"/>
    <m/>
    <m/>
    <n v="2"/>
    <n v="11200"/>
    <m/>
    <m/>
  </r>
  <r>
    <s v="Maatschappelijke zetel buiten Vlaanderen"/>
    <s v="1140"/>
    <s v="Evere"/>
    <x v="2"/>
    <n v="2"/>
    <n v="12000"/>
    <n v="2"/>
    <n v="12000"/>
    <m/>
    <m/>
    <n v="5"/>
    <n v="18080"/>
    <m/>
    <m/>
  </r>
  <r>
    <s v="Maatschappelijke zetel buiten Vlaanderen"/>
    <s v="1170"/>
    <s v="Watermaal-Bosvoorde"/>
    <x v="2"/>
    <n v="1"/>
    <n v="4000"/>
    <n v="1"/>
    <n v="4000"/>
    <m/>
    <m/>
    <n v="3"/>
    <n v="10080"/>
    <m/>
    <m/>
  </r>
  <r>
    <s v="Maatschappelijke zetel buiten Vlaanderen"/>
    <s v="1180"/>
    <s v="Ukkel"/>
    <x v="2"/>
    <n v="5"/>
    <n v="24000"/>
    <n v="5"/>
    <n v="24000"/>
    <m/>
    <m/>
    <n v="11"/>
    <n v="39680"/>
    <m/>
    <m/>
  </r>
  <r>
    <s v="Maatschappelijke zetel buiten Vlaanderen"/>
    <s v="1200"/>
    <s v="Sint-Lambrechts-Woluwe"/>
    <x v="2"/>
    <n v="2"/>
    <n v="16000"/>
    <n v="2"/>
    <n v="16000"/>
    <m/>
    <m/>
    <n v="5"/>
    <n v="23520"/>
    <m/>
    <m/>
  </r>
  <r>
    <s v="Maatschappelijke zetel buiten Vlaanderen"/>
    <s v="1210"/>
    <s v="Sint-Joost-ten-Node"/>
    <x v="2"/>
    <n v="1"/>
    <n v="12000"/>
    <n v="1"/>
    <n v="12000"/>
    <m/>
    <m/>
    <n v="2"/>
    <n v="14400"/>
    <m/>
    <m/>
  </r>
  <r>
    <s v="Maatschappelijke zetel buiten Vlaanderen"/>
    <s v="1330"/>
    <s v="Rixensart"/>
    <x v="2"/>
    <n v="4"/>
    <n v="20000"/>
    <n v="4"/>
    <n v="20000"/>
    <m/>
    <m/>
    <n v="9"/>
    <n v="34080"/>
    <m/>
    <m/>
  </r>
  <r>
    <s v="Maatschappelijke zetel buiten Vlaanderen"/>
    <s v="1357"/>
    <s v="Hélécine"/>
    <x v="2"/>
    <n v="1"/>
    <n v="8000"/>
    <n v="1"/>
    <n v="8000"/>
    <m/>
    <m/>
    <n v="2"/>
    <n v="9600"/>
    <m/>
    <m/>
  </r>
  <r>
    <s v="Maatschappelijke zetel buiten Vlaanderen"/>
    <s v="1380"/>
    <s v="Lasne"/>
    <x v="2"/>
    <n v="1"/>
    <n v="4000"/>
    <n v="1"/>
    <n v="4000"/>
    <m/>
    <m/>
    <n v="2"/>
    <n v="3200"/>
    <m/>
    <m/>
  </r>
  <r>
    <s v="Maatschappelijke zetel buiten Vlaanderen"/>
    <s v="1400"/>
    <s v="Nijvel"/>
    <x v="2"/>
    <n v="1"/>
    <n v="4000"/>
    <m/>
    <m/>
    <m/>
    <m/>
    <m/>
    <m/>
    <m/>
    <m/>
  </r>
  <r>
    <s v="Maatschappelijke zetel buiten Vlaanderen"/>
    <s v="1410"/>
    <s v="Waterloo"/>
    <x v="2"/>
    <n v="1"/>
    <n v="4000"/>
    <n v="1"/>
    <n v="4000"/>
    <m/>
    <m/>
    <n v="1"/>
    <n v="1600"/>
    <m/>
    <m/>
  </r>
  <r>
    <s v="Maatschappelijke zetel buiten Vlaanderen"/>
    <s v="1420"/>
    <s v="Eigenbrakel"/>
    <x v="2"/>
    <n v="1"/>
    <n v="4000"/>
    <n v="1"/>
    <n v="4000"/>
    <m/>
    <m/>
    <n v="1"/>
    <n v="1760"/>
    <m/>
    <m/>
  </r>
  <r>
    <s v="Maatschappelijke zetel buiten Vlaanderen"/>
    <s v="1480"/>
    <s v="Tubeke"/>
    <x v="2"/>
    <n v="1"/>
    <n v="4000"/>
    <n v="1"/>
    <n v="4000"/>
    <m/>
    <m/>
    <n v="3"/>
    <n v="10080"/>
    <m/>
    <m/>
  </r>
  <r>
    <s v="Maatschappelijke zetel buiten Vlaanderen"/>
    <s v="4000"/>
    <s v="Luik"/>
    <x v="2"/>
    <n v="2"/>
    <n v="12000"/>
    <n v="2"/>
    <n v="12000"/>
    <m/>
    <m/>
    <n v="5"/>
    <n v="21280"/>
    <m/>
    <m/>
  </r>
  <r>
    <s v="Maatschappelijke zetel buiten Vlaanderen"/>
    <s v="4100"/>
    <s v="Seraing"/>
    <x v="2"/>
    <n v="1"/>
    <n v="4000"/>
    <n v="1"/>
    <n v="4000"/>
    <m/>
    <m/>
    <n v="3"/>
    <n v="10080"/>
    <m/>
    <m/>
  </r>
  <r>
    <s v="Maatschappelijke zetel buiten Vlaanderen"/>
    <s v="4460"/>
    <s v="Grâce-Hollogne"/>
    <x v="2"/>
    <n v="1"/>
    <n v="16000"/>
    <n v="1"/>
    <n v="16000"/>
    <m/>
    <m/>
    <n v="3"/>
    <n v="40320"/>
    <m/>
    <m/>
  </r>
  <r>
    <s v="Maatschappelijke zetel buiten Vlaanderen"/>
    <s v="5030"/>
    <s v="Gembloux"/>
    <x v="2"/>
    <n v="1"/>
    <n v="4000"/>
    <n v="1"/>
    <n v="4000"/>
    <m/>
    <m/>
    <n v="3"/>
    <n v="10080"/>
    <m/>
    <m/>
  </r>
  <r>
    <s v="Maatschappelijke zetel buiten Vlaanderen"/>
    <s v="5650"/>
    <s v="Walcourt"/>
    <x v="2"/>
    <n v="1"/>
    <n v="4000"/>
    <n v="1"/>
    <n v="4000"/>
    <m/>
    <m/>
    <n v="3"/>
    <n v="7200"/>
    <m/>
    <m/>
  </r>
  <r>
    <s v="Maatschappelijke zetel buiten Vlaanderen"/>
    <s v="6000"/>
    <s v="Charleroi"/>
    <x v="2"/>
    <n v="1"/>
    <n v="4000"/>
    <n v="1"/>
    <n v="4000"/>
    <m/>
    <m/>
    <n v="2"/>
    <n v="4800"/>
    <m/>
    <m/>
  </r>
  <r>
    <s v="Maatschappelijke zetel buiten Vlaanderen"/>
    <s v="6280"/>
    <s v="Gerpinnes"/>
    <x v="2"/>
    <n v="3"/>
    <n v="12000"/>
    <n v="3"/>
    <n v="12000"/>
    <m/>
    <m/>
    <n v="9"/>
    <n v="30240"/>
    <m/>
    <m/>
  </r>
  <r>
    <s v="Maatschappelijke zetel buiten Vlaanderen"/>
    <s v="7100"/>
    <s v="La Louvière"/>
    <x v="2"/>
    <n v="1"/>
    <n v="4000"/>
    <n v="1"/>
    <n v="4000"/>
    <m/>
    <m/>
    <n v="3"/>
    <n v="10080"/>
    <m/>
    <m/>
  </r>
  <r>
    <s v="Maatschappelijke zetel buiten Vlaanderen"/>
    <s v="7140"/>
    <s v="Morlanwelz"/>
    <x v="2"/>
    <n v="1"/>
    <n v="4000"/>
    <n v="1"/>
    <n v="4000"/>
    <m/>
    <m/>
    <n v="2"/>
    <n v="4800"/>
    <m/>
    <m/>
  </r>
  <r>
    <s v="Maatschappelijke zetel buiten Vlaanderen"/>
    <s v="7500"/>
    <s v="Doornik"/>
    <x v="2"/>
    <n v="1"/>
    <n v="4000"/>
    <n v="1"/>
    <n v="4000"/>
    <m/>
    <m/>
    <n v="2"/>
    <n v="5600"/>
    <m/>
    <m/>
  </r>
  <r>
    <s v="Maatschappelijke zetel buiten Vlaanderen"/>
    <s v="7700"/>
    <s v="Moeskroen"/>
    <x v="2"/>
    <n v="2"/>
    <n v="8000"/>
    <n v="1"/>
    <n v="4000"/>
    <m/>
    <m/>
    <n v="1"/>
    <n v="1760"/>
    <m/>
    <m/>
  </r>
  <r>
    <s v="Oost-Vlaanderen"/>
    <s v="9060"/>
    <s v="Zelzate"/>
    <x v="2"/>
    <n v="2"/>
    <n v="8000"/>
    <n v="2"/>
    <n v="8000"/>
    <m/>
    <m/>
    <n v="4"/>
    <n v="9600"/>
    <m/>
    <m/>
  </r>
  <r>
    <s v="Oost-Vlaanderen"/>
    <s v="9070"/>
    <s v="Destelbergen"/>
    <x v="2"/>
    <n v="15"/>
    <n v="92000"/>
    <n v="13"/>
    <n v="84000"/>
    <m/>
    <m/>
    <n v="35"/>
    <n v="147840"/>
    <m/>
    <m/>
  </r>
  <r>
    <s v="Oost-Vlaanderen"/>
    <s v="9080"/>
    <s v="Lochristi"/>
    <x v="2"/>
    <n v="15"/>
    <n v="76000"/>
    <n v="13"/>
    <n v="68000"/>
    <m/>
    <m/>
    <n v="29"/>
    <n v="106720"/>
    <m/>
    <m/>
  </r>
  <r>
    <s v="Oost-Vlaanderen"/>
    <s v="9090"/>
    <s v="Melle"/>
    <x v="2"/>
    <n v="1"/>
    <n v="4000"/>
    <m/>
    <m/>
    <m/>
    <m/>
    <m/>
    <m/>
    <m/>
    <m/>
  </r>
  <r>
    <s v="Oost-Vlaanderen"/>
    <s v="9100"/>
    <s v="Sint-Niklaas"/>
    <x v="2"/>
    <n v="42"/>
    <n v="192000"/>
    <n v="35"/>
    <n v="160000"/>
    <m/>
    <m/>
    <n v="84"/>
    <n v="259680"/>
    <m/>
    <m/>
  </r>
  <r>
    <s v="Oost-Vlaanderen"/>
    <s v="9120"/>
    <s v="Beveren"/>
    <x v="2"/>
    <n v="24"/>
    <n v="120000"/>
    <n v="21"/>
    <n v="108000"/>
    <m/>
    <m/>
    <n v="53"/>
    <n v="175200"/>
    <m/>
    <m/>
  </r>
  <r>
    <s v="Oost-Vlaanderen"/>
    <s v="9140"/>
    <s v="Temse"/>
    <x v="2"/>
    <n v="11"/>
    <n v="72000"/>
    <n v="9"/>
    <n v="60000"/>
    <m/>
    <m/>
    <n v="24"/>
    <n v="125440"/>
    <m/>
    <m/>
  </r>
  <r>
    <s v="Oost-Vlaanderen"/>
    <s v="9150"/>
    <s v="Kruibeke"/>
    <x v="2"/>
    <n v="7"/>
    <n v="28000"/>
    <n v="6"/>
    <n v="24000"/>
    <m/>
    <m/>
    <n v="17"/>
    <n v="42720"/>
    <m/>
    <m/>
  </r>
  <r>
    <s v="Oost-Vlaanderen"/>
    <s v="9160"/>
    <s v="Lokeren"/>
    <x v="2"/>
    <n v="27"/>
    <n v="128000"/>
    <n v="23"/>
    <n v="112000"/>
    <m/>
    <m/>
    <n v="54"/>
    <n v="151520"/>
    <m/>
    <m/>
  </r>
  <r>
    <s v="Oost-Vlaanderen"/>
    <s v="9170"/>
    <s v="Sint-Gillis-Waas"/>
    <x v="2"/>
    <n v="12"/>
    <n v="52000"/>
    <n v="9"/>
    <n v="40000"/>
    <m/>
    <m/>
    <n v="22"/>
    <n v="63200"/>
    <m/>
    <m/>
  </r>
  <r>
    <s v="Oost-Vlaanderen"/>
    <s v="9180"/>
    <s v="Moerbeke (Waas)"/>
    <x v="2"/>
    <n v="2"/>
    <n v="8000"/>
    <n v="1"/>
    <n v="4000"/>
    <m/>
    <m/>
    <n v="3"/>
    <n v="4800"/>
    <m/>
    <m/>
  </r>
  <r>
    <s v="Oost-Vlaanderen"/>
    <s v="9185"/>
    <s v="Wachtebeke"/>
    <x v="2"/>
    <n v="2"/>
    <n v="8000"/>
    <n v="2"/>
    <n v="8000"/>
    <m/>
    <m/>
    <n v="6"/>
    <n v="10560"/>
    <m/>
    <m/>
  </r>
  <r>
    <s v="Oost-Vlaanderen"/>
    <s v="9190"/>
    <s v="Stekene"/>
    <x v="2"/>
    <n v="5"/>
    <n v="24000"/>
    <n v="5"/>
    <n v="24000"/>
    <m/>
    <m/>
    <n v="12"/>
    <n v="38560"/>
    <m/>
    <m/>
  </r>
  <r>
    <s v="Oost-Vlaanderen"/>
    <s v="9200"/>
    <s v="Dendermonde"/>
    <x v="2"/>
    <n v="17"/>
    <n v="84000"/>
    <n v="16"/>
    <n v="80000"/>
    <m/>
    <m/>
    <n v="33"/>
    <n v="107200"/>
    <m/>
    <m/>
  </r>
  <r>
    <s v="Oost-Vlaanderen"/>
    <s v="9220"/>
    <s v="Hamme (Vl.)"/>
    <x v="2"/>
    <n v="9"/>
    <n v="48000"/>
    <n v="7"/>
    <n v="40000"/>
    <m/>
    <m/>
    <n v="15"/>
    <n v="61440"/>
    <m/>
    <m/>
  </r>
  <r>
    <s v="Oost-Vlaanderen"/>
    <s v="9230"/>
    <s v="Wetteren"/>
    <x v="2"/>
    <n v="13"/>
    <n v="64000"/>
    <n v="10"/>
    <n v="52000"/>
    <m/>
    <m/>
    <n v="22"/>
    <n v="77440"/>
    <m/>
    <m/>
  </r>
  <r>
    <s v="Oost-Vlaanderen"/>
    <s v="9240"/>
    <s v="Zele"/>
    <x v="2"/>
    <n v="11"/>
    <n v="52000"/>
    <n v="8"/>
    <n v="40000"/>
    <m/>
    <m/>
    <n v="17"/>
    <n v="56960"/>
    <m/>
    <m/>
  </r>
  <r>
    <s v="Oost-Vlaanderen"/>
    <s v="9250"/>
    <s v="Waasmunster"/>
    <x v="2"/>
    <n v="9"/>
    <n v="56000"/>
    <n v="8"/>
    <n v="52000"/>
    <m/>
    <m/>
    <n v="18"/>
    <n v="71520"/>
    <m/>
    <m/>
  </r>
  <r>
    <s v="Oost-Vlaanderen"/>
    <s v="9255"/>
    <s v="Buggenhout"/>
    <x v="2"/>
    <n v="8"/>
    <n v="40000"/>
    <n v="7"/>
    <n v="36000"/>
    <m/>
    <m/>
    <n v="18"/>
    <n v="60000"/>
    <m/>
    <m/>
  </r>
  <r>
    <s v="Oost-Vlaanderen"/>
    <s v="9260"/>
    <s v="Wichelen"/>
    <x v="2"/>
    <n v="5"/>
    <n v="20000"/>
    <n v="5"/>
    <n v="20000"/>
    <m/>
    <m/>
    <n v="14"/>
    <n v="36480"/>
    <m/>
    <m/>
  </r>
  <r>
    <s v="Oost-Vlaanderen"/>
    <s v="9280"/>
    <s v="Lebbeke"/>
    <x v="2"/>
    <n v="6"/>
    <n v="24000"/>
    <n v="6"/>
    <n v="24000"/>
    <m/>
    <m/>
    <n v="15"/>
    <n v="41760"/>
    <m/>
    <m/>
  </r>
  <r>
    <s v="Oost-Vlaanderen"/>
    <s v="9290"/>
    <s v="Berlare"/>
    <x v="2"/>
    <n v="6"/>
    <n v="28000"/>
    <n v="4"/>
    <n v="20000"/>
    <m/>
    <m/>
    <n v="11"/>
    <n v="39360"/>
    <m/>
    <m/>
  </r>
  <r>
    <s v="Oost-Vlaanderen"/>
    <s v="9300"/>
    <s v="Aalst"/>
    <x v="2"/>
    <n v="36"/>
    <n v="180000"/>
    <n v="32"/>
    <n v="164000"/>
    <m/>
    <m/>
    <n v="82"/>
    <n v="273600"/>
    <m/>
    <m/>
  </r>
  <r>
    <s v="Oost-Vlaanderen"/>
    <s v="9340"/>
    <s v="Lede"/>
    <x v="2"/>
    <n v="3"/>
    <n v="12000"/>
    <n v="2"/>
    <n v="8000"/>
    <m/>
    <m/>
    <n v="5"/>
    <n v="13440"/>
    <m/>
    <m/>
  </r>
  <r>
    <s v="Oost-Vlaanderen"/>
    <s v="9400"/>
    <s v="Ninove"/>
    <x v="2"/>
    <n v="29"/>
    <n v="152000"/>
    <n v="23"/>
    <n v="128000"/>
    <m/>
    <m/>
    <n v="53"/>
    <n v="205440"/>
    <m/>
    <m/>
  </r>
  <r>
    <s v="Oost-Vlaanderen"/>
    <s v="9420"/>
    <s v="Erpe-Mere"/>
    <x v="2"/>
    <n v="5"/>
    <n v="32000"/>
    <n v="3"/>
    <n v="24000"/>
    <m/>
    <m/>
    <n v="7"/>
    <n v="43360"/>
    <m/>
    <m/>
  </r>
  <r>
    <s v="Oost-Vlaanderen"/>
    <s v="9450"/>
    <s v="Haaltert"/>
    <x v="2"/>
    <n v="7"/>
    <n v="44000"/>
    <n v="6"/>
    <n v="40000"/>
    <m/>
    <m/>
    <n v="13"/>
    <n v="57600"/>
    <m/>
    <m/>
  </r>
  <r>
    <s v="Oost-Vlaanderen"/>
    <s v="9470"/>
    <s v="Denderleeuw"/>
    <x v="2"/>
    <n v="2"/>
    <n v="8000"/>
    <n v="2"/>
    <n v="8000"/>
    <m/>
    <m/>
    <n v="4"/>
    <n v="9600"/>
    <m/>
    <m/>
  </r>
  <r>
    <s v="Oost-Vlaanderen"/>
    <s v="9500"/>
    <s v="Geraardsbergen"/>
    <x v="2"/>
    <n v="7"/>
    <n v="32000"/>
    <n v="6"/>
    <n v="28000"/>
    <m/>
    <m/>
    <n v="15"/>
    <n v="49280"/>
    <m/>
    <m/>
  </r>
  <r>
    <s v="Oost-Vlaanderen"/>
    <s v="9550"/>
    <s v="Herzele"/>
    <x v="2"/>
    <n v="5"/>
    <n v="40000"/>
    <n v="5"/>
    <n v="40000"/>
    <m/>
    <m/>
    <n v="11"/>
    <n v="53600"/>
    <m/>
    <m/>
  </r>
  <r>
    <s v="Oost-Vlaanderen"/>
    <s v="9600"/>
    <s v="Ronse"/>
    <x v="2"/>
    <n v="10"/>
    <n v="44000"/>
    <n v="6"/>
    <n v="28000"/>
    <m/>
    <m/>
    <n v="12"/>
    <n v="31200"/>
    <m/>
    <m/>
  </r>
  <r>
    <s v="Oost-Vlaanderen"/>
    <s v="9620"/>
    <s v="Zottegem"/>
    <x v="2"/>
    <n v="8"/>
    <n v="44000"/>
    <n v="6"/>
    <n v="36000"/>
    <m/>
    <m/>
    <n v="11"/>
    <n v="37920"/>
    <m/>
    <m/>
  </r>
  <r>
    <s v="Oost-Vlaanderen"/>
    <s v="9630"/>
    <s v="Zwalm"/>
    <x v="2"/>
    <n v="2"/>
    <n v="12000"/>
    <n v="2"/>
    <n v="12000"/>
    <m/>
    <m/>
    <n v="5"/>
    <n v="16800"/>
    <m/>
    <m/>
  </r>
  <r>
    <s v="Oost-Vlaanderen"/>
    <s v="9660"/>
    <s v="Brakel"/>
    <x v="2"/>
    <n v="2"/>
    <n v="12000"/>
    <n v="1"/>
    <n v="8000"/>
    <m/>
    <m/>
    <n v="2"/>
    <n v="13600"/>
    <m/>
    <m/>
  </r>
  <r>
    <s v="Oost-Vlaanderen"/>
    <s v="9680"/>
    <s v="Maarkedal"/>
    <x v="2"/>
    <n v="2"/>
    <n v="8000"/>
    <n v="2"/>
    <n v="8000"/>
    <m/>
    <m/>
    <n v="5"/>
    <n v="14880"/>
    <m/>
    <m/>
  </r>
  <r>
    <s v="Oost-Vlaanderen"/>
    <s v="9690"/>
    <s v="Kluisbergen"/>
    <x v="2"/>
    <n v="4"/>
    <n v="16000"/>
    <n v="3"/>
    <n v="12000"/>
    <m/>
    <m/>
    <n v="8"/>
    <n v="23520"/>
    <m/>
    <m/>
  </r>
  <r>
    <s v="Oost-Vlaanderen"/>
    <s v="9700"/>
    <s v="Oudenaarde"/>
    <x v="2"/>
    <n v="18"/>
    <n v="92000"/>
    <n v="18"/>
    <n v="92000"/>
    <m/>
    <m/>
    <n v="38"/>
    <n v="117760"/>
    <m/>
    <m/>
  </r>
  <r>
    <s v="Oost-Vlaanderen"/>
    <s v="9750"/>
    <s v="Kruisem"/>
    <x v="2"/>
    <n v="2"/>
    <n v="12000"/>
    <n v="2"/>
    <n v="12000"/>
    <m/>
    <m/>
    <n v="4"/>
    <n v="14400"/>
    <m/>
    <m/>
  </r>
  <r>
    <s v="Oost-Vlaanderen"/>
    <s v="9770"/>
    <s v="Kruisem"/>
    <x v="2"/>
    <n v="3"/>
    <n v="12000"/>
    <n v="3"/>
    <n v="12000"/>
    <m/>
    <m/>
    <n v="7"/>
    <n v="14560"/>
    <m/>
    <m/>
  </r>
  <r>
    <s v="Oost-Vlaanderen"/>
    <s v="9790"/>
    <s v="Wortegem-Petegem"/>
    <x v="2"/>
    <n v="3"/>
    <n v="12000"/>
    <n v="3"/>
    <n v="12000"/>
    <m/>
    <m/>
    <n v="6"/>
    <n v="20160"/>
    <m/>
    <m/>
  </r>
  <r>
    <s v="Oost-Vlaanderen"/>
    <s v="9800"/>
    <s v="Deinze"/>
    <x v="2"/>
    <n v="20"/>
    <n v="116000"/>
    <n v="16"/>
    <n v="100000"/>
    <m/>
    <m/>
    <n v="41"/>
    <n v="186880"/>
    <m/>
    <m/>
  </r>
  <r>
    <s v="Oost-Vlaanderen"/>
    <s v="9810"/>
    <s v="Nazareth"/>
    <x v="2"/>
    <n v="11"/>
    <n v="60000"/>
    <n v="9"/>
    <n v="52000"/>
    <m/>
    <m/>
    <n v="19"/>
    <n v="74400"/>
    <m/>
    <m/>
  </r>
  <r>
    <s v="Oost-Vlaanderen"/>
    <s v="9820"/>
    <s v="Merelbeke"/>
    <x v="2"/>
    <n v="12"/>
    <n v="60000"/>
    <n v="9"/>
    <n v="48000"/>
    <m/>
    <m/>
    <n v="17"/>
    <n v="53920"/>
    <m/>
    <m/>
  </r>
  <r>
    <s v="Oost-Vlaanderen"/>
    <s v="9830"/>
    <s v="Sint-Martens-Latem"/>
    <x v="2"/>
    <n v="18"/>
    <n v="108000"/>
    <n v="17"/>
    <n v="104000"/>
    <m/>
    <m/>
    <n v="44"/>
    <n v="184480"/>
    <m/>
    <m/>
  </r>
  <r>
    <s v="Oost-Vlaanderen"/>
    <s v="9840"/>
    <s v="De Pinte"/>
    <x v="2"/>
    <n v="1"/>
    <n v="8000"/>
    <m/>
    <m/>
    <m/>
    <m/>
    <m/>
    <m/>
    <m/>
    <m/>
  </r>
  <r>
    <s v="Oost-Vlaanderen"/>
    <s v="9850"/>
    <s v="Deinze"/>
    <x v="2"/>
    <n v="4"/>
    <n v="20000"/>
    <n v="4"/>
    <n v="20000"/>
    <m/>
    <m/>
    <n v="10"/>
    <n v="33280"/>
    <m/>
    <m/>
  </r>
  <r>
    <s v="Oost-Vlaanderen"/>
    <s v="9860"/>
    <s v="Oosterzele"/>
    <x v="2"/>
    <n v="3"/>
    <n v="12000"/>
    <n v="2"/>
    <n v="8000"/>
    <m/>
    <m/>
    <n v="5"/>
    <n v="11200"/>
    <m/>
    <m/>
  </r>
  <r>
    <s v="Oost-Vlaanderen"/>
    <s v="9870"/>
    <s v="Zulte"/>
    <x v="2"/>
    <n v="7"/>
    <n v="48000"/>
    <n v="7"/>
    <n v="48000"/>
    <m/>
    <m/>
    <n v="15"/>
    <n v="57760"/>
    <m/>
    <m/>
  </r>
  <r>
    <s v="Oost-Vlaanderen"/>
    <s v="9880"/>
    <s v="Aalter"/>
    <x v="2"/>
    <n v="9"/>
    <n v="56000"/>
    <n v="9"/>
    <n v="56000"/>
    <m/>
    <m/>
    <n v="19"/>
    <n v="72480"/>
    <m/>
    <m/>
  </r>
  <r>
    <s v="Oost-Vlaanderen"/>
    <s v="9890"/>
    <s v="Gavere"/>
    <x v="2"/>
    <n v="7"/>
    <n v="36000"/>
    <n v="5"/>
    <n v="28000"/>
    <m/>
    <m/>
    <n v="11"/>
    <n v="42080"/>
    <m/>
    <m/>
  </r>
  <r>
    <s v="Oost-Vlaanderen"/>
    <s v="9900"/>
    <s v="Eeklo"/>
    <x v="2"/>
    <n v="8"/>
    <n v="32000"/>
    <n v="7"/>
    <n v="28000"/>
    <m/>
    <m/>
    <n v="17"/>
    <n v="44480"/>
    <m/>
    <m/>
  </r>
  <r>
    <s v="Oost-Vlaanderen"/>
    <s v="9910"/>
    <s v="Aalter"/>
    <x v="2"/>
    <n v="1"/>
    <n v="8000"/>
    <n v="1"/>
    <n v="8000"/>
    <m/>
    <m/>
    <n v="2"/>
    <n v="8000"/>
    <m/>
    <m/>
  </r>
  <r>
    <s v="Oost-Vlaanderen"/>
    <s v="9920"/>
    <s v="Lievegem"/>
    <x v="2"/>
    <n v="5"/>
    <n v="28000"/>
    <n v="4"/>
    <n v="24000"/>
    <m/>
    <m/>
    <n v="11"/>
    <n v="50880"/>
    <m/>
    <m/>
  </r>
  <r>
    <s v="Oost-Vlaanderen"/>
    <s v="9930"/>
    <s v="Lievegem"/>
    <x v="2"/>
    <n v="2"/>
    <n v="8000"/>
    <n v="2"/>
    <n v="8000"/>
    <m/>
    <m/>
    <n v="6"/>
    <n v="17280"/>
    <m/>
    <m/>
  </r>
  <r>
    <s v="Oost-Vlaanderen"/>
    <s v="9940"/>
    <s v="Evergem"/>
    <x v="2"/>
    <n v="8"/>
    <n v="56000"/>
    <n v="7"/>
    <n v="52000"/>
    <m/>
    <m/>
    <n v="13"/>
    <n v="43040"/>
    <m/>
    <m/>
  </r>
  <r>
    <s v="Oost-Vlaanderen"/>
    <s v="9950"/>
    <s v="Lievegem"/>
    <x v="2"/>
    <n v="1"/>
    <n v="4000"/>
    <n v="1"/>
    <n v="4000"/>
    <m/>
    <m/>
    <n v="2"/>
    <n v="5600"/>
    <m/>
    <m/>
  </r>
  <r>
    <s v="Oost-Vlaanderen"/>
    <s v="9960"/>
    <s v="Assenede"/>
    <x v="2"/>
    <n v="1"/>
    <n v="4000"/>
    <m/>
    <m/>
    <m/>
    <m/>
    <m/>
    <m/>
    <m/>
    <m/>
  </r>
  <r>
    <s v="Oost-Vlaanderen"/>
    <s v="9970"/>
    <s v="Kaprijke"/>
    <x v="2"/>
    <n v="1"/>
    <n v="4000"/>
    <n v="1"/>
    <n v="4000"/>
    <m/>
    <m/>
    <n v="3"/>
    <n v="8640"/>
    <m/>
    <m/>
  </r>
  <r>
    <s v="Oost-Vlaanderen"/>
    <s v="9980"/>
    <s v="Sint-Laureins"/>
    <x v="2"/>
    <n v="4"/>
    <n v="24000"/>
    <n v="4"/>
    <n v="24000"/>
    <m/>
    <m/>
    <n v="12"/>
    <n v="36960"/>
    <m/>
    <m/>
  </r>
  <r>
    <s v="Oost-Vlaanderen"/>
    <s v="9990"/>
    <s v="Maldegem"/>
    <x v="2"/>
    <n v="15"/>
    <n v="84000"/>
    <n v="15"/>
    <n v="84000"/>
    <m/>
    <m/>
    <n v="38"/>
    <n v="157120"/>
    <m/>
    <m/>
  </r>
  <r>
    <s v="Vlaams-Brabant"/>
    <s v="1500"/>
    <s v="Halle"/>
    <x v="2"/>
    <n v="9"/>
    <n v="40000"/>
    <n v="8"/>
    <n v="36000"/>
    <m/>
    <m/>
    <n v="20"/>
    <n v="62080"/>
    <m/>
    <m/>
  </r>
  <r>
    <s v="Vlaams-Brabant"/>
    <s v="1540"/>
    <s v="Herne"/>
    <x v="2"/>
    <n v="2"/>
    <n v="8000"/>
    <n v="2"/>
    <n v="8000"/>
    <m/>
    <m/>
    <n v="4"/>
    <n v="12000"/>
    <m/>
    <m/>
  </r>
  <r>
    <s v="Vlaams-Brabant"/>
    <s v="1547"/>
    <s v="Bever"/>
    <x v="2"/>
    <n v="1"/>
    <n v="12000"/>
    <n v="1"/>
    <n v="12000"/>
    <m/>
    <m/>
    <n v="2"/>
    <n v="16800"/>
    <m/>
    <m/>
  </r>
  <r>
    <s v="Vlaams-Brabant"/>
    <s v="1570"/>
    <s v="Galmaarden"/>
    <x v="2"/>
    <n v="3"/>
    <n v="12000"/>
    <n v="2"/>
    <n v="8000"/>
    <m/>
    <m/>
    <n v="5"/>
    <n v="14080"/>
    <m/>
    <m/>
  </r>
  <r>
    <s v="Vlaams-Brabant"/>
    <s v="1600"/>
    <s v="Sint-Pieters-Leeuw"/>
    <x v="2"/>
    <n v="11"/>
    <n v="48000"/>
    <n v="8"/>
    <n v="36000"/>
    <m/>
    <m/>
    <n v="19"/>
    <n v="60800"/>
    <m/>
    <m/>
  </r>
  <r>
    <s v="Vlaams-Brabant"/>
    <s v="1620"/>
    <s v="Drogenbos"/>
    <x v="2"/>
    <n v="3"/>
    <n v="12000"/>
    <n v="3"/>
    <n v="12000"/>
    <m/>
    <m/>
    <n v="8"/>
    <n v="24960"/>
    <m/>
    <m/>
  </r>
  <r>
    <s v="Vlaams-Brabant"/>
    <s v="1640"/>
    <s v="Sint-Genesius-Rode"/>
    <x v="2"/>
    <n v="5"/>
    <n v="20000"/>
    <n v="3"/>
    <n v="12000"/>
    <m/>
    <m/>
    <n v="8"/>
    <n v="22080"/>
    <m/>
    <m/>
  </r>
  <r>
    <s v="Vlaams-Brabant"/>
    <s v="1650"/>
    <s v="Beersel"/>
    <x v="2"/>
    <n v="4"/>
    <n v="16000"/>
    <n v="3"/>
    <n v="12000"/>
    <m/>
    <m/>
    <n v="9"/>
    <n v="24480"/>
    <m/>
    <m/>
  </r>
  <r>
    <s v="Vlaams-Brabant"/>
    <s v="1700"/>
    <s v="Dilbeek"/>
    <x v="2"/>
    <n v="18"/>
    <n v="100000"/>
    <n v="16"/>
    <n v="92000"/>
    <m/>
    <m/>
    <n v="42"/>
    <n v="162880"/>
    <m/>
    <m/>
  </r>
  <r>
    <s v="Vlaams-Brabant"/>
    <s v="1730"/>
    <s v="Asse"/>
    <x v="2"/>
    <n v="16"/>
    <n v="76000"/>
    <n v="14"/>
    <n v="60000"/>
    <m/>
    <m/>
    <n v="34"/>
    <n v="83200"/>
    <m/>
    <m/>
  </r>
  <r>
    <s v="Vlaams-Brabant"/>
    <s v="1740"/>
    <s v="Ternat"/>
    <x v="2"/>
    <n v="10"/>
    <n v="96000"/>
    <n v="10"/>
    <n v="96000"/>
    <m/>
    <m/>
    <n v="22"/>
    <n v="123040"/>
    <m/>
    <m/>
  </r>
  <r>
    <s v="Vlaams-Brabant"/>
    <s v="1745"/>
    <s v="Opwijk"/>
    <x v="2"/>
    <n v="4"/>
    <n v="16000"/>
    <n v="2"/>
    <n v="8000"/>
    <m/>
    <m/>
    <n v="5"/>
    <n v="12640"/>
    <m/>
    <m/>
  </r>
  <r>
    <s v="Vlaams-Brabant"/>
    <s v="1750"/>
    <s v="Lennik"/>
    <x v="2"/>
    <n v="5"/>
    <n v="24000"/>
    <n v="4"/>
    <n v="20000"/>
    <m/>
    <m/>
    <n v="10"/>
    <n v="28800"/>
    <m/>
    <m/>
  </r>
  <r>
    <s v="Vlaams-Brabant"/>
    <s v="1755"/>
    <s v="Gooik"/>
    <x v="2"/>
    <n v="5"/>
    <n v="20000"/>
    <n v="5"/>
    <n v="20000"/>
    <m/>
    <m/>
    <n v="15"/>
    <n v="43200"/>
    <m/>
    <m/>
  </r>
  <r>
    <s v="Vlaams-Brabant"/>
    <s v="1760"/>
    <s v="Roosdaal"/>
    <x v="2"/>
    <n v="2"/>
    <n v="8000"/>
    <n v="1"/>
    <n v="4000"/>
    <m/>
    <m/>
    <n v="2"/>
    <n v="4800"/>
    <m/>
    <m/>
  </r>
  <r>
    <s v="Vlaams-Brabant"/>
    <s v="1770"/>
    <s v="Liedekerke"/>
    <x v="2"/>
    <n v="2"/>
    <n v="8000"/>
    <n v="1"/>
    <n v="4000"/>
    <m/>
    <m/>
    <n v="2"/>
    <n v="4800"/>
    <m/>
    <m/>
  </r>
  <r>
    <s v="Vlaams-Brabant"/>
    <s v="1780"/>
    <s v="Wemmel"/>
    <x v="2"/>
    <n v="11"/>
    <n v="48000"/>
    <n v="8"/>
    <n v="32000"/>
    <m/>
    <m/>
    <n v="23"/>
    <n v="70400"/>
    <m/>
    <m/>
  </r>
  <r>
    <s v="Vlaams-Brabant"/>
    <s v="1785"/>
    <s v="Merchtem"/>
    <x v="2"/>
    <n v="7"/>
    <n v="40000"/>
    <n v="5"/>
    <n v="32000"/>
    <m/>
    <m/>
    <n v="13"/>
    <n v="53280"/>
    <m/>
    <m/>
  </r>
  <r>
    <s v="Vlaams-Brabant"/>
    <s v="1790"/>
    <s v="Affligem"/>
    <x v="2"/>
    <n v="6"/>
    <n v="44000"/>
    <n v="5"/>
    <n v="36000"/>
    <m/>
    <m/>
    <n v="14"/>
    <n v="73120"/>
    <m/>
    <m/>
  </r>
  <r>
    <s v="Vlaams-Brabant"/>
    <s v="1800"/>
    <s v="Vilvoorde"/>
    <x v="2"/>
    <n v="14"/>
    <n v="56000"/>
    <n v="14"/>
    <n v="56000"/>
    <m/>
    <m/>
    <n v="37"/>
    <n v="98080"/>
    <m/>
    <m/>
  </r>
  <r>
    <s v="Vlaams-Brabant"/>
    <s v="1820"/>
    <s v="Steenokkerzeel"/>
    <x v="2"/>
    <n v="3"/>
    <n v="12000"/>
    <n v="1"/>
    <n v="4000"/>
    <m/>
    <m/>
    <n v="3"/>
    <n v="8640"/>
    <m/>
    <m/>
  </r>
  <r>
    <s v="Vlaams-Brabant"/>
    <s v="1830"/>
    <s v="Machelen (Brab.)"/>
    <x v="2"/>
    <n v="6"/>
    <n v="24000"/>
    <n v="4"/>
    <n v="16000"/>
    <m/>
    <m/>
    <n v="8"/>
    <n v="21280"/>
    <m/>
    <m/>
  </r>
  <r>
    <s v="Vlaams-Brabant"/>
    <s v="1840"/>
    <s v="Londerzeel"/>
    <x v="2"/>
    <n v="7"/>
    <n v="32000"/>
    <n v="6"/>
    <n v="28000"/>
    <m/>
    <m/>
    <n v="11"/>
    <n v="26560"/>
    <m/>
    <m/>
  </r>
  <r>
    <s v="Vlaams-Brabant"/>
    <s v="1850"/>
    <s v="Grimbergen"/>
    <x v="2"/>
    <n v="17"/>
    <n v="104000"/>
    <n v="17"/>
    <n v="104000"/>
    <m/>
    <m/>
    <n v="42"/>
    <n v="173440"/>
    <m/>
    <m/>
  </r>
  <r>
    <s v="Vlaams-Brabant"/>
    <s v="1860"/>
    <s v="Meise"/>
    <x v="2"/>
    <n v="8"/>
    <n v="52000"/>
    <n v="6"/>
    <n v="28000"/>
    <m/>
    <m/>
    <n v="16"/>
    <n v="50240"/>
    <m/>
    <m/>
  </r>
  <r>
    <s v="Vlaams-Brabant"/>
    <s v="1880"/>
    <s v="Kapelle-op-den-Bos"/>
    <x v="2"/>
    <n v="3"/>
    <n v="12000"/>
    <n v="3"/>
    <n v="12000"/>
    <m/>
    <m/>
    <n v="5"/>
    <n v="9600"/>
    <m/>
    <m/>
  </r>
  <r>
    <s v="Vlaams-Brabant"/>
    <s v="1910"/>
    <s v="Kampenhout"/>
    <x v="2"/>
    <n v="6"/>
    <n v="24000"/>
    <n v="6"/>
    <n v="24000"/>
    <m/>
    <m/>
    <n v="15"/>
    <n v="35200"/>
    <m/>
    <m/>
  </r>
  <r>
    <s v="Vlaams-Brabant"/>
    <s v="1930"/>
    <s v="Zaventem"/>
    <x v="2"/>
    <n v="23"/>
    <n v="92000"/>
    <n v="14"/>
    <n v="56000"/>
    <m/>
    <m/>
    <n v="39"/>
    <n v="107200"/>
    <m/>
    <m/>
  </r>
  <r>
    <s v="Vlaams-Brabant"/>
    <s v="1970"/>
    <s v="Wezembeek-Oppem"/>
    <x v="2"/>
    <n v="3"/>
    <n v="12000"/>
    <n v="3"/>
    <n v="12000"/>
    <m/>
    <m/>
    <n v="8"/>
    <n v="18720"/>
    <m/>
    <m/>
  </r>
  <r>
    <s v="Vlaams-Brabant"/>
    <s v="1980"/>
    <s v="Zemst"/>
    <x v="2"/>
    <n v="6"/>
    <n v="44000"/>
    <n v="6"/>
    <n v="44000"/>
    <m/>
    <m/>
    <n v="15"/>
    <n v="64000"/>
    <m/>
    <m/>
  </r>
  <r>
    <s v="Vlaams-Brabant"/>
    <s v="3000"/>
    <s v="Leuven"/>
    <x v="2"/>
    <n v="66"/>
    <n v="316000"/>
    <n v="61"/>
    <n v="296000"/>
    <m/>
    <m/>
    <n v="167"/>
    <n v="610720"/>
    <m/>
    <m/>
  </r>
  <r>
    <s v="Vlaams-Brabant"/>
    <s v="3020"/>
    <s v="Herent"/>
    <x v="2"/>
    <n v="9"/>
    <n v="40000"/>
    <n v="8"/>
    <n v="36000"/>
    <m/>
    <m/>
    <n v="18"/>
    <n v="49280"/>
    <m/>
    <m/>
  </r>
  <r>
    <s v="Vlaams-Brabant"/>
    <s v="3040"/>
    <s v="Huldenberg"/>
    <x v="2"/>
    <n v="1"/>
    <n v="12000"/>
    <n v="1"/>
    <n v="12000"/>
    <m/>
    <m/>
    <n v="2"/>
    <n v="14400"/>
    <m/>
    <m/>
  </r>
  <r>
    <s v="Vlaams-Brabant"/>
    <s v="3050"/>
    <s v="Oud-Heverlee"/>
    <x v="2"/>
    <n v="5"/>
    <n v="20000"/>
    <n v="5"/>
    <n v="20000"/>
    <m/>
    <m/>
    <n v="15"/>
    <n v="43200"/>
    <m/>
    <m/>
  </r>
  <r>
    <s v="Vlaams-Brabant"/>
    <s v="3060"/>
    <s v="Bertem"/>
    <x v="2"/>
    <n v="4"/>
    <n v="16000"/>
    <n v="4"/>
    <n v="16000"/>
    <m/>
    <m/>
    <n v="10"/>
    <n v="24000"/>
    <m/>
    <m/>
  </r>
  <r>
    <s v="Vlaams-Brabant"/>
    <s v="3070"/>
    <s v="Kortenberg"/>
    <x v="2"/>
    <n v="5"/>
    <n v="24000"/>
    <n v="3"/>
    <n v="16000"/>
    <m/>
    <m/>
    <n v="6"/>
    <n v="17600"/>
    <m/>
    <m/>
  </r>
  <r>
    <s v="Vlaams-Brabant"/>
    <s v="3080"/>
    <s v="Tervuren"/>
    <x v="2"/>
    <n v="3"/>
    <n v="12000"/>
    <n v="3"/>
    <n v="12000"/>
    <m/>
    <m/>
    <n v="8"/>
    <n v="24160"/>
    <m/>
    <m/>
  </r>
  <r>
    <s v="Vlaams-Brabant"/>
    <s v="3090"/>
    <s v="Overijse"/>
    <x v="2"/>
    <n v="5"/>
    <n v="24000"/>
    <n v="5"/>
    <n v="24000"/>
    <m/>
    <m/>
    <n v="12"/>
    <n v="46720"/>
    <m/>
    <m/>
  </r>
  <r>
    <s v="Vlaams-Brabant"/>
    <s v="3110"/>
    <s v="Rotselaar"/>
    <x v="2"/>
    <n v="8"/>
    <n v="32000"/>
    <n v="8"/>
    <n v="32000"/>
    <m/>
    <m/>
    <n v="19"/>
    <n v="44800"/>
    <m/>
    <m/>
  </r>
  <r>
    <s v="Vlaams-Brabant"/>
    <s v="3120"/>
    <s v="Tremelo"/>
    <x v="2"/>
    <n v="7"/>
    <n v="36000"/>
    <n v="7"/>
    <n v="36000"/>
    <m/>
    <m/>
    <n v="18"/>
    <n v="58720"/>
    <m/>
    <m/>
  </r>
  <r>
    <s v="Vlaams-Brabant"/>
    <s v="3130"/>
    <s v="Begijnendijk"/>
    <x v="2"/>
    <n v="6"/>
    <n v="40000"/>
    <n v="5"/>
    <n v="36000"/>
    <m/>
    <m/>
    <n v="12"/>
    <n v="66240"/>
    <m/>
    <m/>
  </r>
  <r>
    <s v="Vlaams-Brabant"/>
    <s v="3140"/>
    <s v="Keerbergen"/>
    <x v="2"/>
    <n v="6"/>
    <n v="32000"/>
    <n v="6"/>
    <n v="32000"/>
    <m/>
    <m/>
    <n v="17"/>
    <n v="56160"/>
    <m/>
    <m/>
  </r>
  <r>
    <s v="Vlaams-Brabant"/>
    <s v="3150"/>
    <s v="Haacht"/>
    <x v="2"/>
    <n v="7"/>
    <n v="32000"/>
    <n v="5"/>
    <n v="24000"/>
    <m/>
    <m/>
    <n v="12"/>
    <n v="45920"/>
    <m/>
    <m/>
  </r>
  <r>
    <s v="Vlaams-Brabant"/>
    <s v="3190"/>
    <s v="Boortmeerbeek"/>
    <x v="2"/>
    <n v="5"/>
    <n v="20000"/>
    <n v="5"/>
    <n v="20000"/>
    <m/>
    <m/>
    <n v="13"/>
    <n v="31840"/>
    <m/>
    <m/>
  </r>
  <r>
    <s v="Vlaams-Brabant"/>
    <s v="3200"/>
    <s v="Aarschot"/>
    <x v="2"/>
    <n v="16"/>
    <n v="76000"/>
    <n v="14"/>
    <n v="64000"/>
    <m/>
    <m/>
    <n v="31"/>
    <n v="104480"/>
    <m/>
    <m/>
  </r>
  <r>
    <s v="Vlaams-Brabant"/>
    <s v="3210"/>
    <s v="Lubbeek"/>
    <x v="2"/>
    <n v="5"/>
    <n v="24000"/>
    <n v="4"/>
    <n v="20000"/>
    <m/>
    <m/>
    <n v="10"/>
    <n v="28000"/>
    <m/>
    <m/>
  </r>
  <r>
    <s v="Vlaams-Brabant"/>
    <s v="3220"/>
    <s v="Holsbeek"/>
    <x v="2"/>
    <n v="7"/>
    <n v="56000"/>
    <n v="7"/>
    <n v="56000"/>
    <m/>
    <m/>
    <n v="18"/>
    <n v="84320"/>
    <m/>
    <m/>
  </r>
  <r>
    <s v="Vlaams-Brabant"/>
    <s v="3270"/>
    <s v="Scherpenheuvel-Zichem"/>
    <x v="2"/>
    <n v="10"/>
    <n v="44000"/>
    <n v="10"/>
    <n v="44000"/>
    <m/>
    <m/>
    <n v="24"/>
    <n v="68160"/>
    <m/>
    <m/>
  </r>
  <r>
    <s v="Vlaams-Brabant"/>
    <s v="3290"/>
    <s v="Diest"/>
    <x v="2"/>
    <n v="19"/>
    <n v="112000"/>
    <n v="17"/>
    <n v="104000"/>
    <m/>
    <m/>
    <n v="40"/>
    <n v="171040"/>
    <m/>
    <m/>
  </r>
  <r>
    <s v="Vlaams-Brabant"/>
    <s v="3300"/>
    <s v="Tienen"/>
    <x v="2"/>
    <n v="9"/>
    <n v="40000"/>
    <n v="9"/>
    <n v="40000"/>
    <m/>
    <m/>
    <n v="20"/>
    <n v="54880"/>
    <m/>
    <m/>
  </r>
  <r>
    <s v="Vlaams-Brabant"/>
    <s v="3350"/>
    <s v="Linter"/>
    <x v="2"/>
    <n v="1"/>
    <n v="4000"/>
    <n v="1"/>
    <n v="4000"/>
    <m/>
    <m/>
    <n v="3"/>
    <n v="10080"/>
    <m/>
    <m/>
  </r>
  <r>
    <s v="Vlaams-Brabant"/>
    <s v="3360"/>
    <s v="Bierbeek"/>
    <x v="2"/>
    <n v="3"/>
    <n v="20000"/>
    <n v="3"/>
    <n v="20000"/>
    <m/>
    <m/>
    <n v="8"/>
    <n v="33120"/>
    <m/>
    <m/>
  </r>
  <r>
    <s v="Vlaams-Brabant"/>
    <s v="3380"/>
    <s v="Glabbeek"/>
    <x v="2"/>
    <n v="1"/>
    <n v="4000"/>
    <n v="1"/>
    <n v="4000"/>
    <m/>
    <m/>
    <n v="3"/>
    <n v="5760"/>
    <m/>
    <m/>
  </r>
  <r>
    <s v="Vlaams-Brabant"/>
    <s v="3390"/>
    <s v="Tielt-Winge"/>
    <x v="2"/>
    <n v="4"/>
    <n v="16000"/>
    <n v="4"/>
    <n v="16000"/>
    <m/>
    <m/>
    <n v="11"/>
    <n v="27040"/>
    <m/>
    <m/>
  </r>
  <r>
    <s v="Vlaams-Brabant"/>
    <s v="3400"/>
    <s v="Landen"/>
    <x v="2"/>
    <n v="4"/>
    <n v="16000"/>
    <n v="4"/>
    <n v="16000"/>
    <m/>
    <m/>
    <n v="10"/>
    <n v="30560"/>
    <m/>
    <m/>
  </r>
  <r>
    <s v="Vlaams-Brabant"/>
    <s v="3440"/>
    <s v="Zoutleeuw"/>
    <x v="2"/>
    <n v="2"/>
    <n v="8000"/>
    <n v="1"/>
    <n v="4000"/>
    <m/>
    <m/>
    <n v="3"/>
    <n v="7200"/>
    <m/>
    <m/>
  </r>
  <r>
    <s v="Vlaams-Brabant"/>
    <s v="3450"/>
    <s v="Geetbets"/>
    <x v="2"/>
    <n v="4"/>
    <n v="20000"/>
    <n v="4"/>
    <n v="20000"/>
    <m/>
    <m/>
    <n v="11"/>
    <n v="42400"/>
    <m/>
    <m/>
  </r>
  <r>
    <s v="Vlaams-Brabant"/>
    <s v="3460"/>
    <s v="Bekkevoort"/>
    <x v="2"/>
    <n v="3"/>
    <n v="12000"/>
    <n v="3"/>
    <n v="12000"/>
    <m/>
    <m/>
    <n v="7"/>
    <n v="16640"/>
    <m/>
    <m/>
  </r>
  <r>
    <s v="Vlaams-Brabant"/>
    <s v="3470"/>
    <s v="Kortenaken"/>
    <x v="2"/>
    <n v="2"/>
    <n v="8000"/>
    <n v="2"/>
    <n v="8000"/>
    <m/>
    <m/>
    <n v="4"/>
    <n v="9600"/>
    <m/>
    <m/>
  </r>
  <r>
    <s v="West-Vlaanderen"/>
    <s v="8020"/>
    <s v="Oostkamp"/>
    <x v="2"/>
    <n v="11"/>
    <n v="44000"/>
    <n v="7"/>
    <n v="28000"/>
    <m/>
    <m/>
    <n v="13"/>
    <n v="27360"/>
    <m/>
    <m/>
  </r>
  <r>
    <s v="West-Vlaanderen"/>
    <s v="8210"/>
    <s v="Zedelgem"/>
    <x v="2"/>
    <n v="11"/>
    <n v="48000"/>
    <n v="11"/>
    <n v="48000"/>
    <m/>
    <m/>
    <n v="24"/>
    <n v="62560"/>
    <m/>
    <m/>
  </r>
  <r>
    <s v="West-Vlaanderen"/>
    <s v="8340"/>
    <s v="Damme"/>
    <x v="2"/>
    <n v="12"/>
    <n v="56000"/>
    <n v="12"/>
    <n v="56000"/>
    <m/>
    <m/>
    <n v="35"/>
    <n v="115360"/>
    <m/>
    <m/>
  </r>
  <r>
    <s v="West-Vlaanderen"/>
    <s v="8370"/>
    <s v="Blankenberge"/>
    <x v="2"/>
    <n v="10"/>
    <n v="52000"/>
    <n v="8"/>
    <n v="44000"/>
    <m/>
    <m/>
    <n v="22"/>
    <n v="89600"/>
    <m/>
    <m/>
  </r>
  <r>
    <s v="West-Vlaanderen"/>
    <s v="8377"/>
    <s v="Zuienkerke"/>
    <x v="2"/>
    <n v="2"/>
    <n v="8000"/>
    <n v="2"/>
    <n v="8000"/>
    <m/>
    <m/>
    <n v="6"/>
    <n v="20160"/>
    <m/>
    <m/>
  </r>
  <r>
    <s v="West-Vlaanderen"/>
    <s v="8400"/>
    <s v="Oostende"/>
    <x v="2"/>
    <n v="70"/>
    <n v="348000"/>
    <n v="65"/>
    <n v="328000"/>
    <m/>
    <m/>
    <n v="169"/>
    <n v="583840"/>
    <m/>
    <m/>
  </r>
  <r>
    <s v="West-Vlaanderen"/>
    <s v="8420"/>
    <s v="De Haan"/>
    <x v="2"/>
    <n v="10"/>
    <n v="48000"/>
    <n v="10"/>
    <n v="48000"/>
    <m/>
    <m/>
    <n v="28"/>
    <n v="85120"/>
    <m/>
    <m/>
  </r>
  <r>
    <s v="West-Vlaanderen"/>
    <s v="8430"/>
    <s v="Middelkerke"/>
    <x v="2"/>
    <n v="6"/>
    <n v="40000"/>
    <n v="6"/>
    <n v="40000"/>
    <m/>
    <m/>
    <n v="16"/>
    <n v="84640"/>
    <m/>
    <m/>
  </r>
  <r>
    <s v="West-Vlaanderen"/>
    <s v="8450"/>
    <s v="Bredene"/>
    <x v="2"/>
    <n v="3"/>
    <n v="16000"/>
    <n v="3"/>
    <n v="16000"/>
    <m/>
    <m/>
    <n v="7"/>
    <n v="30720"/>
    <m/>
    <m/>
  </r>
  <r>
    <s v="West-Vlaanderen"/>
    <s v="8460"/>
    <s v="Oudenburg"/>
    <x v="2"/>
    <n v="2"/>
    <n v="16000"/>
    <n v="2"/>
    <n v="16000"/>
    <m/>
    <m/>
    <n v="5"/>
    <n v="43040"/>
    <m/>
    <m/>
  </r>
  <r>
    <s v="West-Vlaanderen"/>
    <s v="8470"/>
    <s v="Gistel"/>
    <x v="2"/>
    <n v="5"/>
    <n v="28000"/>
    <n v="5"/>
    <n v="28000"/>
    <m/>
    <m/>
    <n v="11"/>
    <n v="47200"/>
    <m/>
    <m/>
  </r>
  <r>
    <s v="West-Vlaanderen"/>
    <s v="8480"/>
    <s v="Ichtegem"/>
    <x v="2"/>
    <n v="8"/>
    <n v="32000"/>
    <n v="7"/>
    <n v="28000"/>
    <m/>
    <m/>
    <n v="17"/>
    <n v="40000"/>
    <m/>
    <m/>
  </r>
  <r>
    <s v="West-Vlaanderen"/>
    <s v="8490"/>
    <s v="Jabbeke"/>
    <x v="2"/>
    <n v="9"/>
    <n v="44000"/>
    <n v="9"/>
    <n v="44000"/>
    <m/>
    <m/>
    <n v="22"/>
    <n v="84160"/>
    <m/>
    <m/>
  </r>
  <r>
    <s v="West-Vlaanderen"/>
    <s v="8500"/>
    <s v="Kortrijk"/>
    <x v="2"/>
    <n v="50"/>
    <n v="276000"/>
    <n v="44"/>
    <n v="248000"/>
    <m/>
    <m/>
    <n v="109"/>
    <n v="421760"/>
    <m/>
    <m/>
  </r>
  <r>
    <s v="West-Vlaanderen"/>
    <s v="8520"/>
    <s v="Kuurne"/>
    <x v="2"/>
    <n v="11"/>
    <n v="56000"/>
    <n v="11"/>
    <n v="56000"/>
    <m/>
    <m/>
    <n v="27"/>
    <n v="93280"/>
    <m/>
    <m/>
  </r>
  <r>
    <s v="West-Vlaanderen"/>
    <s v="8530"/>
    <s v="Harelbeke"/>
    <x v="2"/>
    <n v="12"/>
    <n v="68000"/>
    <n v="11"/>
    <n v="64000"/>
    <m/>
    <m/>
    <n v="23"/>
    <n v="94240"/>
    <m/>
    <m/>
  </r>
  <r>
    <s v="West-Vlaanderen"/>
    <s v="8540"/>
    <s v="Deerlijk"/>
    <x v="2"/>
    <n v="10"/>
    <n v="52000"/>
    <n v="8"/>
    <n v="44000"/>
    <m/>
    <m/>
    <n v="20"/>
    <n v="77600"/>
    <m/>
    <m/>
  </r>
  <r>
    <s v="West-Vlaanderen"/>
    <s v="8550"/>
    <s v="Zwevegem"/>
    <x v="2"/>
    <n v="4"/>
    <n v="16000"/>
    <n v="4"/>
    <n v="16000"/>
    <m/>
    <m/>
    <n v="9"/>
    <n v="21600"/>
    <m/>
    <m/>
  </r>
  <r>
    <s v="West-Vlaanderen"/>
    <s v="8560"/>
    <s v="Wevelgem"/>
    <x v="2"/>
    <n v="11"/>
    <n v="60000"/>
    <n v="11"/>
    <n v="60000"/>
    <m/>
    <m/>
    <n v="25"/>
    <n v="91520"/>
    <m/>
    <m/>
  </r>
  <r>
    <s v="West-Vlaanderen"/>
    <s v="8570"/>
    <s v="Anzegem"/>
    <x v="2"/>
    <n v="14"/>
    <n v="92000"/>
    <n v="10"/>
    <n v="76000"/>
    <m/>
    <m/>
    <n v="20"/>
    <n v="112640"/>
    <m/>
    <m/>
  </r>
  <r>
    <s v="West-Vlaanderen"/>
    <s v="8580"/>
    <s v="Avelgem"/>
    <x v="2"/>
    <n v="9"/>
    <n v="44000"/>
    <n v="7"/>
    <n v="36000"/>
    <m/>
    <m/>
    <n v="17"/>
    <n v="54400"/>
    <m/>
    <m/>
  </r>
  <r>
    <s v="West-Vlaanderen"/>
    <s v="8600"/>
    <s v="Diksmuide"/>
    <x v="2"/>
    <n v="11"/>
    <n v="56000"/>
    <n v="9"/>
    <n v="44000"/>
    <m/>
    <m/>
    <n v="21"/>
    <n v="71200"/>
    <m/>
    <m/>
  </r>
  <r>
    <s v="West-Vlaanderen"/>
    <s v="8610"/>
    <s v="Kortemark"/>
    <x v="2"/>
    <n v="7"/>
    <n v="32000"/>
    <n v="7"/>
    <n v="32000"/>
    <m/>
    <m/>
    <n v="15"/>
    <n v="47200"/>
    <m/>
    <m/>
  </r>
  <r>
    <s v="West-Vlaanderen"/>
    <s v="8620"/>
    <s v="Nieuwpoort"/>
    <x v="2"/>
    <n v="17"/>
    <n v="120000"/>
    <n v="15"/>
    <n v="112000"/>
    <m/>
    <m/>
    <n v="38"/>
    <n v="193120"/>
    <m/>
    <m/>
  </r>
  <r>
    <s v="West-Vlaanderen"/>
    <s v="8630"/>
    <s v="Veurne"/>
    <x v="2"/>
    <n v="6"/>
    <n v="40000"/>
    <n v="5"/>
    <n v="36000"/>
    <m/>
    <m/>
    <n v="11"/>
    <n v="50240"/>
    <m/>
    <m/>
  </r>
  <r>
    <s v="West-Vlaanderen"/>
    <s v="8640"/>
    <s v="Vleteren"/>
    <x v="2"/>
    <n v="2"/>
    <n v="8000"/>
    <n v="2"/>
    <n v="8000"/>
    <m/>
    <m/>
    <n v="6"/>
    <n v="18720"/>
    <m/>
    <m/>
  </r>
  <r>
    <s v="West-Vlaanderen"/>
    <s v="8647"/>
    <s v="Lo-Reninge"/>
    <x v="2"/>
    <n v="3"/>
    <n v="32000"/>
    <n v="3"/>
    <n v="32000"/>
    <m/>
    <m/>
    <n v="7"/>
    <n v="55040"/>
    <m/>
    <m/>
  </r>
  <r>
    <s v="West-Vlaanderen"/>
    <s v="8650"/>
    <s v="Houthulst"/>
    <x v="2"/>
    <n v="7"/>
    <n v="32000"/>
    <n v="7"/>
    <n v="32000"/>
    <m/>
    <m/>
    <n v="19"/>
    <n v="54880"/>
    <m/>
    <m/>
  </r>
  <r>
    <s v="West-Vlaanderen"/>
    <s v="8660"/>
    <s v="De Panne"/>
    <x v="2"/>
    <n v="13"/>
    <n v="96000"/>
    <n v="13"/>
    <n v="96000"/>
    <m/>
    <m/>
    <n v="35"/>
    <n v="200960"/>
    <m/>
    <m/>
  </r>
  <r>
    <s v="West-Vlaanderen"/>
    <s v="8670"/>
    <s v="Koksijde"/>
    <x v="2"/>
    <n v="16"/>
    <n v="124000"/>
    <n v="16"/>
    <n v="124000"/>
    <m/>
    <m/>
    <n v="41"/>
    <n v="192000"/>
    <m/>
    <m/>
  </r>
  <r>
    <s v="West-Vlaanderen"/>
    <s v="8680"/>
    <s v="Koekelare"/>
    <x v="2"/>
    <n v="3"/>
    <n v="12000"/>
    <n v="3"/>
    <n v="12000"/>
    <m/>
    <m/>
    <n v="7"/>
    <n v="18880"/>
    <m/>
    <m/>
  </r>
  <r>
    <s v="West-Vlaanderen"/>
    <s v="8700"/>
    <s v="Tielt"/>
    <x v="2"/>
    <n v="15"/>
    <n v="76000"/>
    <n v="14"/>
    <n v="72000"/>
    <m/>
    <m/>
    <n v="36"/>
    <n v="119840"/>
    <m/>
    <m/>
  </r>
  <r>
    <s v="West-Vlaanderen"/>
    <s v="8710"/>
    <s v="Wielsbeke"/>
    <x v="2"/>
    <n v="2"/>
    <n v="8000"/>
    <n v="1"/>
    <n v="4000"/>
    <m/>
    <m/>
    <n v="2"/>
    <n v="4800"/>
    <m/>
    <m/>
  </r>
  <r>
    <s v="West-Vlaanderen"/>
    <s v="8720"/>
    <s v="Dentergem"/>
    <x v="2"/>
    <n v="2"/>
    <n v="8000"/>
    <n v="2"/>
    <n v="8000"/>
    <m/>
    <m/>
    <n v="4"/>
    <n v="8000"/>
    <m/>
    <m/>
  </r>
  <r>
    <s v="West-Vlaanderen"/>
    <s v="8730"/>
    <s v="Beernem"/>
    <x v="2"/>
    <n v="7"/>
    <n v="36000"/>
    <n v="7"/>
    <n v="36000"/>
    <m/>
    <m/>
    <n v="19"/>
    <n v="67200"/>
    <m/>
    <m/>
  </r>
  <r>
    <s v="West-Vlaanderen"/>
    <s v="8740"/>
    <s v="Pittem"/>
    <x v="2"/>
    <n v="1"/>
    <n v="4000"/>
    <n v="1"/>
    <n v="4000"/>
    <m/>
    <m/>
    <n v="2"/>
    <n v="4800"/>
    <m/>
    <m/>
  </r>
  <r>
    <s v="West-Vlaanderen"/>
    <s v="8750"/>
    <s v="Wingene"/>
    <x v="2"/>
    <n v="7"/>
    <n v="28000"/>
    <n v="5"/>
    <n v="20000"/>
    <m/>
    <m/>
    <n v="10"/>
    <n v="21600"/>
    <m/>
    <m/>
  </r>
  <r>
    <s v="West-Vlaanderen"/>
    <s v="8755"/>
    <s v="Ruiselede"/>
    <x v="2"/>
    <n v="2"/>
    <n v="8000"/>
    <n v="2"/>
    <n v="8000"/>
    <m/>
    <m/>
    <n v="5"/>
    <n v="13440"/>
    <m/>
    <m/>
  </r>
  <r>
    <s v="West-Vlaanderen"/>
    <s v="8760"/>
    <s v="Meulebeke"/>
    <x v="2"/>
    <n v="5"/>
    <n v="36000"/>
    <n v="4"/>
    <n v="24000"/>
    <m/>
    <m/>
    <n v="10"/>
    <n v="42720"/>
    <m/>
    <m/>
  </r>
  <r>
    <s v="West-Vlaanderen"/>
    <s v="8770"/>
    <s v="Ingelmunster"/>
    <x v="2"/>
    <n v="4"/>
    <n v="32000"/>
    <n v="4"/>
    <n v="32000"/>
    <m/>
    <m/>
    <n v="8"/>
    <n v="53920"/>
    <m/>
    <m/>
  </r>
  <r>
    <s v="West-Vlaanderen"/>
    <s v="8780"/>
    <s v="Oostrozebeke"/>
    <x v="2"/>
    <n v="2"/>
    <n v="8000"/>
    <n v="2"/>
    <n v="8000"/>
    <m/>
    <m/>
    <n v="5"/>
    <n v="12000"/>
    <m/>
    <m/>
  </r>
  <r>
    <s v="West-Vlaanderen"/>
    <s v="8790"/>
    <s v="Waregem"/>
    <x v="2"/>
    <n v="32"/>
    <n v="156000"/>
    <n v="29"/>
    <n v="144000"/>
    <m/>
    <m/>
    <n v="70"/>
    <n v="223360"/>
    <m/>
    <m/>
  </r>
  <r>
    <s v="West-Vlaanderen"/>
    <s v="8800"/>
    <s v="Roeselare"/>
    <x v="2"/>
    <n v="39"/>
    <n v="312000"/>
    <n v="35"/>
    <n v="288000"/>
    <m/>
    <m/>
    <n v="89"/>
    <n v="511520"/>
    <m/>
    <m/>
  </r>
  <r>
    <s v="West-Vlaanderen"/>
    <s v="8810"/>
    <s v="Lichtervelde"/>
    <x v="2"/>
    <n v="3"/>
    <n v="12000"/>
    <n v="3"/>
    <n v="12000"/>
    <m/>
    <m/>
    <n v="6"/>
    <n v="15360"/>
    <m/>
    <m/>
  </r>
  <r>
    <s v="West-Vlaanderen"/>
    <s v="8820"/>
    <s v="Torhout"/>
    <x v="2"/>
    <n v="7"/>
    <n v="32000"/>
    <n v="6"/>
    <n v="28000"/>
    <m/>
    <m/>
    <n v="15"/>
    <n v="50240"/>
    <m/>
    <m/>
  </r>
  <r>
    <s v="West-Vlaanderen"/>
    <s v="8830"/>
    <s v="Hooglede"/>
    <x v="2"/>
    <n v="9"/>
    <n v="52000"/>
    <n v="8"/>
    <n v="48000"/>
    <m/>
    <m/>
    <n v="17"/>
    <n v="60000"/>
    <m/>
    <m/>
  </r>
  <r>
    <s v="West-Vlaanderen"/>
    <s v="8840"/>
    <s v="Staden"/>
    <x v="2"/>
    <n v="4"/>
    <n v="16000"/>
    <n v="3"/>
    <n v="12000"/>
    <m/>
    <m/>
    <n v="7"/>
    <n v="13600"/>
    <m/>
    <m/>
  </r>
  <r>
    <s v="West-Vlaanderen"/>
    <s v="8850"/>
    <s v="Ardooie"/>
    <x v="2"/>
    <n v="3"/>
    <n v="12000"/>
    <n v="3"/>
    <n v="12000"/>
    <m/>
    <m/>
    <n v="6"/>
    <n v="15200"/>
    <m/>
    <m/>
  </r>
  <r>
    <s v="West-Vlaanderen"/>
    <s v="8860"/>
    <s v="Lendelede"/>
    <x v="2"/>
    <n v="1"/>
    <n v="4000"/>
    <n v="1"/>
    <n v="4000"/>
    <m/>
    <m/>
    <n v="2"/>
    <n v="4800"/>
    <m/>
    <m/>
  </r>
  <r>
    <s v="West-Vlaanderen"/>
    <s v="8870"/>
    <s v="Izegem"/>
    <x v="2"/>
    <n v="23"/>
    <n v="128000"/>
    <n v="22"/>
    <n v="124000"/>
    <m/>
    <m/>
    <n v="51"/>
    <n v="167360"/>
    <m/>
    <m/>
  </r>
  <r>
    <s v="West-Vlaanderen"/>
    <s v="8880"/>
    <s v="Ledegem"/>
    <x v="2"/>
    <n v="3"/>
    <n v="12000"/>
    <n v="3"/>
    <n v="12000"/>
    <m/>
    <m/>
    <n v="6"/>
    <n v="13120"/>
    <m/>
    <m/>
  </r>
  <r>
    <s v="West-Vlaanderen"/>
    <s v="8890"/>
    <s v="Moorslede"/>
    <x v="2"/>
    <n v="5"/>
    <n v="20000"/>
    <n v="5"/>
    <n v="20000"/>
    <m/>
    <m/>
    <n v="10"/>
    <n v="23200"/>
    <m/>
    <m/>
  </r>
  <r>
    <s v="West-Vlaanderen"/>
    <s v="8900"/>
    <s v="Ieper"/>
    <x v="2"/>
    <n v="24"/>
    <n v="116000"/>
    <n v="23"/>
    <n v="112000"/>
    <m/>
    <m/>
    <n v="60"/>
    <n v="200800"/>
    <m/>
    <m/>
  </r>
  <r>
    <s v="West-Vlaanderen"/>
    <s v="8930"/>
    <s v="Menen"/>
    <x v="2"/>
    <n v="13"/>
    <n v="60000"/>
    <n v="9"/>
    <n v="44000"/>
    <m/>
    <m/>
    <n v="22"/>
    <n v="73920"/>
    <m/>
    <m/>
  </r>
  <r>
    <s v="West-Vlaanderen"/>
    <s v="8940"/>
    <s v="Wervik"/>
    <x v="2"/>
    <n v="7"/>
    <n v="28000"/>
    <n v="7"/>
    <n v="28000"/>
    <m/>
    <m/>
    <n v="17"/>
    <n v="45920"/>
    <m/>
    <m/>
  </r>
  <r>
    <s v="West-Vlaanderen"/>
    <s v="8950"/>
    <s v="Heuvelland"/>
    <x v="2"/>
    <n v="3"/>
    <n v="12000"/>
    <n v="3"/>
    <n v="12000"/>
    <m/>
    <m/>
    <n v="8"/>
    <n v="24320"/>
    <m/>
    <m/>
  </r>
  <r>
    <s v="West-Vlaanderen"/>
    <s v="8957"/>
    <s v="Mesen"/>
    <x v="2"/>
    <n v="1"/>
    <n v="4000"/>
    <n v="1"/>
    <n v="4000"/>
    <m/>
    <m/>
    <n v="3"/>
    <n v="10080"/>
    <m/>
    <m/>
  </r>
  <r>
    <s v="West-Vlaanderen"/>
    <s v="8970"/>
    <s v="Poperinge"/>
    <x v="2"/>
    <n v="16"/>
    <n v="68000"/>
    <n v="14"/>
    <n v="60000"/>
    <m/>
    <m/>
    <n v="35"/>
    <n v="96160"/>
    <m/>
    <m/>
  </r>
  <r>
    <s v="West-Vlaanderen"/>
    <s v="8980"/>
    <s v="Zonnebeke"/>
    <x v="2"/>
    <n v="4"/>
    <n v="20000"/>
    <n v="4"/>
    <n v="20000"/>
    <m/>
    <m/>
    <n v="7"/>
    <n v="21600"/>
    <m/>
    <m/>
  </r>
  <r>
    <s v="Antwerpen"/>
    <s v="2000"/>
    <s v="Antwerpen"/>
    <x v="3"/>
    <n v="16"/>
    <n v="216000"/>
    <n v="12"/>
    <n v="192000"/>
    <m/>
    <m/>
    <n v="27"/>
    <n v="326240"/>
    <m/>
    <m/>
  </r>
  <r>
    <s v="Antwerpen"/>
    <s v="2200"/>
    <s v="Herentals"/>
    <x v="3"/>
    <n v="1"/>
    <n v="20000"/>
    <n v="1"/>
    <n v="20000"/>
    <m/>
    <m/>
    <n v="2"/>
    <n v="24000"/>
    <m/>
    <m/>
  </r>
  <r>
    <s v="Antwerpen"/>
    <s v="2220"/>
    <s v="Heist-op-den-Berg"/>
    <x v="3"/>
    <n v="1"/>
    <n v="20000"/>
    <n v="1"/>
    <n v="20000"/>
    <m/>
    <m/>
    <n v="2"/>
    <n v="20000"/>
    <m/>
    <m/>
  </r>
  <r>
    <s v="Antwerpen"/>
    <s v="2300"/>
    <s v="Turnhout"/>
    <x v="3"/>
    <n v="1"/>
    <n v="20000"/>
    <n v="1"/>
    <n v="20000"/>
    <m/>
    <m/>
    <n v="3"/>
    <n v="43200"/>
    <m/>
    <m/>
  </r>
  <r>
    <s v="Antwerpen"/>
    <s v="2310"/>
    <s v="Rijkevorsel"/>
    <x v="3"/>
    <n v="1"/>
    <n v="4000"/>
    <n v="1"/>
    <n v="4000"/>
    <m/>
    <m/>
    <n v="2"/>
    <n v="4000"/>
    <m/>
    <m/>
  </r>
  <r>
    <s v="Antwerpen"/>
    <s v="2380"/>
    <s v="Ravels"/>
    <x v="3"/>
    <n v="2"/>
    <n v="24000"/>
    <n v="2"/>
    <n v="24000"/>
    <m/>
    <m/>
    <n v="4"/>
    <n v="28800"/>
    <m/>
    <m/>
  </r>
  <r>
    <s v="Antwerpen"/>
    <s v="2440"/>
    <s v="Geel"/>
    <x v="3"/>
    <n v="1"/>
    <n v="16000"/>
    <n v="1"/>
    <n v="16000"/>
    <m/>
    <m/>
    <n v="2"/>
    <n v="19200"/>
    <m/>
    <m/>
  </r>
  <r>
    <s v="Antwerpen"/>
    <s v="2460"/>
    <s v="Kasterlee"/>
    <x v="3"/>
    <n v="3"/>
    <n v="24000"/>
    <n v="3"/>
    <n v="24000"/>
    <m/>
    <m/>
    <n v="9"/>
    <n v="60480"/>
    <m/>
    <m/>
  </r>
  <r>
    <s v="Antwerpen"/>
    <s v="2500"/>
    <s v="Lier"/>
    <x v="3"/>
    <n v="1"/>
    <n v="20000"/>
    <n v="1"/>
    <n v="20000"/>
    <m/>
    <m/>
    <n v="3"/>
    <n v="36000"/>
    <m/>
    <m/>
  </r>
  <r>
    <s v="Antwerpen"/>
    <s v="2550"/>
    <s v="Kontich"/>
    <x v="3"/>
    <n v="1"/>
    <n v="8000"/>
    <n v="1"/>
    <n v="8000"/>
    <m/>
    <m/>
    <n v="2"/>
    <n v="6400"/>
    <m/>
    <m/>
  </r>
  <r>
    <s v="Antwerpen"/>
    <s v="2560"/>
    <s v="Nijlen"/>
    <x v="3"/>
    <n v="1"/>
    <n v="4000"/>
    <n v="1"/>
    <n v="4000"/>
    <m/>
    <m/>
    <n v="2"/>
    <n v="4000"/>
    <m/>
    <m/>
  </r>
  <r>
    <s v="Antwerpen"/>
    <s v="2620"/>
    <s v="Hemiksem"/>
    <x v="3"/>
    <n v="1"/>
    <n v="4000"/>
    <m/>
    <m/>
    <m/>
    <m/>
    <m/>
    <m/>
    <m/>
    <m/>
  </r>
  <r>
    <s v="Antwerpen"/>
    <s v="2630"/>
    <s v="Aartselaar"/>
    <x v="3"/>
    <n v="1"/>
    <n v="20000"/>
    <n v="1"/>
    <n v="20000"/>
    <m/>
    <m/>
    <n v="3"/>
    <n v="36000"/>
    <m/>
    <m/>
  </r>
  <r>
    <s v="Antwerpen"/>
    <s v="2640"/>
    <s v="Mortsel"/>
    <x v="3"/>
    <n v="1"/>
    <n v="20000"/>
    <n v="1"/>
    <n v="20000"/>
    <m/>
    <m/>
    <n v="2"/>
    <n v="24000"/>
    <m/>
    <m/>
  </r>
  <r>
    <s v="Antwerpen"/>
    <s v="2800"/>
    <s v="Mechelen"/>
    <x v="3"/>
    <n v="2"/>
    <n v="28000"/>
    <n v="2"/>
    <n v="28000"/>
    <m/>
    <m/>
    <n v="4"/>
    <n v="32000"/>
    <m/>
    <m/>
  </r>
  <r>
    <s v="Antwerpen"/>
    <s v="2830"/>
    <s v="Willebroek"/>
    <x v="3"/>
    <n v="1"/>
    <n v="4000"/>
    <n v="1"/>
    <n v="4000"/>
    <m/>
    <m/>
    <n v="2"/>
    <n v="4000"/>
    <m/>
    <m/>
  </r>
  <r>
    <s v="Antwerpen"/>
    <s v="2840"/>
    <s v="Rumst"/>
    <x v="3"/>
    <n v="1"/>
    <n v="4000"/>
    <n v="1"/>
    <n v="4000"/>
    <m/>
    <m/>
    <n v="2"/>
    <n v="4800"/>
    <m/>
    <m/>
  </r>
  <r>
    <s v="Antwerpen"/>
    <s v="2900"/>
    <s v="Schoten"/>
    <x v="3"/>
    <n v="2"/>
    <n v="24000"/>
    <n v="1"/>
    <n v="20000"/>
    <m/>
    <m/>
    <m/>
    <m/>
    <m/>
    <m/>
  </r>
  <r>
    <s v="Antwerpen"/>
    <s v="2920"/>
    <s v="Kalmthout"/>
    <x v="3"/>
    <n v="1"/>
    <n v="20000"/>
    <n v="1"/>
    <n v="20000"/>
    <m/>
    <m/>
    <n v="3"/>
    <n v="43200"/>
    <m/>
    <m/>
  </r>
  <r>
    <s v="Antwerpen"/>
    <s v="2970"/>
    <s v="Schilde"/>
    <x v="3"/>
    <n v="1"/>
    <n v="16000"/>
    <n v="1"/>
    <n v="16000"/>
    <m/>
    <m/>
    <n v="2"/>
    <n v="19200"/>
    <m/>
    <m/>
  </r>
  <r>
    <s v="Limburg"/>
    <s v="3500"/>
    <s v="Hasselt"/>
    <x v="3"/>
    <n v="5"/>
    <n v="68000"/>
    <n v="4"/>
    <n v="64000"/>
    <m/>
    <m/>
    <n v="9"/>
    <n v="99200"/>
    <m/>
    <m/>
  </r>
  <r>
    <s v="Limburg"/>
    <s v="3590"/>
    <s v="Diepenbeek"/>
    <x v="3"/>
    <n v="1"/>
    <n v="4000"/>
    <m/>
    <m/>
    <m/>
    <m/>
    <m/>
    <m/>
    <m/>
    <m/>
  </r>
  <r>
    <s v="Limburg"/>
    <s v="3600"/>
    <s v="Genk"/>
    <x v="3"/>
    <n v="4"/>
    <n v="72000"/>
    <n v="4"/>
    <n v="72000"/>
    <m/>
    <m/>
    <n v="11"/>
    <n v="117600"/>
    <m/>
    <m/>
  </r>
  <r>
    <s v="Limburg"/>
    <s v="3620"/>
    <s v="Lanaken"/>
    <x v="3"/>
    <n v="1"/>
    <n v="4000"/>
    <n v="1"/>
    <n v="4000"/>
    <m/>
    <m/>
    <n v="3"/>
    <n v="10080"/>
    <m/>
    <m/>
  </r>
  <r>
    <s v="Limburg"/>
    <s v="3650"/>
    <s v="Dilsen-Stokkem"/>
    <x v="3"/>
    <n v="1"/>
    <n v="8000"/>
    <n v="1"/>
    <n v="8000"/>
    <m/>
    <m/>
    <n v="3"/>
    <n v="21280"/>
    <m/>
    <m/>
  </r>
  <r>
    <s v="Limburg"/>
    <s v="3660"/>
    <s v="Oudsbergen"/>
    <x v="3"/>
    <n v="1"/>
    <n v="4000"/>
    <n v="1"/>
    <n v="4000"/>
    <m/>
    <m/>
    <n v="2"/>
    <n v="11200"/>
    <m/>
    <m/>
  </r>
  <r>
    <s v="Limburg"/>
    <s v="3720"/>
    <s v="Kortessem"/>
    <x v="3"/>
    <n v="1"/>
    <n v="16000"/>
    <n v="1"/>
    <n v="16000"/>
    <m/>
    <m/>
    <n v="3"/>
    <n v="40320"/>
    <m/>
    <m/>
  </r>
  <r>
    <s v="Limburg"/>
    <s v="3920"/>
    <s v="Lommel"/>
    <x v="3"/>
    <n v="2"/>
    <n v="28000"/>
    <n v="1"/>
    <n v="20000"/>
    <m/>
    <m/>
    <n v="3"/>
    <n v="43200"/>
    <m/>
    <m/>
  </r>
  <r>
    <s v="Limburg"/>
    <s v="3960"/>
    <s v="Bree"/>
    <x v="3"/>
    <n v="1"/>
    <n v="4000"/>
    <n v="1"/>
    <n v="4000"/>
    <m/>
    <m/>
    <n v="3"/>
    <n v="8640"/>
    <m/>
    <m/>
  </r>
  <r>
    <s v="Maatschappelijke zetel buiten Vlaanderen"/>
    <s v="1000"/>
    <s v="Brussel"/>
    <x v="3"/>
    <n v="1"/>
    <n v="4000"/>
    <n v="1"/>
    <n v="4000"/>
    <m/>
    <m/>
    <n v="3"/>
    <n v="10080"/>
    <m/>
    <m/>
  </r>
  <r>
    <s v="Maatschappelijke zetel buiten Vlaanderen"/>
    <s v="1070"/>
    <s v="Anderlecht"/>
    <x v="3"/>
    <n v="2"/>
    <n v="28000"/>
    <n v="2"/>
    <n v="28000"/>
    <m/>
    <m/>
    <n v="4"/>
    <n v="33600"/>
    <m/>
    <m/>
  </r>
  <r>
    <s v="Maatschappelijke zetel buiten Vlaanderen"/>
    <s v="1090"/>
    <s v="Jette"/>
    <x v="3"/>
    <n v="1"/>
    <n v="12000"/>
    <n v="1"/>
    <n v="12000"/>
    <m/>
    <m/>
    <n v="2"/>
    <n v="14400"/>
    <m/>
    <m/>
  </r>
  <r>
    <s v="Maatschappelijke zetel buiten Vlaanderen"/>
    <s v="1180"/>
    <s v="Ukkel"/>
    <x v="3"/>
    <n v="1"/>
    <n v="20000"/>
    <n v="1"/>
    <n v="20000"/>
    <m/>
    <m/>
    <n v="2"/>
    <n v="28000"/>
    <m/>
    <m/>
  </r>
  <r>
    <s v="Maatschappelijke zetel buiten Vlaanderen"/>
    <s v="1200"/>
    <s v="Sint-Lambrechts-Woluwe"/>
    <x v="3"/>
    <n v="1"/>
    <n v="8000"/>
    <n v="1"/>
    <n v="8000"/>
    <m/>
    <m/>
    <n v="2"/>
    <n v="9600"/>
    <m/>
    <m/>
  </r>
  <r>
    <s v="Maatschappelijke zetel buiten Vlaanderen"/>
    <s v="1410"/>
    <s v="Waterloo"/>
    <x v="3"/>
    <n v="1"/>
    <n v="20000"/>
    <n v="1"/>
    <n v="20000"/>
    <m/>
    <m/>
    <n v="2"/>
    <n v="24000"/>
    <m/>
    <m/>
  </r>
  <r>
    <s v="Maatschappelijke zetel buiten Vlaanderen"/>
    <s v="1420"/>
    <s v="Eigenbrakel"/>
    <x v="3"/>
    <n v="1"/>
    <n v="8000"/>
    <n v="1"/>
    <n v="8000"/>
    <m/>
    <m/>
    <n v="3"/>
    <n v="20160"/>
    <m/>
    <m/>
  </r>
  <r>
    <s v="Maatschappelijke zetel buiten Vlaanderen"/>
    <s v="1440"/>
    <s v="Kasteelbrakel"/>
    <x v="3"/>
    <n v="2"/>
    <n v="40000"/>
    <n v="2"/>
    <n v="40000"/>
    <m/>
    <m/>
    <n v="4"/>
    <n v="48000"/>
    <m/>
    <m/>
  </r>
  <r>
    <s v="Maatschappelijke zetel buiten Vlaanderen"/>
    <s v="5030"/>
    <s v="Gembloux"/>
    <x v="3"/>
    <n v="1"/>
    <n v="8000"/>
    <m/>
    <m/>
    <m/>
    <m/>
    <m/>
    <m/>
    <m/>
    <m/>
  </r>
  <r>
    <s v="Oost-Vlaanderen"/>
    <s v="9000"/>
    <s v="Gent"/>
    <x v="3"/>
    <n v="7"/>
    <n v="76000"/>
    <n v="5"/>
    <n v="64000"/>
    <m/>
    <m/>
    <n v="12"/>
    <n v="91360"/>
    <m/>
    <m/>
  </r>
  <r>
    <s v="Oost-Vlaanderen"/>
    <s v="9070"/>
    <s v="Destelbergen"/>
    <x v="3"/>
    <n v="1"/>
    <n v="20000"/>
    <n v="1"/>
    <n v="20000"/>
    <m/>
    <m/>
    <n v="2"/>
    <n v="28000"/>
    <m/>
    <m/>
  </r>
  <r>
    <s v="Oost-Vlaanderen"/>
    <s v="9100"/>
    <s v="Sint-Niklaas"/>
    <x v="3"/>
    <n v="3"/>
    <n v="60000"/>
    <n v="3"/>
    <n v="60000"/>
    <m/>
    <m/>
    <n v="7"/>
    <n v="98400"/>
    <m/>
    <m/>
  </r>
  <r>
    <s v="Oost-Vlaanderen"/>
    <s v="9120"/>
    <s v="Beveren"/>
    <x v="3"/>
    <n v="1"/>
    <n v="4000"/>
    <n v="1"/>
    <n v="4000"/>
    <m/>
    <m/>
    <n v="3"/>
    <n v="10080"/>
    <m/>
    <m/>
  </r>
  <r>
    <s v="Oost-Vlaanderen"/>
    <s v="9140"/>
    <s v="Temse"/>
    <x v="3"/>
    <n v="1"/>
    <n v="4000"/>
    <m/>
    <m/>
    <m/>
    <m/>
    <m/>
    <m/>
    <m/>
    <m/>
  </r>
  <r>
    <s v="Oost-Vlaanderen"/>
    <s v="9160"/>
    <s v="Lokeren"/>
    <x v="3"/>
    <n v="1"/>
    <n v="20000"/>
    <n v="1"/>
    <n v="20000"/>
    <m/>
    <m/>
    <n v="2"/>
    <n v="20000"/>
    <m/>
    <m/>
  </r>
  <r>
    <s v="Oost-Vlaanderen"/>
    <s v="9220"/>
    <s v="Hamme (Vl.)"/>
    <x v="3"/>
    <n v="2"/>
    <n v="40000"/>
    <n v="2"/>
    <n v="40000"/>
    <m/>
    <m/>
    <n v="4"/>
    <n v="48000"/>
    <m/>
    <m/>
  </r>
  <r>
    <s v="Oost-Vlaanderen"/>
    <s v="9280"/>
    <s v="Lebbeke"/>
    <x v="3"/>
    <n v="1"/>
    <n v="4000"/>
    <n v="1"/>
    <n v="4000"/>
    <m/>
    <m/>
    <n v="2"/>
    <n v="4000"/>
    <m/>
    <m/>
  </r>
  <r>
    <s v="Oost-Vlaanderen"/>
    <s v="9300"/>
    <s v="Aalst"/>
    <x v="3"/>
    <n v="2"/>
    <n v="32000"/>
    <n v="2"/>
    <n v="32000"/>
    <m/>
    <m/>
    <n v="5"/>
    <n v="49920"/>
    <m/>
    <m/>
  </r>
  <r>
    <s v="Oost-Vlaanderen"/>
    <s v="9420"/>
    <s v="Erpe-Mere"/>
    <x v="3"/>
    <n v="1"/>
    <n v="20000"/>
    <n v="1"/>
    <n v="20000"/>
    <m/>
    <m/>
    <n v="2"/>
    <n v="20000"/>
    <m/>
    <m/>
  </r>
  <r>
    <s v="Oost-Vlaanderen"/>
    <s v="9450"/>
    <s v="Haaltert"/>
    <x v="3"/>
    <n v="1"/>
    <n v="4000"/>
    <n v="1"/>
    <n v="4000"/>
    <m/>
    <m/>
    <n v="2"/>
    <n v="4000"/>
    <m/>
    <m/>
  </r>
  <r>
    <s v="Oost-Vlaanderen"/>
    <s v="9600"/>
    <s v="Ronse"/>
    <x v="3"/>
    <n v="1"/>
    <n v="20000"/>
    <n v="1"/>
    <n v="20000"/>
    <m/>
    <m/>
    <n v="2"/>
    <n v="20000"/>
    <m/>
    <m/>
  </r>
  <r>
    <s v="Oost-Vlaanderen"/>
    <s v="9750"/>
    <s v="Kruisem"/>
    <x v="3"/>
    <n v="1"/>
    <n v="20000"/>
    <n v="1"/>
    <n v="20000"/>
    <m/>
    <m/>
    <n v="1"/>
    <n v="9600"/>
    <m/>
    <m/>
  </r>
  <r>
    <s v="Oost-Vlaanderen"/>
    <s v="9910"/>
    <s v="Aalter"/>
    <x v="3"/>
    <n v="1"/>
    <n v="4000"/>
    <m/>
    <m/>
    <m/>
    <m/>
    <m/>
    <m/>
    <m/>
    <m/>
  </r>
  <r>
    <s v="Vlaams-Brabant"/>
    <s v="1700"/>
    <s v="Dilbeek"/>
    <x v="3"/>
    <n v="2"/>
    <n v="24000"/>
    <n v="1"/>
    <n v="20000"/>
    <m/>
    <m/>
    <n v="1"/>
    <n v="11200"/>
    <m/>
    <m/>
  </r>
  <r>
    <s v="Vlaams-Brabant"/>
    <s v="1730"/>
    <s v="Asse"/>
    <x v="3"/>
    <n v="1"/>
    <n v="4000"/>
    <m/>
    <m/>
    <m/>
    <m/>
    <m/>
    <m/>
    <m/>
    <m/>
  </r>
  <r>
    <s v="Vlaams-Brabant"/>
    <s v="1740"/>
    <s v="Ternat"/>
    <x v="3"/>
    <n v="1"/>
    <n v="20000"/>
    <n v="1"/>
    <n v="20000"/>
    <m/>
    <m/>
    <n v="2"/>
    <n v="28000"/>
    <m/>
    <m/>
  </r>
  <r>
    <s v="Vlaams-Brabant"/>
    <s v="1780"/>
    <s v="Wemmel"/>
    <x v="3"/>
    <n v="1"/>
    <n v="20000"/>
    <m/>
    <m/>
    <m/>
    <m/>
    <m/>
    <m/>
    <m/>
    <m/>
  </r>
  <r>
    <s v="Vlaams-Brabant"/>
    <s v="1790"/>
    <s v="Affligem"/>
    <x v="3"/>
    <n v="1"/>
    <n v="4000"/>
    <n v="1"/>
    <n v="4000"/>
    <m/>
    <m/>
    <n v="2"/>
    <n v="5600"/>
    <m/>
    <m/>
  </r>
  <r>
    <s v="Vlaams-Brabant"/>
    <s v="1800"/>
    <s v="Vilvoorde"/>
    <x v="3"/>
    <n v="2"/>
    <n v="24000"/>
    <n v="1"/>
    <n v="20000"/>
    <m/>
    <m/>
    <n v="2"/>
    <n v="24000"/>
    <m/>
    <m/>
  </r>
  <r>
    <s v="Vlaams-Brabant"/>
    <s v="1830"/>
    <s v="Machelen (Brab.)"/>
    <x v="3"/>
    <n v="1"/>
    <n v="20000"/>
    <n v="1"/>
    <n v="20000"/>
    <m/>
    <m/>
    <n v="2"/>
    <n v="28000"/>
    <m/>
    <m/>
  </r>
  <r>
    <s v="Vlaams-Brabant"/>
    <s v="1930"/>
    <s v="Zaventem"/>
    <x v="3"/>
    <n v="1"/>
    <n v="4000"/>
    <n v="1"/>
    <n v="4000"/>
    <m/>
    <m/>
    <n v="2"/>
    <n v="4000"/>
    <m/>
    <m/>
  </r>
  <r>
    <s v="Vlaams-Brabant"/>
    <s v="1950"/>
    <s v="Kraainem"/>
    <x v="3"/>
    <n v="1"/>
    <n v="4000"/>
    <m/>
    <m/>
    <m/>
    <m/>
    <m/>
    <m/>
    <m/>
    <m/>
  </r>
  <r>
    <s v="Vlaams-Brabant"/>
    <s v="3000"/>
    <s v="Leuven"/>
    <x v="3"/>
    <n v="2"/>
    <n v="40000"/>
    <n v="1"/>
    <n v="20000"/>
    <m/>
    <m/>
    <n v="3"/>
    <n v="43200"/>
    <m/>
    <m/>
  </r>
  <r>
    <s v="Vlaams-Brabant"/>
    <s v="3110"/>
    <s v="Rotselaar"/>
    <x v="3"/>
    <n v="1"/>
    <n v="12000"/>
    <n v="1"/>
    <n v="12000"/>
    <m/>
    <m/>
    <n v="2"/>
    <n v="20000"/>
    <m/>
    <m/>
  </r>
  <r>
    <s v="Vlaams-Brabant"/>
    <s v="3300"/>
    <s v="Tienen"/>
    <x v="3"/>
    <n v="1"/>
    <n v="16000"/>
    <n v="1"/>
    <n v="16000"/>
    <m/>
    <m/>
    <n v="2"/>
    <n v="19200"/>
    <m/>
    <m/>
  </r>
  <r>
    <s v="West-Vlaanderen"/>
    <s v="8000"/>
    <s v="Brugge"/>
    <x v="3"/>
    <n v="2"/>
    <n v="16000"/>
    <n v="2"/>
    <n v="16000"/>
    <m/>
    <m/>
    <n v="5"/>
    <n v="29920"/>
    <m/>
    <m/>
  </r>
  <r>
    <s v="West-Vlaanderen"/>
    <s v="8020"/>
    <s v="Oostkamp"/>
    <x v="3"/>
    <n v="1"/>
    <n v="20000"/>
    <n v="1"/>
    <n v="20000"/>
    <m/>
    <m/>
    <n v="2"/>
    <n v="28000"/>
    <m/>
    <m/>
  </r>
  <r>
    <s v="West-Vlaanderen"/>
    <s v="8300"/>
    <s v="Knokke-Heist"/>
    <x v="3"/>
    <n v="1"/>
    <n v="8000"/>
    <n v="1"/>
    <n v="8000"/>
    <m/>
    <m/>
    <n v="3"/>
    <n v="20160"/>
    <m/>
    <m/>
  </r>
  <r>
    <s v="West-Vlaanderen"/>
    <s v="8340"/>
    <s v="Damme"/>
    <x v="3"/>
    <n v="1"/>
    <n v="4000"/>
    <n v="1"/>
    <n v="4000"/>
    <m/>
    <m/>
    <n v="2"/>
    <n v="2400"/>
    <m/>
    <m/>
  </r>
  <r>
    <s v="West-Vlaanderen"/>
    <s v="8400"/>
    <s v="Oostende"/>
    <x v="3"/>
    <n v="3"/>
    <n v="12000"/>
    <n v="2"/>
    <n v="8000"/>
    <m/>
    <m/>
    <n v="6"/>
    <n v="17280"/>
    <m/>
    <m/>
  </r>
  <r>
    <s v="West-Vlaanderen"/>
    <s v="8420"/>
    <s v="De Haan"/>
    <x v="3"/>
    <n v="1"/>
    <n v="4000"/>
    <n v="1"/>
    <n v="4000"/>
    <m/>
    <m/>
    <n v="3"/>
    <n v="10080"/>
    <m/>
    <m/>
  </r>
  <r>
    <s v="West-Vlaanderen"/>
    <s v="8500"/>
    <s v="Kortrijk"/>
    <x v="3"/>
    <n v="2"/>
    <n v="24000"/>
    <n v="2"/>
    <n v="24000"/>
    <m/>
    <m/>
    <n v="5"/>
    <n v="50080"/>
    <m/>
    <m/>
  </r>
  <r>
    <s v="West-Vlaanderen"/>
    <s v="8550"/>
    <s v="Zwevegem"/>
    <x v="3"/>
    <n v="1"/>
    <n v="4000"/>
    <n v="1"/>
    <n v="4000"/>
    <m/>
    <m/>
    <n v="2"/>
    <n v="4000"/>
    <m/>
    <m/>
  </r>
  <r>
    <s v="West-Vlaanderen"/>
    <s v="8580"/>
    <s v="Avelgem"/>
    <x v="3"/>
    <n v="1"/>
    <n v="4000"/>
    <n v="1"/>
    <n v="4000"/>
    <m/>
    <m/>
    <n v="3"/>
    <n v="10080"/>
    <m/>
    <m/>
  </r>
  <r>
    <s v="West-Vlaanderen"/>
    <s v="8600"/>
    <s v="Diksmuide"/>
    <x v="3"/>
    <n v="1"/>
    <n v="12000"/>
    <n v="1"/>
    <n v="12000"/>
    <m/>
    <m/>
    <m/>
    <m/>
    <m/>
    <m/>
  </r>
  <r>
    <s v="West-Vlaanderen"/>
    <s v="8660"/>
    <s v="De Panne"/>
    <x v="3"/>
    <n v="1"/>
    <n v="12000"/>
    <n v="1"/>
    <n v="12000"/>
    <m/>
    <m/>
    <n v="3"/>
    <n v="30240"/>
    <m/>
    <m/>
  </r>
  <r>
    <s v="West-Vlaanderen"/>
    <s v="8730"/>
    <s v="Beernem"/>
    <x v="3"/>
    <n v="1"/>
    <n v="4000"/>
    <m/>
    <m/>
    <m/>
    <m/>
    <m/>
    <m/>
    <m/>
    <m/>
  </r>
  <r>
    <s v="West-Vlaanderen"/>
    <s v="8800"/>
    <s v="Roeselare"/>
    <x v="3"/>
    <n v="3"/>
    <n v="52000"/>
    <n v="3"/>
    <n v="52000"/>
    <m/>
    <m/>
    <n v="6"/>
    <n v="78400"/>
    <m/>
    <m/>
  </r>
  <r>
    <s v="West-Vlaanderen"/>
    <s v="8870"/>
    <s v="Izegem"/>
    <x v="3"/>
    <n v="1"/>
    <n v="20000"/>
    <n v="1"/>
    <n v="20000"/>
    <m/>
    <m/>
    <n v="2"/>
    <n v="20000"/>
    <m/>
    <m/>
  </r>
  <r>
    <s v="West-Vlaanderen"/>
    <s v="8890"/>
    <s v="Moorslede"/>
    <x v="3"/>
    <n v="1"/>
    <n v="4000"/>
    <n v="1"/>
    <n v="4000"/>
    <m/>
    <m/>
    <n v="2"/>
    <n v="4800"/>
    <m/>
    <m/>
  </r>
  <r>
    <s v="West-Vlaanderen"/>
    <s v="8900"/>
    <s v="Ieper"/>
    <x v="3"/>
    <n v="1"/>
    <n v="4000"/>
    <n v="1"/>
    <n v="4000"/>
    <m/>
    <m/>
    <n v="2"/>
    <n v="4000"/>
    <m/>
    <m/>
  </r>
  <r>
    <s v="West-Vlaanderen"/>
    <s v="8930"/>
    <s v="Menen"/>
    <x v="3"/>
    <n v="2"/>
    <n v="24000"/>
    <n v="2"/>
    <n v="24000"/>
    <m/>
    <m/>
    <n v="4"/>
    <n v="28800"/>
    <m/>
    <m/>
  </r>
  <r>
    <s v="West-Vlaanderen"/>
    <s v="8980"/>
    <s v="Zonnebeke"/>
    <x v="3"/>
    <n v="1"/>
    <n v="4000"/>
    <n v="1"/>
    <n v="4000"/>
    <m/>
    <m/>
    <n v="3"/>
    <n v="10080"/>
    <m/>
    <m/>
  </r>
  <r>
    <s v="Antwerpen"/>
    <s v="2000"/>
    <s v="Antwerpen"/>
    <x v="4"/>
    <n v="1"/>
    <n v="20000"/>
    <n v="1"/>
    <n v="20000"/>
    <m/>
    <m/>
    <n v="2"/>
    <n v="28000"/>
    <m/>
    <m/>
  </r>
  <r>
    <s v="Antwerpen"/>
    <s v="2160"/>
    <s v="Wommelgem"/>
    <x v="4"/>
    <n v="1"/>
    <n v="20000"/>
    <n v="1"/>
    <n v="20000"/>
    <m/>
    <m/>
    <n v="2"/>
    <n v="20000"/>
    <m/>
    <m/>
  </r>
  <r>
    <s v="Antwerpen"/>
    <s v="2300"/>
    <s v="Turnhout"/>
    <x v="4"/>
    <n v="1"/>
    <n v="20000"/>
    <m/>
    <m/>
    <m/>
    <m/>
    <m/>
    <m/>
    <m/>
    <m/>
  </r>
  <r>
    <s v="Antwerpen"/>
    <s v="2400"/>
    <s v="Mol"/>
    <x v="4"/>
    <n v="1"/>
    <n v="12000"/>
    <n v="1"/>
    <n v="12000"/>
    <m/>
    <m/>
    <n v="3"/>
    <n v="30240"/>
    <m/>
    <m/>
  </r>
  <r>
    <s v="Antwerpen"/>
    <s v="2440"/>
    <s v="Geel"/>
    <x v="4"/>
    <n v="1"/>
    <n v="20000"/>
    <m/>
    <m/>
    <m/>
    <m/>
    <m/>
    <m/>
    <m/>
    <m/>
  </r>
  <r>
    <s v="Antwerpen"/>
    <s v="2550"/>
    <s v="Kontich"/>
    <x v="4"/>
    <n v="1"/>
    <n v="20000"/>
    <m/>
    <m/>
    <m/>
    <m/>
    <m/>
    <m/>
    <m/>
    <m/>
  </r>
  <r>
    <s v="Limburg"/>
    <s v="3580"/>
    <s v="Beringen"/>
    <x v="4"/>
    <n v="2"/>
    <n v="40000"/>
    <n v="2"/>
    <n v="40000"/>
    <m/>
    <m/>
    <m/>
    <m/>
    <m/>
    <m/>
  </r>
  <r>
    <s v="Limburg"/>
    <s v="3600"/>
    <s v="Genk"/>
    <x v="4"/>
    <n v="1"/>
    <n v="20000"/>
    <m/>
    <m/>
    <m/>
    <m/>
    <m/>
    <m/>
    <m/>
    <m/>
  </r>
  <r>
    <s v="Limburg"/>
    <s v="3900"/>
    <s v="Pelt"/>
    <x v="4"/>
    <n v="1"/>
    <n v="4000"/>
    <n v="1"/>
    <n v="4000"/>
    <m/>
    <m/>
    <n v="3"/>
    <n v="7200"/>
    <m/>
    <m/>
  </r>
  <r>
    <s v="Maatschappelijke zetel buiten Vlaanderen"/>
    <s v="1000"/>
    <s v="Brussel"/>
    <x v="4"/>
    <n v="2"/>
    <n v="40000"/>
    <n v="2"/>
    <n v="40000"/>
    <m/>
    <m/>
    <n v="5"/>
    <n v="64000"/>
    <m/>
    <m/>
  </r>
  <r>
    <s v="Maatschappelijke zetel buiten Vlaanderen"/>
    <s v="1082"/>
    <s v="Sint-Agatha-Berchem"/>
    <x v="4"/>
    <n v="1"/>
    <n v="20000"/>
    <n v="1"/>
    <n v="20000"/>
    <m/>
    <m/>
    <n v="2"/>
    <n v="24000"/>
    <m/>
    <m/>
  </r>
  <r>
    <s v="Maatschappelijke zetel buiten Vlaanderen"/>
    <s v="1140"/>
    <s v="Evere"/>
    <x v="4"/>
    <n v="1"/>
    <n v="20000"/>
    <n v="1"/>
    <n v="20000"/>
    <m/>
    <m/>
    <n v="3"/>
    <n v="50400"/>
    <m/>
    <m/>
  </r>
  <r>
    <s v="Maatschappelijke zetel buiten Vlaanderen"/>
    <s v="4000"/>
    <s v="Luik"/>
    <x v="4"/>
    <n v="1"/>
    <n v="12000"/>
    <n v="1"/>
    <n v="12000"/>
    <m/>
    <m/>
    <n v="1"/>
    <n v="6720"/>
    <m/>
    <m/>
  </r>
  <r>
    <s v="Vlaams-Brabant"/>
    <s v="1600"/>
    <s v="Sint-Pieters-Leeuw"/>
    <x v="4"/>
    <n v="1"/>
    <n v="20000"/>
    <n v="1"/>
    <n v="20000"/>
    <m/>
    <m/>
    <n v="2"/>
    <n v="24000"/>
    <m/>
    <m/>
  </r>
  <r>
    <s v="Vlaams-Brabant"/>
    <s v="1730"/>
    <s v="Asse"/>
    <x v="4"/>
    <n v="1"/>
    <n v="20000"/>
    <n v="1"/>
    <n v="20000"/>
    <m/>
    <m/>
    <n v="2"/>
    <n v="24000"/>
    <m/>
    <m/>
  </r>
  <r>
    <s v="Vlaams-Brabant"/>
    <s v="1800"/>
    <s v="Vilvoorde"/>
    <x v="4"/>
    <n v="2"/>
    <n v="40000"/>
    <n v="2"/>
    <n v="40000"/>
    <m/>
    <m/>
    <n v="4"/>
    <n v="48000"/>
    <m/>
    <m/>
  </r>
  <r>
    <s v="Vlaams-Brabant"/>
    <s v="1850"/>
    <s v="Grimbergen"/>
    <x v="4"/>
    <n v="1"/>
    <n v="20000"/>
    <n v="1"/>
    <n v="20000"/>
    <m/>
    <m/>
    <n v="2"/>
    <n v="24000"/>
    <m/>
    <m/>
  </r>
  <r>
    <s v="Vlaams-Brabant"/>
    <s v="1860"/>
    <s v="Meise"/>
    <x v="4"/>
    <n v="1"/>
    <n v="4000"/>
    <n v="1"/>
    <n v="4000"/>
    <m/>
    <m/>
    <n v="2"/>
    <n v="4800"/>
    <m/>
    <m/>
  </r>
  <r>
    <s v="Vlaams-Brabant"/>
    <s v="1930"/>
    <s v="Zaventem"/>
    <x v="4"/>
    <n v="1"/>
    <n v="16000"/>
    <n v="1"/>
    <n v="16000"/>
    <m/>
    <m/>
    <n v="3"/>
    <n v="34560"/>
    <m/>
    <m/>
  </r>
  <r>
    <s v="Antwerpen"/>
    <s v="2070"/>
    <s v="Zwijndrecht"/>
    <x v="5"/>
    <n v="2"/>
    <n v="28000"/>
    <n v="1"/>
    <n v="20000"/>
    <m/>
    <m/>
    <n v="2"/>
    <n v="24000"/>
    <m/>
    <m/>
  </r>
  <r>
    <s v="Antwerpen"/>
    <s v="2150"/>
    <s v="Borsbeek"/>
    <x v="5"/>
    <n v="1"/>
    <n v="4000"/>
    <m/>
    <m/>
    <m/>
    <m/>
    <m/>
    <m/>
    <m/>
    <m/>
  </r>
  <r>
    <s v="Antwerpen"/>
    <s v="2160"/>
    <s v="Wommelgem"/>
    <x v="5"/>
    <n v="5"/>
    <n v="40000"/>
    <n v="3"/>
    <n v="32000"/>
    <m/>
    <m/>
    <n v="6"/>
    <n v="38400"/>
    <m/>
    <m/>
  </r>
  <r>
    <s v="Antwerpen"/>
    <s v="2200"/>
    <s v="Herentals"/>
    <x v="5"/>
    <n v="12"/>
    <n v="104000"/>
    <n v="12"/>
    <n v="104000"/>
    <m/>
    <m/>
    <n v="28"/>
    <n v="147520"/>
    <m/>
    <m/>
  </r>
  <r>
    <s v="Antwerpen"/>
    <s v="2220"/>
    <s v="Heist-op-den-Berg"/>
    <x v="5"/>
    <n v="14"/>
    <n v="68000"/>
    <n v="13"/>
    <n v="64000"/>
    <m/>
    <m/>
    <n v="30"/>
    <n v="90880"/>
    <m/>
    <m/>
  </r>
  <r>
    <s v="Antwerpen"/>
    <s v="2230"/>
    <s v="Herselt"/>
    <x v="5"/>
    <n v="2"/>
    <n v="16000"/>
    <n v="2"/>
    <n v="16000"/>
    <m/>
    <m/>
    <n v="5"/>
    <n v="24480"/>
    <m/>
    <m/>
  </r>
  <r>
    <s v="Antwerpen"/>
    <s v="2235"/>
    <s v="Hulshout"/>
    <x v="5"/>
    <n v="3"/>
    <n v="24000"/>
    <n v="3"/>
    <n v="24000"/>
    <m/>
    <m/>
    <n v="6"/>
    <n v="27200"/>
    <m/>
    <m/>
  </r>
  <r>
    <s v="Antwerpen"/>
    <s v="2240"/>
    <s v="Zandhoven"/>
    <x v="5"/>
    <n v="9"/>
    <n v="40000"/>
    <n v="9"/>
    <n v="40000"/>
    <m/>
    <m/>
    <n v="21"/>
    <n v="66240"/>
    <m/>
    <m/>
  </r>
  <r>
    <s v="Antwerpen"/>
    <s v="2250"/>
    <s v="Olen"/>
    <x v="5"/>
    <n v="4"/>
    <n v="20000"/>
    <n v="2"/>
    <n v="12000"/>
    <m/>
    <m/>
    <n v="3"/>
    <n v="13920"/>
    <m/>
    <m/>
  </r>
  <r>
    <s v="Antwerpen"/>
    <s v="2260"/>
    <s v="Westerlo"/>
    <x v="5"/>
    <n v="5"/>
    <n v="40000"/>
    <n v="5"/>
    <n v="40000"/>
    <m/>
    <m/>
    <n v="15"/>
    <n v="91200"/>
    <m/>
    <m/>
  </r>
  <r>
    <s v="Antwerpen"/>
    <s v="2270"/>
    <s v="Herenthout"/>
    <x v="5"/>
    <n v="1"/>
    <n v="4000"/>
    <m/>
    <m/>
    <m/>
    <m/>
    <m/>
    <m/>
    <m/>
    <m/>
  </r>
  <r>
    <s v="Antwerpen"/>
    <s v="2275"/>
    <s v="Lille"/>
    <x v="5"/>
    <n v="1"/>
    <n v="4000"/>
    <n v="1"/>
    <n v="4000"/>
    <m/>
    <m/>
    <n v="3"/>
    <n v="10080"/>
    <m/>
    <m/>
  </r>
  <r>
    <s v="Antwerpen"/>
    <s v="2280"/>
    <s v="Grobbendonk"/>
    <x v="5"/>
    <n v="3"/>
    <n v="32000"/>
    <n v="3"/>
    <n v="32000"/>
    <m/>
    <m/>
    <n v="8"/>
    <n v="54240"/>
    <m/>
    <m/>
  </r>
  <r>
    <s v="Antwerpen"/>
    <s v="2300"/>
    <s v="Turnhout"/>
    <x v="5"/>
    <n v="23"/>
    <n v="140000"/>
    <n v="21"/>
    <n v="132000"/>
    <m/>
    <m/>
    <n v="48"/>
    <n v="216320"/>
    <m/>
    <m/>
  </r>
  <r>
    <s v="Antwerpen"/>
    <s v="2310"/>
    <s v="Rijkevorsel"/>
    <x v="5"/>
    <n v="2"/>
    <n v="16000"/>
    <n v="2"/>
    <n v="16000"/>
    <m/>
    <m/>
    <n v="4"/>
    <n v="31840"/>
    <m/>
    <m/>
  </r>
  <r>
    <s v="Antwerpen"/>
    <s v="2320"/>
    <s v="Hoogstraten"/>
    <x v="5"/>
    <n v="6"/>
    <n v="44000"/>
    <n v="5"/>
    <n v="24000"/>
    <m/>
    <m/>
    <n v="13"/>
    <n v="43680"/>
    <m/>
    <m/>
  </r>
  <r>
    <s v="Antwerpen"/>
    <s v="2330"/>
    <s v="Merksplas"/>
    <x v="5"/>
    <n v="2"/>
    <n v="8000"/>
    <n v="2"/>
    <n v="8000"/>
    <m/>
    <m/>
    <n v="5"/>
    <n v="13440"/>
    <m/>
    <m/>
  </r>
  <r>
    <s v="Antwerpen"/>
    <s v="2340"/>
    <s v="Beerse"/>
    <x v="5"/>
    <n v="5"/>
    <n v="32000"/>
    <n v="5"/>
    <n v="32000"/>
    <m/>
    <m/>
    <n v="10"/>
    <n v="29440"/>
    <m/>
    <m/>
  </r>
  <r>
    <s v="Antwerpen"/>
    <s v="2360"/>
    <s v="Oud-Turnhout"/>
    <x v="5"/>
    <n v="3"/>
    <n v="20000"/>
    <n v="3"/>
    <n v="20000"/>
    <m/>
    <m/>
    <n v="9"/>
    <n v="50400"/>
    <m/>
    <m/>
  </r>
  <r>
    <s v="Antwerpen"/>
    <s v="2370"/>
    <s v="Arendonk"/>
    <x v="5"/>
    <n v="4"/>
    <n v="16000"/>
    <n v="3"/>
    <n v="12000"/>
    <m/>
    <m/>
    <n v="5"/>
    <n v="11040"/>
    <m/>
    <m/>
  </r>
  <r>
    <s v="Antwerpen"/>
    <s v="2380"/>
    <s v="Ravels"/>
    <x v="5"/>
    <n v="3"/>
    <n v="16000"/>
    <n v="2"/>
    <n v="12000"/>
    <m/>
    <m/>
    <n v="4"/>
    <n v="14400"/>
    <m/>
    <m/>
  </r>
  <r>
    <s v="Antwerpen"/>
    <s v="2390"/>
    <s v="Malle"/>
    <x v="5"/>
    <n v="4"/>
    <n v="20000"/>
    <n v="3"/>
    <n v="16000"/>
    <m/>
    <m/>
    <n v="7"/>
    <n v="24480"/>
    <m/>
    <m/>
  </r>
  <r>
    <s v="Antwerpen"/>
    <s v="2400"/>
    <s v="Mol"/>
    <x v="5"/>
    <n v="10"/>
    <n v="60000"/>
    <n v="9"/>
    <n v="56000"/>
    <m/>
    <m/>
    <n v="24"/>
    <n v="101920"/>
    <m/>
    <m/>
  </r>
  <r>
    <s v="Antwerpen"/>
    <s v="2430"/>
    <s v="Laakdal"/>
    <x v="5"/>
    <n v="2"/>
    <n v="8000"/>
    <n v="2"/>
    <n v="8000"/>
    <m/>
    <m/>
    <n v="6"/>
    <n v="15840"/>
    <m/>
    <m/>
  </r>
  <r>
    <s v="Antwerpen"/>
    <s v="2440"/>
    <s v="Geel"/>
    <x v="5"/>
    <n v="19"/>
    <n v="132000"/>
    <n v="19"/>
    <n v="132000"/>
    <m/>
    <m/>
    <n v="38"/>
    <n v="154400"/>
    <m/>
    <m/>
  </r>
  <r>
    <s v="Antwerpen"/>
    <s v="2450"/>
    <s v="Meerhout"/>
    <x v="5"/>
    <n v="1"/>
    <n v="8000"/>
    <n v="1"/>
    <n v="8000"/>
    <m/>
    <m/>
    <n v="3"/>
    <n v="17280"/>
    <m/>
    <m/>
  </r>
  <r>
    <s v="Antwerpen"/>
    <s v="2460"/>
    <s v="Kasterlee"/>
    <x v="5"/>
    <n v="7"/>
    <n v="44000"/>
    <n v="7"/>
    <n v="44000"/>
    <m/>
    <m/>
    <n v="19"/>
    <n v="80800"/>
    <m/>
    <m/>
  </r>
  <r>
    <s v="Antwerpen"/>
    <s v="2470"/>
    <s v="Retie"/>
    <x v="5"/>
    <n v="2"/>
    <n v="8000"/>
    <n v="2"/>
    <n v="8000"/>
    <m/>
    <m/>
    <n v="5"/>
    <n v="14080"/>
    <m/>
    <m/>
  </r>
  <r>
    <s v="Antwerpen"/>
    <s v="2480"/>
    <s v="Dessel"/>
    <x v="5"/>
    <n v="3"/>
    <n v="16000"/>
    <n v="2"/>
    <n v="12000"/>
    <m/>
    <m/>
    <n v="6"/>
    <n v="32800"/>
    <m/>
    <m/>
  </r>
  <r>
    <s v="Antwerpen"/>
    <s v="2490"/>
    <s v="Balen"/>
    <x v="5"/>
    <n v="4"/>
    <n v="20000"/>
    <n v="4"/>
    <n v="20000"/>
    <m/>
    <m/>
    <n v="10"/>
    <n v="34720"/>
    <m/>
    <m/>
  </r>
  <r>
    <s v="Antwerpen"/>
    <s v="2500"/>
    <s v="Lier"/>
    <x v="5"/>
    <n v="18"/>
    <n v="120000"/>
    <n v="17"/>
    <n v="116000"/>
    <m/>
    <m/>
    <n v="43"/>
    <n v="201440"/>
    <m/>
    <m/>
  </r>
  <r>
    <s v="Antwerpen"/>
    <s v="2520"/>
    <s v="Ranst"/>
    <x v="5"/>
    <n v="1"/>
    <n v="4000"/>
    <n v="1"/>
    <n v="4000"/>
    <m/>
    <m/>
    <n v="2"/>
    <n v="4000"/>
    <m/>
    <m/>
  </r>
  <r>
    <s v="Antwerpen"/>
    <s v="2530"/>
    <s v="Boechout"/>
    <x v="5"/>
    <n v="1"/>
    <n v="12000"/>
    <m/>
    <m/>
    <m/>
    <m/>
    <m/>
    <m/>
    <m/>
    <m/>
  </r>
  <r>
    <s v="Antwerpen"/>
    <s v="2540"/>
    <s v="Hove"/>
    <x v="5"/>
    <n v="1"/>
    <n v="20000"/>
    <n v="1"/>
    <n v="20000"/>
    <m/>
    <m/>
    <n v="3"/>
    <n v="32800"/>
    <m/>
    <m/>
  </r>
  <r>
    <s v="Antwerpen"/>
    <s v="2550"/>
    <s v="Kontich"/>
    <x v="5"/>
    <n v="11"/>
    <n v="68000"/>
    <n v="10"/>
    <n v="64000"/>
    <m/>
    <m/>
    <n v="23"/>
    <n v="98040"/>
    <m/>
    <m/>
  </r>
  <r>
    <s v="Antwerpen"/>
    <s v="2560"/>
    <s v="Nijlen"/>
    <x v="5"/>
    <n v="3"/>
    <n v="12000"/>
    <n v="3"/>
    <n v="12000"/>
    <m/>
    <m/>
    <n v="7"/>
    <n v="16000"/>
    <m/>
    <m/>
  </r>
  <r>
    <s v="Antwerpen"/>
    <s v="2570"/>
    <s v="Duffel"/>
    <x v="5"/>
    <n v="3"/>
    <n v="24000"/>
    <n v="3"/>
    <n v="24000"/>
    <m/>
    <m/>
    <n v="7"/>
    <n v="49120"/>
    <m/>
    <m/>
  </r>
  <r>
    <s v="Antwerpen"/>
    <s v="2580"/>
    <s v="Putte"/>
    <x v="5"/>
    <n v="2"/>
    <n v="24000"/>
    <n v="2"/>
    <n v="24000"/>
    <m/>
    <m/>
    <n v="6"/>
    <n v="60480"/>
    <m/>
    <m/>
  </r>
  <r>
    <s v="Antwerpen"/>
    <s v="2590"/>
    <s v="Berlaar"/>
    <x v="5"/>
    <n v="1"/>
    <n v="16000"/>
    <n v="1"/>
    <n v="16000"/>
    <m/>
    <m/>
    <n v="2"/>
    <n v="31200"/>
    <m/>
    <m/>
  </r>
  <r>
    <s v="Antwerpen"/>
    <s v="2627"/>
    <s v="Schelle"/>
    <x v="5"/>
    <n v="4"/>
    <n v="48000"/>
    <n v="4"/>
    <n v="48000"/>
    <m/>
    <m/>
    <n v="9"/>
    <n v="46080"/>
    <m/>
    <m/>
  </r>
  <r>
    <s v="Antwerpen"/>
    <s v="2640"/>
    <s v="Mortsel"/>
    <x v="5"/>
    <n v="5"/>
    <n v="36000"/>
    <n v="5"/>
    <n v="36000"/>
    <m/>
    <m/>
    <n v="14"/>
    <n v="79360"/>
    <m/>
    <m/>
  </r>
  <r>
    <s v="Antwerpen"/>
    <s v="2650"/>
    <s v="Edegem"/>
    <x v="5"/>
    <n v="5"/>
    <n v="24000"/>
    <n v="5"/>
    <n v="24000"/>
    <m/>
    <m/>
    <n v="13"/>
    <n v="47040"/>
    <m/>
    <m/>
  </r>
  <r>
    <s v="Antwerpen"/>
    <s v="2800"/>
    <s v="Mechelen"/>
    <x v="5"/>
    <n v="32"/>
    <n v="292000"/>
    <n v="30"/>
    <n v="272000"/>
    <m/>
    <m/>
    <n v="69"/>
    <n v="377120"/>
    <m/>
    <m/>
  </r>
  <r>
    <s v="Antwerpen"/>
    <s v="2820"/>
    <s v="Bonheiden"/>
    <x v="5"/>
    <n v="2"/>
    <n v="12000"/>
    <n v="2"/>
    <n v="12000"/>
    <m/>
    <m/>
    <n v="6"/>
    <n v="27360"/>
    <m/>
    <m/>
  </r>
  <r>
    <s v="Antwerpen"/>
    <s v="2830"/>
    <s v="Willebroek"/>
    <x v="5"/>
    <n v="4"/>
    <n v="28000"/>
    <n v="3"/>
    <n v="20000"/>
    <m/>
    <m/>
    <n v="6"/>
    <n v="22880"/>
    <m/>
    <m/>
  </r>
  <r>
    <s v="Antwerpen"/>
    <s v="2840"/>
    <s v="Rumst"/>
    <x v="5"/>
    <n v="1"/>
    <n v="8000"/>
    <n v="1"/>
    <n v="8000"/>
    <m/>
    <m/>
    <n v="1"/>
    <n v="3840"/>
    <m/>
    <m/>
  </r>
  <r>
    <s v="Antwerpen"/>
    <s v="2850"/>
    <s v="Boom"/>
    <x v="5"/>
    <n v="2"/>
    <n v="24000"/>
    <n v="2"/>
    <n v="24000"/>
    <m/>
    <m/>
    <n v="5"/>
    <n v="32640"/>
    <m/>
    <m/>
  </r>
  <r>
    <s v="Antwerpen"/>
    <s v="2860"/>
    <s v="Sint-Katelijne-Waver"/>
    <x v="5"/>
    <n v="5"/>
    <n v="24000"/>
    <n v="4"/>
    <n v="20000"/>
    <m/>
    <m/>
    <n v="8"/>
    <n v="26240"/>
    <m/>
    <m/>
  </r>
  <r>
    <s v="Antwerpen"/>
    <s v="2870"/>
    <s v="Puurs-Sint-Amands"/>
    <x v="5"/>
    <n v="7"/>
    <n v="40000"/>
    <n v="7"/>
    <n v="40000"/>
    <m/>
    <m/>
    <n v="15"/>
    <n v="54560"/>
    <m/>
    <m/>
  </r>
  <r>
    <s v="Antwerpen"/>
    <s v="2880"/>
    <s v="Bornem"/>
    <x v="5"/>
    <n v="1"/>
    <n v="4000"/>
    <n v="1"/>
    <n v="4000"/>
    <m/>
    <m/>
    <n v="2"/>
    <n v="4000"/>
    <m/>
    <m/>
  </r>
  <r>
    <s v="Antwerpen"/>
    <s v="2890"/>
    <s v="Puurs-Sint-Amands"/>
    <x v="5"/>
    <n v="1"/>
    <n v="4000"/>
    <n v="1"/>
    <n v="4000"/>
    <m/>
    <m/>
    <n v="3"/>
    <n v="7200"/>
    <m/>
    <m/>
  </r>
  <r>
    <s v="Antwerpen"/>
    <s v="2900"/>
    <s v="Schoten"/>
    <x v="5"/>
    <n v="6"/>
    <n v="40000"/>
    <n v="6"/>
    <n v="40000"/>
    <m/>
    <m/>
    <n v="16"/>
    <n v="73760"/>
    <m/>
    <m/>
  </r>
  <r>
    <s v="Antwerpen"/>
    <s v="2910"/>
    <s v="Essen"/>
    <x v="5"/>
    <n v="3"/>
    <n v="16000"/>
    <n v="2"/>
    <n v="8000"/>
    <m/>
    <m/>
    <n v="4"/>
    <n v="8000"/>
    <m/>
    <m/>
  </r>
  <r>
    <s v="Antwerpen"/>
    <s v="2920"/>
    <s v="Kalmthout"/>
    <x v="5"/>
    <n v="8"/>
    <n v="56000"/>
    <n v="7"/>
    <n v="52000"/>
    <m/>
    <m/>
    <n v="15"/>
    <n v="71680"/>
    <m/>
    <m/>
  </r>
  <r>
    <s v="Antwerpen"/>
    <s v="2930"/>
    <s v="Brasschaat"/>
    <x v="5"/>
    <n v="8"/>
    <n v="52000"/>
    <n v="6"/>
    <n v="44000"/>
    <m/>
    <m/>
    <n v="13"/>
    <n v="60320"/>
    <m/>
    <m/>
  </r>
  <r>
    <s v="Antwerpen"/>
    <s v="2950"/>
    <s v="Kapellen"/>
    <x v="5"/>
    <n v="7"/>
    <n v="56000"/>
    <n v="7"/>
    <n v="56000"/>
    <m/>
    <m/>
    <n v="17"/>
    <n v="94400"/>
    <m/>
    <m/>
  </r>
  <r>
    <s v="Antwerpen"/>
    <s v="2960"/>
    <s v="Brecht"/>
    <x v="5"/>
    <n v="7"/>
    <n v="36000"/>
    <n v="5"/>
    <n v="28000"/>
    <m/>
    <m/>
    <n v="12"/>
    <n v="39360"/>
    <m/>
    <m/>
  </r>
  <r>
    <s v="Antwerpen"/>
    <s v="2970"/>
    <s v="Schilde"/>
    <x v="5"/>
    <n v="7"/>
    <n v="68000"/>
    <n v="7"/>
    <n v="68000"/>
    <m/>
    <m/>
    <n v="19"/>
    <n v="161760"/>
    <m/>
    <m/>
  </r>
  <r>
    <s v="Antwerpen"/>
    <s v="2980"/>
    <s v="Zoersel"/>
    <x v="5"/>
    <n v="2"/>
    <n v="8000"/>
    <n v="1"/>
    <n v="4000"/>
    <m/>
    <m/>
    <n v="3"/>
    <n v="10080"/>
    <m/>
    <m/>
  </r>
  <r>
    <s v="Antwerpen"/>
    <s v="2990"/>
    <s v="Wuustwezel"/>
    <x v="5"/>
    <n v="2"/>
    <n v="28000"/>
    <n v="2"/>
    <n v="28000"/>
    <m/>
    <m/>
    <n v="5"/>
    <n v="32000"/>
    <m/>
    <m/>
  </r>
  <r>
    <s v="Limburg"/>
    <s v="3500"/>
    <s v="Hasselt"/>
    <x v="5"/>
    <n v="54"/>
    <n v="364000"/>
    <n v="49"/>
    <n v="328000"/>
    <m/>
    <m/>
    <n v="122"/>
    <n v="595840"/>
    <m/>
    <m/>
  </r>
  <r>
    <s v="Limburg"/>
    <s v="3520"/>
    <s v="Zonhoven"/>
    <x v="5"/>
    <n v="3"/>
    <n v="32000"/>
    <n v="3"/>
    <n v="32000"/>
    <m/>
    <m/>
    <n v="6"/>
    <n v="52960"/>
    <m/>
    <m/>
  </r>
  <r>
    <s v="Limburg"/>
    <s v="3530"/>
    <s v="Houthalen-Helchteren"/>
    <x v="5"/>
    <n v="4"/>
    <n v="20000"/>
    <n v="1"/>
    <n v="4000"/>
    <m/>
    <m/>
    <n v="3"/>
    <n v="10080"/>
    <m/>
    <m/>
  </r>
  <r>
    <s v="Limburg"/>
    <s v="3540"/>
    <s v="Herk-de-Stad"/>
    <x v="5"/>
    <n v="4"/>
    <n v="32000"/>
    <n v="3"/>
    <n v="28000"/>
    <m/>
    <m/>
    <n v="7"/>
    <n v="38400"/>
    <m/>
    <m/>
  </r>
  <r>
    <s v="Limburg"/>
    <s v="3545"/>
    <s v="Halen"/>
    <x v="5"/>
    <n v="1"/>
    <n v="20000"/>
    <n v="1"/>
    <n v="20000"/>
    <m/>
    <m/>
    <n v="3"/>
    <n v="28800"/>
    <m/>
    <m/>
  </r>
  <r>
    <s v="Limburg"/>
    <s v="3550"/>
    <s v="Heusden-Zolder"/>
    <x v="5"/>
    <n v="7"/>
    <n v="60000"/>
    <n v="6"/>
    <n v="52000"/>
    <m/>
    <m/>
    <n v="13"/>
    <n v="60480"/>
    <m/>
    <m/>
  </r>
  <r>
    <s v="Limburg"/>
    <s v="3560"/>
    <s v="Lummen"/>
    <x v="5"/>
    <n v="2"/>
    <n v="12000"/>
    <n v="1"/>
    <n v="8000"/>
    <m/>
    <m/>
    <n v="3"/>
    <n v="20160"/>
    <m/>
    <m/>
  </r>
  <r>
    <s v="Limburg"/>
    <s v="3570"/>
    <s v="Alken"/>
    <x v="5"/>
    <n v="3"/>
    <n v="12000"/>
    <n v="3"/>
    <n v="12000"/>
    <m/>
    <m/>
    <n v="6"/>
    <n v="12320"/>
    <m/>
    <m/>
  </r>
  <r>
    <s v="Limburg"/>
    <s v="3580"/>
    <s v="Beringen"/>
    <x v="5"/>
    <n v="13"/>
    <n v="72000"/>
    <n v="12"/>
    <n v="68000"/>
    <m/>
    <m/>
    <n v="30"/>
    <n v="120640"/>
    <m/>
    <m/>
  </r>
  <r>
    <s v="Limburg"/>
    <s v="3600"/>
    <s v="Genk"/>
    <x v="5"/>
    <n v="24"/>
    <n v="152000"/>
    <n v="21"/>
    <n v="140000"/>
    <m/>
    <m/>
    <n v="48"/>
    <n v="215520"/>
    <m/>
    <m/>
  </r>
  <r>
    <s v="Limburg"/>
    <s v="3620"/>
    <s v="Lanaken"/>
    <x v="5"/>
    <n v="2"/>
    <n v="12000"/>
    <n v="1"/>
    <n v="8000"/>
    <m/>
    <m/>
    <n v="2"/>
    <n v="11200"/>
    <m/>
    <m/>
  </r>
  <r>
    <s v="Limburg"/>
    <s v="3630"/>
    <s v="Maasmechelen"/>
    <x v="5"/>
    <n v="10"/>
    <n v="84000"/>
    <n v="10"/>
    <n v="84000"/>
    <m/>
    <m/>
    <n v="28"/>
    <n v="189440"/>
    <m/>
    <m/>
  </r>
  <r>
    <s v="Limburg"/>
    <s v="3650"/>
    <s v="Dilsen-Stokkem"/>
    <x v="5"/>
    <n v="4"/>
    <n v="16000"/>
    <n v="3"/>
    <n v="12000"/>
    <m/>
    <m/>
    <n v="6"/>
    <n v="15200"/>
    <m/>
    <m/>
  </r>
  <r>
    <s v="Limburg"/>
    <s v="3660"/>
    <s v="Oudsbergen"/>
    <x v="5"/>
    <n v="6"/>
    <n v="24000"/>
    <n v="5"/>
    <n v="20000"/>
    <m/>
    <m/>
    <n v="11"/>
    <n v="28480"/>
    <m/>
    <m/>
  </r>
  <r>
    <s v="Limburg"/>
    <s v="3665"/>
    <s v="As"/>
    <x v="5"/>
    <n v="1"/>
    <n v="4000"/>
    <n v="1"/>
    <n v="4000"/>
    <m/>
    <m/>
    <n v="2"/>
    <n v="4800"/>
    <m/>
    <m/>
  </r>
  <r>
    <s v="Limburg"/>
    <s v="3670"/>
    <s v="Oudsbergen"/>
    <x v="5"/>
    <n v="3"/>
    <n v="20000"/>
    <n v="1"/>
    <n v="12000"/>
    <m/>
    <m/>
    <n v="1"/>
    <n v="1760"/>
    <m/>
    <m/>
  </r>
  <r>
    <s v="Limburg"/>
    <s v="3700"/>
    <s v="Tongeren"/>
    <x v="5"/>
    <n v="15"/>
    <n v="96000"/>
    <n v="13"/>
    <n v="88000"/>
    <m/>
    <m/>
    <n v="30"/>
    <n v="138880"/>
    <m/>
    <m/>
  </r>
  <r>
    <s v="Limburg"/>
    <s v="3720"/>
    <s v="Kortessem"/>
    <x v="5"/>
    <n v="1"/>
    <n v="12000"/>
    <n v="1"/>
    <n v="12000"/>
    <m/>
    <m/>
    <n v="2"/>
    <n v="14400"/>
    <m/>
    <m/>
  </r>
  <r>
    <s v="Limburg"/>
    <s v="3740"/>
    <s v="Bilzen"/>
    <x v="5"/>
    <n v="9"/>
    <n v="40000"/>
    <n v="9"/>
    <n v="40000"/>
    <m/>
    <m/>
    <n v="24"/>
    <n v="83840"/>
    <m/>
    <m/>
  </r>
  <r>
    <s v="Limburg"/>
    <s v="3770"/>
    <s v="Riemst"/>
    <x v="5"/>
    <n v="1"/>
    <n v="4000"/>
    <n v="1"/>
    <n v="4000"/>
    <m/>
    <m/>
    <n v="2"/>
    <n v="4800"/>
    <m/>
    <m/>
  </r>
  <r>
    <s v="Limburg"/>
    <s v="3790"/>
    <s v="Voeren"/>
    <x v="5"/>
    <n v="3"/>
    <n v="12000"/>
    <n v="3"/>
    <n v="12000"/>
    <m/>
    <m/>
    <n v="8"/>
    <n v="20800"/>
    <m/>
    <m/>
  </r>
  <r>
    <s v="Limburg"/>
    <s v="3800"/>
    <s v="Sint-Truiden"/>
    <x v="5"/>
    <n v="14"/>
    <n v="84000"/>
    <n v="13"/>
    <n v="80000"/>
    <m/>
    <m/>
    <n v="31"/>
    <n v="145760"/>
    <m/>
    <m/>
  </r>
  <r>
    <s v="Limburg"/>
    <s v="3830"/>
    <s v="Wellen"/>
    <x v="5"/>
    <n v="1"/>
    <n v="4000"/>
    <n v="1"/>
    <n v="4000"/>
    <m/>
    <m/>
    <n v="2"/>
    <n v="4000"/>
    <m/>
    <m/>
  </r>
  <r>
    <s v="Limburg"/>
    <s v="3840"/>
    <s v="Borgloon"/>
    <x v="5"/>
    <n v="5"/>
    <n v="24000"/>
    <n v="3"/>
    <n v="12000"/>
    <m/>
    <m/>
    <n v="8"/>
    <n v="16960"/>
    <m/>
    <m/>
  </r>
  <r>
    <s v="Limburg"/>
    <s v="3850"/>
    <s v="Nieuwerkerken (Limb.)"/>
    <x v="5"/>
    <n v="2"/>
    <n v="8000"/>
    <n v="2"/>
    <n v="8000"/>
    <m/>
    <m/>
    <n v="4"/>
    <n v="10240"/>
    <m/>
    <m/>
  </r>
  <r>
    <s v="Limburg"/>
    <s v="3870"/>
    <s v="Heers"/>
    <x v="5"/>
    <n v="1"/>
    <n v="4000"/>
    <m/>
    <m/>
    <m/>
    <m/>
    <m/>
    <m/>
    <m/>
    <m/>
  </r>
  <r>
    <s v="Limburg"/>
    <s v="3900"/>
    <s v="Pelt"/>
    <x v="5"/>
    <n v="6"/>
    <n v="36000"/>
    <n v="5"/>
    <n v="32000"/>
    <m/>
    <m/>
    <n v="11"/>
    <n v="41760"/>
    <m/>
    <m/>
  </r>
  <r>
    <s v="Limburg"/>
    <s v="3910"/>
    <s v="Pelt"/>
    <x v="5"/>
    <n v="3"/>
    <n v="16000"/>
    <n v="3"/>
    <n v="16000"/>
    <m/>
    <m/>
    <n v="7"/>
    <n v="23040"/>
    <m/>
    <m/>
  </r>
  <r>
    <s v="Limburg"/>
    <s v="3920"/>
    <s v="Lommel"/>
    <x v="5"/>
    <n v="13"/>
    <n v="60000"/>
    <n v="11"/>
    <n v="52000"/>
    <m/>
    <m/>
    <n v="27"/>
    <n v="88480"/>
    <m/>
    <m/>
  </r>
  <r>
    <s v="Limburg"/>
    <s v="3930"/>
    <s v="Hamont-Achel"/>
    <x v="5"/>
    <n v="1"/>
    <n v="8000"/>
    <n v="1"/>
    <n v="8000"/>
    <m/>
    <m/>
    <n v="2"/>
    <n v="8000"/>
    <m/>
    <m/>
  </r>
  <r>
    <s v="Limburg"/>
    <s v="3940"/>
    <s v="Hechtel-Eksel"/>
    <x v="5"/>
    <n v="2"/>
    <n v="16000"/>
    <n v="2"/>
    <n v="16000"/>
    <m/>
    <m/>
    <n v="4"/>
    <n v="16800"/>
    <m/>
    <m/>
  </r>
  <r>
    <s v="Limburg"/>
    <s v="3945"/>
    <s v="Ham"/>
    <x v="5"/>
    <n v="3"/>
    <n v="12000"/>
    <n v="3"/>
    <n v="12000"/>
    <m/>
    <m/>
    <n v="8"/>
    <n v="19840"/>
    <m/>
    <m/>
  </r>
  <r>
    <s v="Limburg"/>
    <s v="3960"/>
    <s v="Bree"/>
    <x v="5"/>
    <n v="2"/>
    <n v="8000"/>
    <n v="2"/>
    <n v="8000"/>
    <m/>
    <m/>
    <n v="5"/>
    <n v="12000"/>
    <m/>
    <m/>
  </r>
  <r>
    <s v="Limburg"/>
    <s v="3970"/>
    <s v="Leopoldsburg"/>
    <x v="5"/>
    <n v="3"/>
    <n v="20000"/>
    <n v="3"/>
    <n v="20000"/>
    <m/>
    <m/>
    <n v="7"/>
    <n v="50080"/>
    <m/>
    <m/>
  </r>
  <r>
    <s v="Limburg"/>
    <s v="3980"/>
    <s v="Tessenderlo"/>
    <x v="5"/>
    <n v="2"/>
    <n v="24000"/>
    <n v="2"/>
    <n v="24000"/>
    <m/>
    <m/>
    <n v="4"/>
    <n v="24800"/>
    <m/>
    <m/>
  </r>
  <r>
    <s v="Limburg"/>
    <s v="3990"/>
    <s v="Peer"/>
    <x v="5"/>
    <n v="4"/>
    <n v="28000"/>
    <n v="4"/>
    <n v="28000"/>
    <m/>
    <m/>
    <n v="9"/>
    <n v="24960"/>
    <m/>
    <m/>
  </r>
  <r>
    <s v="Maatschappelijke zetel buiten Vlaanderen"/>
    <s v=""/>
    <s v="DUIVEN"/>
    <x v="5"/>
    <n v="1"/>
    <n v="20000"/>
    <n v="1"/>
    <n v="20000"/>
    <m/>
    <m/>
    <n v="2"/>
    <n v="24000"/>
    <m/>
    <m/>
  </r>
  <r>
    <s v="Maatschappelijke zetel buiten Vlaanderen"/>
    <s v=""/>
    <s v="GELNHAUSEN"/>
    <x v="5"/>
    <n v="1"/>
    <n v="4000"/>
    <n v="1"/>
    <n v="4000"/>
    <m/>
    <m/>
    <n v="2"/>
    <n v="4800"/>
    <m/>
    <m/>
  </r>
  <r>
    <s v="Maatschappelijke zetel buiten Vlaanderen"/>
    <s v=""/>
    <s v="MINSK"/>
    <x v="5"/>
    <n v="1"/>
    <n v="4000"/>
    <m/>
    <m/>
    <m/>
    <m/>
    <m/>
    <m/>
    <m/>
    <m/>
  </r>
  <r>
    <s v="Maatschappelijke zetel buiten Vlaanderen"/>
    <s v=""/>
    <s v="NUSSLOCH"/>
    <x v="5"/>
    <n v="1"/>
    <n v="20000"/>
    <n v="1"/>
    <n v="20000"/>
    <m/>
    <m/>
    <n v="1"/>
    <n v="9600"/>
    <m/>
    <m/>
  </r>
  <r>
    <s v="Maatschappelijke zetel buiten Vlaanderen"/>
    <s v=""/>
    <s v="Uden"/>
    <x v="5"/>
    <n v="1"/>
    <n v="20000"/>
    <n v="1"/>
    <n v="20000"/>
    <m/>
    <m/>
    <n v="2"/>
    <n v="28000"/>
    <m/>
    <m/>
  </r>
  <r>
    <s v="Maatschappelijke zetel buiten Vlaanderen"/>
    <s v="1000"/>
    <s v="Brussel"/>
    <x v="5"/>
    <n v="15"/>
    <n v="144000"/>
    <n v="13"/>
    <n v="120000"/>
    <m/>
    <m/>
    <n v="31"/>
    <n v="201440"/>
    <m/>
    <m/>
  </r>
  <r>
    <s v="Maatschappelijke zetel buiten Vlaanderen"/>
    <s v="1030"/>
    <s v="Schaarbeek"/>
    <x v="5"/>
    <n v="4"/>
    <n v="20000"/>
    <n v="4"/>
    <n v="20000"/>
    <m/>
    <m/>
    <n v="10"/>
    <n v="34720"/>
    <m/>
    <m/>
  </r>
  <r>
    <s v="Maatschappelijke zetel buiten Vlaanderen"/>
    <s v="1040"/>
    <s v="Etterbeek"/>
    <x v="5"/>
    <n v="4"/>
    <n v="44000"/>
    <n v="4"/>
    <n v="44000"/>
    <m/>
    <m/>
    <n v="10"/>
    <n v="63520"/>
    <m/>
    <m/>
  </r>
  <r>
    <s v="Maatschappelijke zetel buiten Vlaanderen"/>
    <s v="1050"/>
    <s v="Brussel"/>
    <x v="5"/>
    <n v="3"/>
    <n v="32000"/>
    <n v="3"/>
    <n v="32000"/>
    <m/>
    <m/>
    <n v="7"/>
    <n v="45280"/>
    <m/>
    <m/>
  </r>
  <r>
    <s v="Maatschappelijke zetel buiten Vlaanderen"/>
    <s v="1050"/>
    <s v="Elsene"/>
    <x v="5"/>
    <n v="11"/>
    <n v="88000"/>
    <n v="11"/>
    <n v="88000"/>
    <m/>
    <m/>
    <n v="27"/>
    <n v="156320"/>
    <m/>
    <m/>
  </r>
  <r>
    <s v="Maatschappelijke zetel buiten Vlaanderen"/>
    <s v="1060"/>
    <s v="Sint-Gillis (bij-Brussel)"/>
    <x v="5"/>
    <n v="7"/>
    <n v="56000"/>
    <n v="6"/>
    <n v="52000"/>
    <m/>
    <m/>
    <n v="12"/>
    <n v="70400"/>
    <m/>
    <m/>
  </r>
  <r>
    <s v="Maatschappelijke zetel buiten Vlaanderen"/>
    <s v="1070"/>
    <s v="Anderlecht"/>
    <x v="5"/>
    <n v="3"/>
    <n v="20000"/>
    <n v="2"/>
    <n v="8000"/>
    <m/>
    <m/>
    <n v="4"/>
    <n v="8800"/>
    <m/>
    <m/>
  </r>
  <r>
    <s v="Maatschappelijke zetel buiten Vlaanderen"/>
    <s v="1080"/>
    <s v="Sint-Jans-Molenbeek"/>
    <x v="5"/>
    <n v="1"/>
    <n v="8000"/>
    <n v="1"/>
    <n v="8000"/>
    <m/>
    <m/>
    <n v="3"/>
    <n v="20160"/>
    <m/>
    <m/>
  </r>
  <r>
    <s v="Maatschappelijke zetel buiten Vlaanderen"/>
    <s v="1082"/>
    <s v="Sint-Agatha-Berchem"/>
    <x v="5"/>
    <n v="5"/>
    <n v="28000"/>
    <n v="5"/>
    <n v="28000"/>
    <m/>
    <m/>
    <n v="11"/>
    <n v="38080"/>
    <m/>
    <m/>
  </r>
  <r>
    <s v="Maatschappelijke zetel buiten Vlaanderen"/>
    <s v="1083"/>
    <s v="Ganshoren"/>
    <x v="5"/>
    <n v="1"/>
    <n v="8000"/>
    <n v="1"/>
    <n v="8000"/>
    <m/>
    <m/>
    <n v="2"/>
    <n v="11200"/>
    <m/>
    <m/>
  </r>
  <r>
    <s v="Maatschappelijke zetel buiten Vlaanderen"/>
    <s v="1090"/>
    <s v="Jette"/>
    <x v="5"/>
    <n v="1"/>
    <n v="12000"/>
    <n v="1"/>
    <n v="12000"/>
    <m/>
    <m/>
    <n v="2"/>
    <n v="22400"/>
    <m/>
    <m/>
  </r>
  <r>
    <s v="Maatschappelijke zetel buiten Vlaanderen"/>
    <s v="1140"/>
    <s v="Evere"/>
    <x v="5"/>
    <n v="2"/>
    <n v="20000"/>
    <n v="2"/>
    <n v="20000"/>
    <m/>
    <m/>
    <n v="5"/>
    <n v="51360"/>
    <m/>
    <m/>
  </r>
  <r>
    <s v="Maatschappelijke zetel buiten Vlaanderen"/>
    <s v="1150"/>
    <s v="Sint-Pieters-Woluwe"/>
    <x v="5"/>
    <n v="3"/>
    <n v="12000"/>
    <n v="3"/>
    <n v="12000"/>
    <m/>
    <m/>
    <n v="6"/>
    <n v="14400"/>
    <m/>
    <m/>
  </r>
  <r>
    <s v="Maatschappelijke zetel buiten Vlaanderen"/>
    <s v="1160"/>
    <s v="Oudergem"/>
    <x v="5"/>
    <n v="1"/>
    <n v="4000"/>
    <n v="1"/>
    <n v="4000"/>
    <m/>
    <m/>
    <n v="2"/>
    <n v="4000"/>
    <m/>
    <m/>
  </r>
  <r>
    <s v="Maatschappelijke zetel buiten Vlaanderen"/>
    <s v="1180"/>
    <s v="Ukkel"/>
    <x v="5"/>
    <n v="6"/>
    <n v="40000"/>
    <n v="6"/>
    <n v="40000"/>
    <m/>
    <m/>
    <n v="15"/>
    <n v="83520"/>
    <m/>
    <m/>
  </r>
  <r>
    <s v="Maatschappelijke zetel buiten Vlaanderen"/>
    <s v="1190"/>
    <s v="Vorst"/>
    <x v="5"/>
    <n v="4"/>
    <n v="24000"/>
    <n v="2"/>
    <n v="12000"/>
    <m/>
    <m/>
    <n v="6"/>
    <n v="30240"/>
    <m/>
    <m/>
  </r>
  <r>
    <s v="Maatschappelijke zetel buiten Vlaanderen"/>
    <s v="1200"/>
    <s v="Sint-Lambrechts-Woluwe"/>
    <x v="5"/>
    <n v="4"/>
    <n v="36000"/>
    <n v="4"/>
    <n v="36000"/>
    <m/>
    <m/>
    <n v="8"/>
    <n v="44000"/>
    <m/>
    <m/>
  </r>
  <r>
    <s v="Maatschappelijke zetel buiten Vlaanderen"/>
    <s v="1210"/>
    <s v="Sint-Joost-ten-Node"/>
    <x v="5"/>
    <n v="2"/>
    <n v="24000"/>
    <n v="2"/>
    <n v="24000"/>
    <m/>
    <m/>
    <n v="4"/>
    <n v="32800"/>
    <m/>
    <m/>
  </r>
  <r>
    <s v="Maatschappelijke zetel buiten Vlaanderen"/>
    <s v="1300"/>
    <s v="Waver"/>
    <x v="5"/>
    <n v="1"/>
    <n v="20000"/>
    <n v="1"/>
    <n v="20000"/>
    <m/>
    <m/>
    <n v="2"/>
    <n v="28000"/>
    <m/>
    <m/>
  </r>
  <r>
    <s v="Maatschappelijke zetel buiten Vlaanderen"/>
    <s v="1320"/>
    <s v="Bevekom"/>
    <x v="5"/>
    <n v="1"/>
    <n v="4000"/>
    <n v="1"/>
    <n v="4000"/>
    <m/>
    <m/>
    <n v="3"/>
    <n v="10080"/>
    <m/>
    <m/>
  </r>
  <r>
    <s v="Maatschappelijke zetel buiten Vlaanderen"/>
    <s v="1380"/>
    <s v="Lasne"/>
    <x v="5"/>
    <n v="1"/>
    <n v="12000"/>
    <n v="1"/>
    <n v="12000"/>
    <m/>
    <m/>
    <n v="2"/>
    <n v="20000"/>
    <m/>
    <m/>
  </r>
  <r>
    <s v="Maatschappelijke zetel buiten Vlaanderen"/>
    <s v="1410"/>
    <s v="Waterloo"/>
    <x v="5"/>
    <n v="2"/>
    <n v="8000"/>
    <n v="2"/>
    <n v="8000"/>
    <m/>
    <m/>
    <n v="5"/>
    <n v="14080"/>
    <m/>
    <m/>
  </r>
  <r>
    <s v="Maatschappelijke zetel buiten Vlaanderen"/>
    <s v="4000"/>
    <s v="Luik"/>
    <x v="5"/>
    <n v="1"/>
    <n v="4000"/>
    <n v="1"/>
    <n v="4000"/>
    <m/>
    <m/>
    <n v="2"/>
    <n v="3200"/>
    <m/>
    <m/>
  </r>
  <r>
    <s v="Maatschappelijke zetel buiten Vlaanderen"/>
    <s v="4430"/>
    <s v="Ans"/>
    <x v="5"/>
    <n v="1"/>
    <n v="4000"/>
    <n v="1"/>
    <n v="4000"/>
    <m/>
    <m/>
    <n v="2"/>
    <n v="4000"/>
    <m/>
    <m/>
  </r>
  <r>
    <s v="Maatschappelijke zetel buiten Vlaanderen"/>
    <s v="4845"/>
    <s v="Jalhay"/>
    <x v="5"/>
    <n v="1"/>
    <n v="8000"/>
    <n v="1"/>
    <n v="8000"/>
    <m/>
    <m/>
    <n v="2"/>
    <n v="9600"/>
    <m/>
    <m/>
  </r>
  <r>
    <s v="Maatschappelijke zetel buiten Vlaanderen"/>
    <s v="5030"/>
    <s v="Gembloux"/>
    <x v="5"/>
    <n v="1"/>
    <n v="4000"/>
    <m/>
    <m/>
    <m/>
    <m/>
    <m/>
    <m/>
    <m/>
    <m/>
  </r>
  <r>
    <s v="Maatschappelijke zetel buiten Vlaanderen"/>
    <s v="7500"/>
    <s v="Doornik"/>
    <x v="5"/>
    <n v="1"/>
    <n v="8000"/>
    <n v="1"/>
    <n v="8000"/>
    <m/>
    <m/>
    <n v="2"/>
    <n v="11200"/>
    <m/>
    <m/>
  </r>
  <r>
    <s v="Maatschappelijke zetel buiten Vlaanderen"/>
    <s v="7700"/>
    <s v="Moeskroen"/>
    <x v="5"/>
    <n v="1"/>
    <n v="12000"/>
    <n v="1"/>
    <n v="12000"/>
    <m/>
    <m/>
    <n v="2"/>
    <n v="14400"/>
    <m/>
    <m/>
  </r>
  <r>
    <s v="Maatschappelijke zetel buiten Vlaanderen"/>
    <s v="7780"/>
    <s v="Komen-Waasten"/>
    <x v="5"/>
    <n v="1"/>
    <n v="4000"/>
    <n v="1"/>
    <n v="4000"/>
    <m/>
    <m/>
    <n v="2"/>
    <n v="5600"/>
    <m/>
    <m/>
  </r>
  <r>
    <s v="Oost-Vlaanderen"/>
    <s v="9060"/>
    <s v="Zelzate"/>
    <x v="5"/>
    <n v="3"/>
    <n v="12000"/>
    <n v="3"/>
    <n v="12000"/>
    <m/>
    <m/>
    <n v="7"/>
    <n v="18880"/>
    <m/>
    <m/>
  </r>
  <r>
    <s v="Oost-Vlaanderen"/>
    <s v="9070"/>
    <s v="Destelbergen"/>
    <x v="5"/>
    <n v="1"/>
    <n v="4000"/>
    <n v="1"/>
    <n v="4000"/>
    <m/>
    <m/>
    <n v="3"/>
    <n v="4800"/>
    <m/>
    <m/>
  </r>
  <r>
    <s v="Oost-Vlaanderen"/>
    <s v="9080"/>
    <s v="Lochristi"/>
    <x v="5"/>
    <n v="6"/>
    <n v="36000"/>
    <n v="5"/>
    <n v="32000"/>
    <m/>
    <m/>
    <n v="12"/>
    <n v="52960"/>
    <m/>
    <m/>
  </r>
  <r>
    <s v="Oost-Vlaanderen"/>
    <s v="9090"/>
    <s v="Melle"/>
    <x v="5"/>
    <n v="3"/>
    <n v="20000"/>
    <n v="1"/>
    <n v="4000"/>
    <m/>
    <m/>
    <n v="2"/>
    <n v="4000"/>
    <m/>
    <m/>
  </r>
  <r>
    <s v="Oost-Vlaanderen"/>
    <s v="9100"/>
    <s v="Sint-Niklaas"/>
    <x v="5"/>
    <n v="36"/>
    <n v="316000"/>
    <n v="34"/>
    <n v="308000"/>
    <m/>
    <m/>
    <n v="78"/>
    <n v="444000"/>
    <m/>
    <m/>
  </r>
  <r>
    <s v="Oost-Vlaanderen"/>
    <s v="9120"/>
    <s v="Beveren"/>
    <x v="5"/>
    <n v="14"/>
    <n v="68000"/>
    <n v="11"/>
    <n v="52000"/>
    <m/>
    <m/>
    <n v="27"/>
    <n v="84640"/>
    <m/>
    <m/>
  </r>
  <r>
    <s v="Oost-Vlaanderen"/>
    <s v="9140"/>
    <s v="Temse"/>
    <x v="5"/>
    <n v="11"/>
    <n v="88000"/>
    <n v="11"/>
    <n v="88000"/>
    <m/>
    <m/>
    <n v="20"/>
    <n v="99680"/>
    <m/>
    <m/>
  </r>
  <r>
    <s v="Oost-Vlaanderen"/>
    <s v="9150"/>
    <s v="Kruibeke"/>
    <x v="5"/>
    <n v="3"/>
    <n v="44000"/>
    <n v="2"/>
    <n v="40000"/>
    <m/>
    <m/>
    <n v="4"/>
    <n v="48000"/>
    <m/>
    <m/>
  </r>
  <r>
    <s v="Oost-Vlaanderen"/>
    <s v="9160"/>
    <s v="Lokeren"/>
    <x v="5"/>
    <n v="7"/>
    <n v="36000"/>
    <n v="6"/>
    <n v="32000"/>
    <m/>
    <m/>
    <n v="14"/>
    <n v="48320"/>
    <m/>
    <m/>
  </r>
  <r>
    <s v="Oost-Vlaanderen"/>
    <s v="9170"/>
    <s v="Sint-Gillis-Waas"/>
    <x v="5"/>
    <n v="3"/>
    <n v="24000"/>
    <n v="2"/>
    <n v="16000"/>
    <m/>
    <m/>
    <n v="4"/>
    <n v="17600"/>
    <m/>
    <m/>
  </r>
  <r>
    <s v="Oost-Vlaanderen"/>
    <s v="9200"/>
    <s v="Dendermonde"/>
    <x v="5"/>
    <n v="10"/>
    <n v="76000"/>
    <n v="8"/>
    <n v="56000"/>
    <m/>
    <m/>
    <n v="19"/>
    <n v="83040"/>
    <m/>
    <m/>
  </r>
  <r>
    <s v="Oost-Vlaanderen"/>
    <s v="9220"/>
    <s v="Hamme (Vl.)"/>
    <x v="5"/>
    <n v="6"/>
    <n v="40000"/>
    <n v="4"/>
    <n v="32000"/>
    <m/>
    <m/>
    <n v="11"/>
    <n v="39360"/>
    <m/>
    <m/>
  </r>
  <r>
    <s v="Oost-Vlaanderen"/>
    <s v="9230"/>
    <s v="Wetteren"/>
    <x v="5"/>
    <n v="4"/>
    <n v="32000"/>
    <n v="3"/>
    <n v="28000"/>
    <m/>
    <m/>
    <n v="7"/>
    <n v="76000"/>
    <m/>
    <m/>
  </r>
  <r>
    <s v="Oost-Vlaanderen"/>
    <s v="9240"/>
    <s v="Zele"/>
    <x v="5"/>
    <n v="3"/>
    <n v="24000"/>
    <n v="2"/>
    <n v="20000"/>
    <m/>
    <m/>
    <n v="4"/>
    <n v="35200"/>
    <m/>
    <m/>
  </r>
  <r>
    <s v="Oost-Vlaanderen"/>
    <s v="9255"/>
    <s v="Buggenhout"/>
    <x v="5"/>
    <n v="5"/>
    <n v="24000"/>
    <n v="5"/>
    <n v="24000"/>
    <m/>
    <m/>
    <n v="12"/>
    <n v="35680"/>
    <m/>
    <m/>
  </r>
  <r>
    <s v="Oost-Vlaanderen"/>
    <s v="9260"/>
    <s v="Wichelen"/>
    <x v="5"/>
    <n v="2"/>
    <n v="24000"/>
    <n v="1"/>
    <n v="20000"/>
    <m/>
    <m/>
    <n v="3"/>
    <n v="33600"/>
    <m/>
    <m/>
  </r>
  <r>
    <s v="Oost-Vlaanderen"/>
    <s v="9270"/>
    <s v="Laarne"/>
    <x v="5"/>
    <n v="2"/>
    <n v="20000"/>
    <n v="1"/>
    <n v="16000"/>
    <m/>
    <m/>
    <n v="2"/>
    <n v="19200"/>
    <m/>
    <m/>
  </r>
  <r>
    <s v="Oost-Vlaanderen"/>
    <s v="9280"/>
    <s v="Lebbeke"/>
    <x v="5"/>
    <n v="6"/>
    <n v="48000"/>
    <n v="4"/>
    <n v="40000"/>
    <m/>
    <m/>
    <n v="7"/>
    <n v="49120"/>
    <m/>
    <m/>
  </r>
  <r>
    <s v="Oost-Vlaanderen"/>
    <s v="9300"/>
    <s v="Aalst"/>
    <x v="5"/>
    <n v="19"/>
    <n v="140000"/>
    <n v="19"/>
    <n v="140000"/>
    <m/>
    <m/>
    <n v="40"/>
    <n v="187520"/>
    <m/>
    <m/>
  </r>
  <r>
    <s v="Oost-Vlaanderen"/>
    <s v="9340"/>
    <s v="Lede"/>
    <x v="5"/>
    <n v="2"/>
    <n v="8000"/>
    <n v="1"/>
    <n v="4000"/>
    <m/>
    <m/>
    <n v="2"/>
    <n v="4800"/>
    <m/>
    <m/>
  </r>
  <r>
    <s v="Oost-Vlaanderen"/>
    <s v="9400"/>
    <s v="Ninove"/>
    <x v="5"/>
    <n v="10"/>
    <n v="84000"/>
    <n v="10"/>
    <n v="84000"/>
    <m/>
    <m/>
    <n v="23"/>
    <n v="132320"/>
    <m/>
    <m/>
  </r>
  <r>
    <s v="Oost-Vlaanderen"/>
    <s v="9420"/>
    <s v="Erpe-Mere"/>
    <x v="5"/>
    <n v="2"/>
    <n v="12000"/>
    <n v="2"/>
    <n v="12000"/>
    <m/>
    <m/>
    <n v="4"/>
    <n v="14400"/>
    <m/>
    <m/>
  </r>
  <r>
    <s v="Oost-Vlaanderen"/>
    <s v="9450"/>
    <s v="Haaltert"/>
    <x v="5"/>
    <n v="1"/>
    <n v="4000"/>
    <m/>
    <m/>
    <m/>
    <m/>
    <m/>
    <m/>
    <m/>
    <m/>
  </r>
  <r>
    <s v="Oost-Vlaanderen"/>
    <s v="9470"/>
    <s v="Denderleeuw"/>
    <x v="5"/>
    <n v="2"/>
    <n v="16000"/>
    <n v="2"/>
    <n v="16000"/>
    <m/>
    <m/>
    <n v="5"/>
    <n v="24480"/>
    <m/>
    <m/>
  </r>
  <r>
    <s v="Oost-Vlaanderen"/>
    <s v="9500"/>
    <s v="Geraardsbergen"/>
    <x v="5"/>
    <n v="7"/>
    <n v="40000"/>
    <n v="7"/>
    <n v="40000"/>
    <m/>
    <m/>
    <n v="13"/>
    <n v="60000"/>
    <m/>
    <m/>
  </r>
  <r>
    <s v="Oost-Vlaanderen"/>
    <s v="9520"/>
    <s v="Sint-Lievens-Houtem"/>
    <x v="5"/>
    <n v="1"/>
    <n v="4000"/>
    <n v="1"/>
    <n v="4000"/>
    <m/>
    <m/>
    <n v="3"/>
    <n v="10080"/>
    <m/>
    <m/>
  </r>
  <r>
    <s v="Oost-Vlaanderen"/>
    <s v="9570"/>
    <s v="Lierde"/>
    <x v="5"/>
    <n v="2"/>
    <n v="8000"/>
    <n v="2"/>
    <n v="8000"/>
    <m/>
    <m/>
    <n v="4"/>
    <n v="8800"/>
    <m/>
    <m/>
  </r>
  <r>
    <s v="Oost-Vlaanderen"/>
    <s v="9600"/>
    <s v="Ronse"/>
    <x v="5"/>
    <n v="3"/>
    <n v="28000"/>
    <n v="3"/>
    <n v="28000"/>
    <m/>
    <m/>
    <n v="6"/>
    <n v="32800"/>
    <m/>
    <m/>
  </r>
  <r>
    <s v="Oost-Vlaanderen"/>
    <s v="9620"/>
    <s v="Zottegem"/>
    <x v="5"/>
    <n v="4"/>
    <n v="24000"/>
    <n v="3"/>
    <n v="20000"/>
    <m/>
    <m/>
    <n v="5"/>
    <n v="19520"/>
    <m/>
    <m/>
  </r>
  <r>
    <s v="Oost-Vlaanderen"/>
    <s v="9630"/>
    <s v="Zwalm"/>
    <x v="5"/>
    <n v="1"/>
    <n v="20000"/>
    <n v="1"/>
    <n v="20000"/>
    <m/>
    <m/>
    <n v="2"/>
    <n v="24000"/>
    <m/>
    <m/>
  </r>
  <r>
    <s v="Oost-Vlaanderen"/>
    <s v="9660"/>
    <s v="Brakel"/>
    <x v="5"/>
    <n v="1"/>
    <n v="8000"/>
    <n v="1"/>
    <n v="8000"/>
    <m/>
    <m/>
    <n v="2"/>
    <n v="8000"/>
    <m/>
    <m/>
  </r>
  <r>
    <s v="Oost-Vlaanderen"/>
    <s v="9700"/>
    <s v="Oudenaarde"/>
    <x v="5"/>
    <n v="10"/>
    <n v="44000"/>
    <n v="9"/>
    <n v="40000"/>
    <m/>
    <m/>
    <n v="18"/>
    <n v="44000"/>
    <m/>
    <m/>
  </r>
  <r>
    <s v="Oost-Vlaanderen"/>
    <s v="9750"/>
    <s v="Kruisem"/>
    <x v="5"/>
    <n v="1"/>
    <n v="4000"/>
    <n v="1"/>
    <n v="4000"/>
    <m/>
    <m/>
    <n v="2"/>
    <n v="4800"/>
    <m/>
    <m/>
  </r>
  <r>
    <s v="Oost-Vlaanderen"/>
    <s v="9770"/>
    <s v="Kruisem"/>
    <x v="5"/>
    <n v="1"/>
    <n v="4000"/>
    <n v="1"/>
    <n v="4000"/>
    <m/>
    <m/>
    <n v="3"/>
    <n v="7200"/>
    <m/>
    <m/>
  </r>
  <r>
    <s v="Oost-Vlaanderen"/>
    <s v="9790"/>
    <s v="Wortegem-Petegem"/>
    <x v="5"/>
    <n v="1"/>
    <n v="4000"/>
    <n v="1"/>
    <n v="4000"/>
    <m/>
    <m/>
    <n v="3"/>
    <n v="10080"/>
    <m/>
    <m/>
  </r>
  <r>
    <s v="Oost-Vlaanderen"/>
    <s v="9800"/>
    <s v="Deinze"/>
    <x v="5"/>
    <n v="10"/>
    <n v="64000"/>
    <n v="9"/>
    <n v="60000"/>
    <m/>
    <m/>
    <n v="19"/>
    <n v="81760"/>
    <m/>
    <m/>
  </r>
  <r>
    <s v="Oost-Vlaanderen"/>
    <s v="9810"/>
    <s v="Nazareth"/>
    <x v="5"/>
    <n v="5"/>
    <n v="40000"/>
    <n v="5"/>
    <n v="40000"/>
    <m/>
    <m/>
    <n v="10"/>
    <n v="71360"/>
    <m/>
    <m/>
  </r>
  <r>
    <s v="Oost-Vlaanderen"/>
    <s v="9820"/>
    <s v="Merelbeke"/>
    <x v="5"/>
    <n v="3"/>
    <n v="28000"/>
    <n v="3"/>
    <n v="28000"/>
    <m/>
    <m/>
    <n v="7"/>
    <n v="42880"/>
    <m/>
    <m/>
  </r>
  <r>
    <s v="Oost-Vlaanderen"/>
    <s v="9830"/>
    <s v="Sint-Martens-Latem"/>
    <x v="5"/>
    <n v="5"/>
    <n v="40000"/>
    <n v="5"/>
    <n v="40000"/>
    <m/>
    <m/>
    <n v="11"/>
    <n v="56480"/>
    <m/>
    <m/>
  </r>
  <r>
    <s v="Oost-Vlaanderen"/>
    <s v="9850"/>
    <s v="Deinze"/>
    <x v="5"/>
    <n v="2"/>
    <n v="40000"/>
    <n v="2"/>
    <n v="40000"/>
    <m/>
    <m/>
    <n v="4"/>
    <n v="60000"/>
    <m/>
    <m/>
  </r>
  <r>
    <s v="Oost-Vlaanderen"/>
    <s v="9860"/>
    <s v="Oosterzele"/>
    <x v="5"/>
    <n v="2"/>
    <n v="8000"/>
    <n v="2"/>
    <n v="8000"/>
    <m/>
    <m/>
    <n v="4"/>
    <n v="11680"/>
    <m/>
    <m/>
  </r>
  <r>
    <s v="Oost-Vlaanderen"/>
    <s v="9870"/>
    <s v="Zulte"/>
    <x v="5"/>
    <n v="5"/>
    <n v="28000"/>
    <n v="3"/>
    <n v="20000"/>
    <m/>
    <m/>
    <n v="6"/>
    <n v="28000"/>
    <m/>
    <m/>
  </r>
  <r>
    <s v="Oost-Vlaanderen"/>
    <s v="9880"/>
    <s v="Aalter"/>
    <x v="5"/>
    <n v="6"/>
    <n v="44000"/>
    <n v="4"/>
    <n v="36000"/>
    <m/>
    <m/>
    <n v="8"/>
    <n v="42560"/>
    <m/>
    <m/>
  </r>
  <r>
    <s v="Oost-Vlaanderen"/>
    <s v="9890"/>
    <s v="Gavere"/>
    <x v="5"/>
    <n v="1"/>
    <n v="4000"/>
    <m/>
    <m/>
    <m/>
    <m/>
    <m/>
    <m/>
    <m/>
    <m/>
  </r>
  <r>
    <s v="Oost-Vlaanderen"/>
    <s v="9900"/>
    <s v="Eeklo"/>
    <x v="5"/>
    <n v="8"/>
    <n v="60000"/>
    <n v="8"/>
    <n v="60000"/>
    <m/>
    <m/>
    <n v="16"/>
    <n v="92160"/>
    <m/>
    <m/>
  </r>
  <r>
    <s v="Oost-Vlaanderen"/>
    <s v="9910"/>
    <s v="Aalter"/>
    <x v="5"/>
    <n v="1"/>
    <n v="4000"/>
    <n v="1"/>
    <n v="4000"/>
    <m/>
    <m/>
    <n v="2"/>
    <n v="4000"/>
    <m/>
    <m/>
  </r>
  <r>
    <s v="Oost-Vlaanderen"/>
    <s v="9920"/>
    <s v="Lievegem"/>
    <x v="5"/>
    <n v="3"/>
    <n v="12000"/>
    <n v="3"/>
    <n v="12000"/>
    <m/>
    <m/>
    <n v="8"/>
    <n v="25760"/>
    <m/>
    <m/>
  </r>
  <r>
    <s v="Oost-Vlaanderen"/>
    <s v="9940"/>
    <s v="Evergem"/>
    <x v="5"/>
    <n v="4"/>
    <n v="28000"/>
    <n v="3"/>
    <n v="24000"/>
    <m/>
    <m/>
    <n v="6"/>
    <n v="28800"/>
    <m/>
    <m/>
  </r>
  <r>
    <s v="Oost-Vlaanderen"/>
    <s v="9960"/>
    <s v="Assenede"/>
    <x v="5"/>
    <n v="1"/>
    <n v="4000"/>
    <n v="1"/>
    <n v="4000"/>
    <m/>
    <m/>
    <n v="1"/>
    <n v="1600"/>
    <m/>
    <m/>
  </r>
  <r>
    <s v="Oost-Vlaanderen"/>
    <s v="9970"/>
    <s v="Kaprijke"/>
    <x v="5"/>
    <n v="1"/>
    <n v="4000"/>
    <n v="1"/>
    <n v="4000"/>
    <m/>
    <m/>
    <n v="3"/>
    <n v="7200"/>
    <m/>
    <m/>
  </r>
  <r>
    <s v="Oost-Vlaanderen"/>
    <s v="9990"/>
    <s v="Maldegem"/>
    <x v="5"/>
    <n v="7"/>
    <n v="40000"/>
    <n v="7"/>
    <n v="40000"/>
    <m/>
    <m/>
    <n v="17"/>
    <n v="84000"/>
    <m/>
    <m/>
  </r>
  <r>
    <s v="Vlaams-Brabant"/>
    <s v="1500"/>
    <s v="Halle"/>
    <x v="5"/>
    <n v="7"/>
    <n v="36000"/>
    <n v="6"/>
    <n v="32000"/>
    <m/>
    <m/>
    <n v="18"/>
    <n v="62880"/>
    <m/>
    <m/>
  </r>
  <r>
    <s v="Vlaams-Brabant"/>
    <s v="1547"/>
    <s v="Bever"/>
    <x v="5"/>
    <n v="1"/>
    <n v="4000"/>
    <m/>
    <m/>
    <m/>
    <m/>
    <m/>
    <m/>
    <m/>
    <m/>
  </r>
  <r>
    <s v="Vlaams-Brabant"/>
    <s v="1560"/>
    <s v="Hoeilaart"/>
    <x v="5"/>
    <n v="2"/>
    <n v="8000"/>
    <n v="1"/>
    <n v="4000"/>
    <m/>
    <m/>
    <n v="2"/>
    <n v="5600"/>
    <m/>
    <m/>
  </r>
  <r>
    <s v="Vlaams-Brabant"/>
    <s v="1600"/>
    <s v="Sint-Pieters-Leeuw"/>
    <x v="5"/>
    <n v="7"/>
    <n v="28000"/>
    <n v="5"/>
    <n v="20000"/>
    <m/>
    <m/>
    <n v="10"/>
    <n v="28000"/>
    <m/>
    <m/>
  </r>
  <r>
    <s v="Vlaams-Brabant"/>
    <s v="1640"/>
    <s v="Sint-Genesius-Rode"/>
    <x v="5"/>
    <n v="3"/>
    <n v="20000"/>
    <n v="3"/>
    <n v="20000"/>
    <m/>
    <m/>
    <n v="6"/>
    <n v="20800"/>
    <m/>
    <m/>
  </r>
  <r>
    <s v="Vlaams-Brabant"/>
    <s v="1650"/>
    <s v="Beersel"/>
    <x v="5"/>
    <n v="4"/>
    <n v="16000"/>
    <n v="4"/>
    <n v="16000"/>
    <m/>
    <m/>
    <n v="6"/>
    <n v="14400"/>
    <m/>
    <m/>
  </r>
  <r>
    <s v="Vlaams-Brabant"/>
    <s v="1700"/>
    <s v="Dilbeek"/>
    <x v="5"/>
    <n v="9"/>
    <n v="60000"/>
    <n v="9"/>
    <n v="60000"/>
    <m/>
    <m/>
    <n v="20"/>
    <n v="83200"/>
    <m/>
    <m/>
  </r>
  <r>
    <s v="Vlaams-Brabant"/>
    <s v="1730"/>
    <s v="Asse"/>
    <x v="5"/>
    <n v="10"/>
    <n v="88000"/>
    <n v="9"/>
    <n v="84000"/>
    <m/>
    <m/>
    <n v="17"/>
    <n v="114720"/>
    <m/>
    <m/>
  </r>
  <r>
    <s v="Vlaams-Brabant"/>
    <s v="1740"/>
    <s v="Ternat"/>
    <x v="5"/>
    <n v="8"/>
    <n v="100000"/>
    <n v="7"/>
    <n v="96000"/>
    <m/>
    <m/>
    <n v="15"/>
    <n v="132000"/>
    <m/>
    <m/>
  </r>
  <r>
    <s v="Vlaams-Brabant"/>
    <s v="1745"/>
    <s v="Opwijk"/>
    <x v="5"/>
    <n v="1"/>
    <n v="16000"/>
    <n v="1"/>
    <n v="16000"/>
    <m/>
    <m/>
    <n v="3"/>
    <n v="40320"/>
    <m/>
    <m/>
  </r>
  <r>
    <s v="Vlaams-Brabant"/>
    <s v="1750"/>
    <s v="Lennik"/>
    <x v="5"/>
    <n v="1"/>
    <n v="4000"/>
    <n v="1"/>
    <n v="4000"/>
    <m/>
    <m/>
    <n v="2"/>
    <n v="4800"/>
    <m/>
    <m/>
  </r>
  <r>
    <s v="Vlaams-Brabant"/>
    <s v="1755"/>
    <s v="Gooik"/>
    <x v="5"/>
    <n v="1"/>
    <n v="4000"/>
    <n v="1"/>
    <n v="4000"/>
    <m/>
    <m/>
    <n v="3"/>
    <n v="8640"/>
    <m/>
    <m/>
  </r>
  <r>
    <s v="Vlaams-Brabant"/>
    <s v="1780"/>
    <s v="Wemmel"/>
    <x v="5"/>
    <n v="6"/>
    <n v="36000"/>
    <n v="3"/>
    <n v="24000"/>
    <m/>
    <m/>
    <n v="8"/>
    <n v="52320"/>
    <m/>
    <m/>
  </r>
  <r>
    <s v="Vlaams-Brabant"/>
    <s v="1785"/>
    <s v="Merchtem"/>
    <x v="5"/>
    <n v="11"/>
    <n v="184000"/>
    <n v="11"/>
    <n v="184000"/>
    <m/>
    <m/>
    <n v="23"/>
    <n v="212960"/>
    <m/>
    <m/>
  </r>
  <r>
    <s v="Vlaams-Brabant"/>
    <s v="1790"/>
    <s v="Affligem"/>
    <x v="5"/>
    <n v="3"/>
    <n v="20000"/>
    <n v="3"/>
    <n v="20000"/>
    <m/>
    <m/>
    <n v="7"/>
    <n v="29280"/>
    <m/>
    <m/>
  </r>
  <r>
    <s v="Vlaams-Brabant"/>
    <s v="1800"/>
    <s v="Vilvoorde"/>
    <x v="5"/>
    <n v="9"/>
    <n v="52000"/>
    <n v="7"/>
    <n v="44000"/>
    <m/>
    <m/>
    <n v="17"/>
    <n v="69120"/>
    <m/>
    <m/>
  </r>
  <r>
    <s v="Vlaams-Brabant"/>
    <s v="1820"/>
    <s v="Steenokkerzeel"/>
    <x v="5"/>
    <n v="1"/>
    <n v="4000"/>
    <n v="1"/>
    <n v="4000"/>
    <m/>
    <m/>
    <n v="2"/>
    <n v="4800"/>
    <m/>
    <m/>
  </r>
  <r>
    <s v="Vlaams-Brabant"/>
    <s v="1830"/>
    <s v="Machelen (Brab.)"/>
    <x v="5"/>
    <n v="3"/>
    <n v="12000"/>
    <n v="3"/>
    <n v="12000"/>
    <m/>
    <m/>
    <n v="7"/>
    <n v="18240"/>
    <m/>
    <m/>
  </r>
  <r>
    <s v="Vlaams-Brabant"/>
    <s v="1840"/>
    <s v="Londerzeel"/>
    <x v="5"/>
    <n v="7"/>
    <n v="48000"/>
    <n v="7"/>
    <n v="48000"/>
    <m/>
    <m/>
    <n v="18"/>
    <n v="76480"/>
    <m/>
    <m/>
  </r>
  <r>
    <s v="Vlaams-Brabant"/>
    <s v="1850"/>
    <s v="Grimbergen"/>
    <x v="5"/>
    <n v="15"/>
    <n v="108000"/>
    <n v="14"/>
    <n v="104000"/>
    <m/>
    <m/>
    <n v="30"/>
    <n v="138240"/>
    <m/>
    <m/>
  </r>
  <r>
    <s v="Vlaams-Brabant"/>
    <s v="1860"/>
    <s v="Meise"/>
    <x v="5"/>
    <n v="3"/>
    <n v="36000"/>
    <n v="3"/>
    <n v="36000"/>
    <m/>
    <m/>
    <n v="7"/>
    <n v="61760"/>
    <m/>
    <m/>
  </r>
  <r>
    <s v="Vlaams-Brabant"/>
    <s v="1880"/>
    <s v="Kapelle-op-den-Bos"/>
    <x v="5"/>
    <n v="1"/>
    <n v="4000"/>
    <n v="1"/>
    <n v="4000"/>
    <m/>
    <m/>
    <n v="1"/>
    <n v="1600"/>
    <m/>
    <m/>
  </r>
  <r>
    <s v="Vlaams-Brabant"/>
    <s v="1910"/>
    <s v="Kampenhout"/>
    <x v="5"/>
    <n v="1"/>
    <n v="4000"/>
    <n v="1"/>
    <n v="4000"/>
    <m/>
    <m/>
    <n v="3"/>
    <n v="10080"/>
    <m/>
    <m/>
  </r>
  <r>
    <s v="Vlaams-Brabant"/>
    <s v="1930"/>
    <s v="Zaventem"/>
    <x v="5"/>
    <n v="1"/>
    <n v="4000"/>
    <n v="1"/>
    <n v="4000"/>
    <m/>
    <m/>
    <n v="2"/>
    <n v="4000"/>
    <m/>
    <m/>
  </r>
  <r>
    <s v="Vlaams-Brabant"/>
    <s v="1980"/>
    <s v="Zemst"/>
    <x v="5"/>
    <n v="3"/>
    <n v="12000"/>
    <n v="2"/>
    <n v="8000"/>
    <m/>
    <m/>
    <n v="5"/>
    <n v="13440"/>
    <m/>
    <m/>
  </r>
  <r>
    <s v="Vlaams-Brabant"/>
    <s v="3000"/>
    <s v="Leuven"/>
    <x v="5"/>
    <n v="31"/>
    <n v="164000"/>
    <n v="28"/>
    <n v="148000"/>
    <m/>
    <m/>
    <n v="76"/>
    <n v="300960"/>
    <m/>
    <m/>
  </r>
  <r>
    <s v="Vlaams-Brabant"/>
    <s v="3020"/>
    <s v="Herent"/>
    <x v="5"/>
    <n v="14"/>
    <n v="80000"/>
    <n v="11"/>
    <n v="68000"/>
    <m/>
    <m/>
    <n v="21"/>
    <n v="77440"/>
    <m/>
    <m/>
  </r>
  <r>
    <s v="Vlaams-Brabant"/>
    <s v="3070"/>
    <s v="Kortenberg"/>
    <x v="5"/>
    <n v="3"/>
    <n v="12000"/>
    <n v="3"/>
    <n v="12000"/>
    <m/>
    <m/>
    <n v="5"/>
    <n v="8000"/>
    <m/>
    <m/>
  </r>
  <r>
    <s v="Vlaams-Brabant"/>
    <s v="3080"/>
    <s v="Tervuren"/>
    <x v="5"/>
    <n v="4"/>
    <n v="52000"/>
    <n v="3"/>
    <n v="48000"/>
    <m/>
    <m/>
    <n v="8"/>
    <n v="97920"/>
    <m/>
    <m/>
  </r>
  <r>
    <s v="Vlaams-Brabant"/>
    <s v="3090"/>
    <s v="Overijse"/>
    <x v="5"/>
    <n v="4"/>
    <n v="20000"/>
    <n v="4"/>
    <n v="20000"/>
    <m/>
    <m/>
    <n v="9"/>
    <n v="25600"/>
    <m/>
    <m/>
  </r>
  <r>
    <s v="Vlaams-Brabant"/>
    <s v="3110"/>
    <s v="Rotselaar"/>
    <x v="5"/>
    <n v="8"/>
    <n v="68000"/>
    <n v="7"/>
    <n v="64000"/>
    <m/>
    <m/>
    <n v="14"/>
    <n v="78400"/>
    <m/>
    <m/>
  </r>
  <r>
    <s v="Vlaams-Brabant"/>
    <s v="3130"/>
    <s v="Begijnendijk"/>
    <x v="5"/>
    <n v="3"/>
    <n v="32000"/>
    <n v="3"/>
    <n v="32000"/>
    <m/>
    <m/>
    <n v="6"/>
    <n v="48160"/>
    <m/>
    <m/>
  </r>
  <r>
    <s v="Vlaams-Brabant"/>
    <s v="3140"/>
    <s v="Keerbergen"/>
    <x v="5"/>
    <n v="2"/>
    <n v="8000"/>
    <n v="1"/>
    <n v="4000"/>
    <m/>
    <m/>
    <n v="2"/>
    <n v="4800"/>
    <m/>
    <m/>
  </r>
  <r>
    <s v="Vlaams-Brabant"/>
    <s v="3150"/>
    <s v="Haacht"/>
    <x v="5"/>
    <n v="1"/>
    <n v="4000"/>
    <n v="1"/>
    <n v="4000"/>
    <m/>
    <m/>
    <n v="3"/>
    <n v="7200"/>
    <m/>
    <m/>
  </r>
  <r>
    <s v="Vlaams-Brabant"/>
    <s v="3190"/>
    <s v="Boortmeerbeek"/>
    <x v="5"/>
    <n v="3"/>
    <n v="12000"/>
    <n v="3"/>
    <n v="12000"/>
    <m/>
    <m/>
    <n v="7"/>
    <n v="18240"/>
    <m/>
    <m/>
  </r>
  <r>
    <s v="Vlaams-Brabant"/>
    <s v="3200"/>
    <s v="Aarschot"/>
    <x v="5"/>
    <n v="11"/>
    <n v="84000"/>
    <n v="10"/>
    <n v="80000"/>
    <m/>
    <m/>
    <n v="22"/>
    <n v="112960"/>
    <m/>
    <m/>
  </r>
  <r>
    <s v="Vlaams-Brabant"/>
    <s v="3210"/>
    <s v="Lubbeek"/>
    <x v="5"/>
    <n v="3"/>
    <n v="32000"/>
    <n v="3"/>
    <n v="32000"/>
    <m/>
    <m/>
    <n v="4"/>
    <n v="32160"/>
    <m/>
    <m/>
  </r>
  <r>
    <s v="Vlaams-Brabant"/>
    <s v="3270"/>
    <s v="Scherpenheuvel-Zichem"/>
    <x v="5"/>
    <n v="1"/>
    <n v="4000"/>
    <m/>
    <m/>
    <m/>
    <m/>
    <m/>
    <m/>
    <m/>
    <m/>
  </r>
  <r>
    <s v="Vlaams-Brabant"/>
    <s v="3290"/>
    <s v="Diest"/>
    <x v="5"/>
    <n v="7"/>
    <n v="28000"/>
    <n v="6"/>
    <n v="24000"/>
    <m/>
    <m/>
    <n v="14"/>
    <n v="38080"/>
    <m/>
    <m/>
  </r>
  <r>
    <s v="Vlaams-Brabant"/>
    <s v="3300"/>
    <s v="Tienen"/>
    <x v="5"/>
    <n v="4"/>
    <n v="16000"/>
    <n v="4"/>
    <n v="16000"/>
    <m/>
    <m/>
    <n v="9"/>
    <n v="24480"/>
    <m/>
    <m/>
  </r>
  <r>
    <s v="Vlaams-Brabant"/>
    <s v="3360"/>
    <s v="Bierbeek"/>
    <x v="5"/>
    <n v="3"/>
    <n v="12000"/>
    <n v="2"/>
    <n v="8000"/>
    <m/>
    <m/>
    <n v="5"/>
    <n v="11520"/>
    <m/>
    <m/>
  </r>
  <r>
    <s v="Vlaams-Brabant"/>
    <s v="3370"/>
    <s v="Boutersem"/>
    <x v="5"/>
    <n v="1"/>
    <n v="8000"/>
    <n v="1"/>
    <n v="8000"/>
    <m/>
    <m/>
    <n v="2"/>
    <n v="12000"/>
    <m/>
    <m/>
  </r>
  <r>
    <s v="Vlaams-Brabant"/>
    <s v="3390"/>
    <s v="Tielt-Winge"/>
    <x v="5"/>
    <n v="2"/>
    <n v="24000"/>
    <n v="2"/>
    <n v="24000"/>
    <m/>
    <m/>
    <n v="5"/>
    <n v="70400"/>
    <m/>
    <m/>
  </r>
  <r>
    <s v="Vlaams-Brabant"/>
    <s v="3400"/>
    <s v="Landen"/>
    <x v="5"/>
    <n v="1"/>
    <n v="4000"/>
    <m/>
    <m/>
    <m/>
    <m/>
    <m/>
    <m/>
    <m/>
    <m/>
  </r>
  <r>
    <s v="Vlaams-Brabant"/>
    <s v="3460"/>
    <s v="Bekkevoort"/>
    <x v="5"/>
    <n v="1"/>
    <n v="4000"/>
    <n v="1"/>
    <n v="4000"/>
    <m/>
    <m/>
    <m/>
    <m/>
    <m/>
    <m/>
  </r>
  <r>
    <s v="West-Vlaanderen"/>
    <s v="8020"/>
    <s v="Oostkamp"/>
    <x v="5"/>
    <n v="12"/>
    <n v="100000"/>
    <n v="10"/>
    <n v="92000"/>
    <m/>
    <m/>
    <n v="23"/>
    <n v="116640"/>
    <m/>
    <m/>
  </r>
  <r>
    <s v="West-Vlaanderen"/>
    <s v="8210"/>
    <s v="Zedelgem"/>
    <x v="5"/>
    <n v="1"/>
    <n v="4000"/>
    <n v="1"/>
    <n v="4000"/>
    <m/>
    <m/>
    <n v="3"/>
    <n v="10080"/>
    <m/>
    <m/>
  </r>
  <r>
    <s v="West-Vlaanderen"/>
    <s v="8300"/>
    <s v="Knokke-Heist"/>
    <x v="5"/>
    <n v="22"/>
    <n v="148000"/>
    <n v="22"/>
    <n v="148000"/>
    <m/>
    <m/>
    <n v="59"/>
    <n v="273920"/>
    <m/>
    <m/>
  </r>
  <r>
    <s v="West-Vlaanderen"/>
    <s v="8340"/>
    <s v="Damme"/>
    <x v="5"/>
    <n v="3"/>
    <n v="12000"/>
    <n v="3"/>
    <n v="12000"/>
    <m/>
    <m/>
    <n v="8"/>
    <n v="17920"/>
    <m/>
    <m/>
  </r>
  <r>
    <s v="West-Vlaanderen"/>
    <s v="8370"/>
    <s v="Blankenberge"/>
    <x v="5"/>
    <n v="2"/>
    <n v="8000"/>
    <n v="2"/>
    <n v="8000"/>
    <m/>
    <m/>
    <n v="6"/>
    <n v="20160"/>
    <m/>
    <m/>
  </r>
  <r>
    <s v="West-Vlaanderen"/>
    <s v="8400"/>
    <s v="Oostende"/>
    <x v="5"/>
    <n v="25"/>
    <n v="172000"/>
    <n v="24"/>
    <n v="168000"/>
    <m/>
    <m/>
    <n v="63"/>
    <n v="303200"/>
    <m/>
    <m/>
  </r>
  <r>
    <s v="West-Vlaanderen"/>
    <s v="8420"/>
    <s v="De Haan"/>
    <x v="5"/>
    <n v="2"/>
    <n v="8000"/>
    <n v="1"/>
    <n v="4000"/>
    <m/>
    <m/>
    <n v="3"/>
    <n v="8640"/>
    <m/>
    <m/>
  </r>
  <r>
    <s v="West-Vlaanderen"/>
    <s v="8430"/>
    <s v="Middelkerke"/>
    <x v="5"/>
    <n v="5"/>
    <n v="52000"/>
    <n v="5"/>
    <n v="52000"/>
    <m/>
    <m/>
    <n v="12"/>
    <n v="95360"/>
    <m/>
    <m/>
  </r>
  <r>
    <s v="West-Vlaanderen"/>
    <s v="8460"/>
    <s v="Oudenburg"/>
    <x v="5"/>
    <n v="1"/>
    <n v="4000"/>
    <n v="1"/>
    <n v="4000"/>
    <m/>
    <m/>
    <n v="2"/>
    <n v="4000"/>
    <m/>
    <m/>
  </r>
  <r>
    <s v="West-Vlaanderen"/>
    <s v="8480"/>
    <s v="Ichtegem"/>
    <x v="5"/>
    <n v="4"/>
    <n v="36000"/>
    <n v="4"/>
    <n v="36000"/>
    <m/>
    <m/>
    <n v="9"/>
    <n v="48320"/>
    <m/>
    <m/>
  </r>
  <r>
    <s v="West-Vlaanderen"/>
    <s v="8490"/>
    <s v="Jabbeke"/>
    <x v="5"/>
    <n v="3"/>
    <n v="20000"/>
    <n v="3"/>
    <n v="20000"/>
    <m/>
    <m/>
    <n v="8"/>
    <n v="31680"/>
    <m/>
    <m/>
  </r>
  <r>
    <s v="West-Vlaanderen"/>
    <s v="8500"/>
    <s v="Kortrijk"/>
    <x v="5"/>
    <n v="21"/>
    <n v="144000"/>
    <n v="21"/>
    <n v="144000"/>
    <m/>
    <m/>
    <n v="53"/>
    <n v="255040"/>
    <m/>
    <m/>
  </r>
  <r>
    <s v="West-Vlaanderen"/>
    <s v="8520"/>
    <s v="Kuurne"/>
    <x v="5"/>
    <n v="9"/>
    <n v="44000"/>
    <n v="8"/>
    <n v="40000"/>
    <m/>
    <m/>
    <n v="22"/>
    <n v="75360"/>
    <m/>
    <m/>
  </r>
  <r>
    <s v="West-Vlaanderen"/>
    <s v="8530"/>
    <s v="Harelbeke"/>
    <x v="5"/>
    <n v="4"/>
    <n v="48000"/>
    <n v="4"/>
    <n v="48000"/>
    <m/>
    <m/>
    <n v="8"/>
    <n v="61120"/>
    <m/>
    <m/>
  </r>
  <r>
    <s v="West-Vlaanderen"/>
    <s v="8540"/>
    <s v="Deerlijk"/>
    <x v="5"/>
    <n v="6"/>
    <n v="40000"/>
    <n v="6"/>
    <n v="40000"/>
    <m/>
    <m/>
    <n v="12"/>
    <n v="56640"/>
    <m/>
    <m/>
  </r>
  <r>
    <s v="West-Vlaanderen"/>
    <s v="8550"/>
    <s v="Zwevegem"/>
    <x v="5"/>
    <n v="3"/>
    <n v="28000"/>
    <n v="3"/>
    <n v="28000"/>
    <m/>
    <m/>
    <n v="7"/>
    <n v="35520"/>
    <m/>
    <m/>
  </r>
  <r>
    <s v="West-Vlaanderen"/>
    <s v="8560"/>
    <s v="Wevelgem"/>
    <x v="5"/>
    <n v="11"/>
    <n v="80000"/>
    <n v="11"/>
    <n v="80000"/>
    <m/>
    <m/>
    <n v="22"/>
    <n v="119200"/>
    <m/>
    <m/>
  </r>
  <r>
    <s v="West-Vlaanderen"/>
    <s v="8570"/>
    <s v="Anzegem"/>
    <x v="5"/>
    <n v="6"/>
    <n v="44000"/>
    <n v="6"/>
    <n v="44000"/>
    <m/>
    <m/>
    <n v="11"/>
    <n v="64000"/>
    <m/>
    <m/>
  </r>
  <r>
    <s v="West-Vlaanderen"/>
    <s v="8580"/>
    <s v="Avelgem"/>
    <x v="5"/>
    <n v="1"/>
    <n v="4000"/>
    <n v="1"/>
    <n v="4000"/>
    <m/>
    <m/>
    <n v="1"/>
    <n v="1760"/>
    <m/>
    <m/>
  </r>
  <r>
    <s v="West-Vlaanderen"/>
    <s v="8587"/>
    <s v="Spiere-Helkijn"/>
    <x v="5"/>
    <n v="1"/>
    <n v="8000"/>
    <n v="1"/>
    <n v="8000"/>
    <m/>
    <m/>
    <n v="3"/>
    <n v="17280"/>
    <m/>
    <m/>
  </r>
  <r>
    <s v="West-Vlaanderen"/>
    <s v="8600"/>
    <s v="Diksmuide"/>
    <x v="5"/>
    <n v="3"/>
    <n v="16000"/>
    <n v="3"/>
    <n v="16000"/>
    <m/>
    <m/>
    <n v="8"/>
    <n v="26880"/>
    <m/>
    <m/>
  </r>
  <r>
    <s v="West-Vlaanderen"/>
    <s v="8610"/>
    <s v="Kortemark"/>
    <x v="5"/>
    <n v="3"/>
    <n v="12000"/>
    <n v="3"/>
    <n v="12000"/>
    <m/>
    <m/>
    <n v="5"/>
    <n v="11520"/>
    <m/>
    <m/>
  </r>
  <r>
    <s v="West-Vlaanderen"/>
    <s v="8620"/>
    <s v="Nieuwpoort"/>
    <x v="5"/>
    <n v="7"/>
    <n v="72000"/>
    <n v="7"/>
    <n v="72000"/>
    <m/>
    <m/>
    <n v="19"/>
    <n v="131360"/>
    <m/>
    <m/>
  </r>
  <r>
    <s v="West-Vlaanderen"/>
    <s v="8630"/>
    <s v="Veurne"/>
    <x v="5"/>
    <n v="3"/>
    <n v="36000"/>
    <n v="3"/>
    <n v="36000"/>
    <m/>
    <m/>
    <n v="5"/>
    <n v="42080"/>
    <m/>
    <m/>
  </r>
  <r>
    <s v="West-Vlaanderen"/>
    <s v="8647"/>
    <s v="Lo-Reninge"/>
    <x v="5"/>
    <n v="1"/>
    <n v="4000"/>
    <m/>
    <m/>
    <m/>
    <m/>
    <m/>
    <m/>
    <m/>
    <m/>
  </r>
  <r>
    <s v="West-Vlaanderen"/>
    <s v="8670"/>
    <s v="Koksijde"/>
    <x v="5"/>
    <n v="3"/>
    <n v="20000"/>
    <n v="3"/>
    <n v="20000"/>
    <m/>
    <m/>
    <n v="8"/>
    <n v="31680"/>
    <m/>
    <m/>
  </r>
  <r>
    <s v="West-Vlaanderen"/>
    <s v="8680"/>
    <s v="Koekelare"/>
    <x v="5"/>
    <n v="1"/>
    <n v="4000"/>
    <m/>
    <m/>
    <m/>
    <m/>
    <m/>
    <m/>
    <m/>
    <m/>
  </r>
  <r>
    <s v="West-Vlaanderen"/>
    <s v="8690"/>
    <s v="Alveringem"/>
    <x v="5"/>
    <n v="1"/>
    <n v="4000"/>
    <n v="1"/>
    <n v="4000"/>
    <m/>
    <m/>
    <n v="3"/>
    <n v="8640"/>
    <m/>
    <m/>
  </r>
  <r>
    <s v="West-Vlaanderen"/>
    <s v="8700"/>
    <s v="Tielt"/>
    <x v="5"/>
    <n v="13"/>
    <n v="76000"/>
    <n v="9"/>
    <n v="60000"/>
    <m/>
    <m/>
    <n v="18"/>
    <n v="80000"/>
    <m/>
    <m/>
  </r>
  <r>
    <s v="West-Vlaanderen"/>
    <s v="8710"/>
    <s v="Wielsbeke"/>
    <x v="5"/>
    <n v="1"/>
    <n v="4000"/>
    <n v="1"/>
    <n v="4000"/>
    <m/>
    <m/>
    <n v="2"/>
    <n v="4000"/>
    <m/>
    <m/>
  </r>
  <r>
    <s v="West-Vlaanderen"/>
    <s v="8720"/>
    <s v="Dentergem"/>
    <x v="5"/>
    <n v="1"/>
    <n v="4000"/>
    <n v="1"/>
    <n v="4000"/>
    <m/>
    <m/>
    <n v="2"/>
    <n v="4000"/>
    <m/>
    <m/>
  </r>
  <r>
    <s v="West-Vlaanderen"/>
    <s v="8730"/>
    <s v="Beernem"/>
    <x v="5"/>
    <n v="3"/>
    <n v="16000"/>
    <n v="3"/>
    <n v="16000"/>
    <m/>
    <m/>
    <n v="5"/>
    <n v="14400"/>
    <m/>
    <m/>
  </r>
  <r>
    <s v="West-Vlaanderen"/>
    <s v="8740"/>
    <s v="Pittem"/>
    <x v="5"/>
    <n v="2"/>
    <n v="16000"/>
    <n v="2"/>
    <n v="16000"/>
    <m/>
    <m/>
    <n v="5"/>
    <n v="29760"/>
    <m/>
    <m/>
  </r>
  <r>
    <s v="West-Vlaanderen"/>
    <s v="8750"/>
    <s v="Wingene"/>
    <x v="5"/>
    <n v="6"/>
    <n v="32000"/>
    <n v="4"/>
    <n v="24000"/>
    <m/>
    <m/>
    <n v="6"/>
    <n v="19200"/>
    <m/>
    <m/>
  </r>
  <r>
    <s v="West-Vlaanderen"/>
    <s v="8755"/>
    <s v="Ruiselede"/>
    <x v="5"/>
    <n v="2"/>
    <n v="12000"/>
    <n v="2"/>
    <n v="12000"/>
    <m/>
    <m/>
    <n v="6"/>
    <n v="25920"/>
    <m/>
    <m/>
  </r>
  <r>
    <s v="West-Vlaanderen"/>
    <s v="8760"/>
    <s v="Meulebeke"/>
    <x v="5"/>
    <n v="2"/>
    <n v="24000"/>
    <n v="2"/>
    <n v="24000"/>
    <m/>
    <m/>
    <n v="4"/>
    <n v="24800"/>
    <m/>
    <m/>
  </r>
  <r>
    <s v="West-Vlaanderen"/>
    <s v="8770"/>
    <s v="Ingelmunster"/>
    <x v="5"/>
    <n v="2"/>
    <n v="12000"/>
    <n v="1"/>
    <n v="4000"/>
    <m/>
    <m/>
    <n v="2"/>
    <n v="4800"/>
    <m/>
    <m/>
  </r>
  <r>
    <s v="West-Vlaanderen"/>
    <s v="8780"/>
    <s v="Oostrozebeke"/>
    <x v="5"/>
    <n v="3"/>
    <n v="12000"/>
    <n v="3"/>
    <n v="12000"/>
    <m/>
    <m/>
    <n v="5"/>
    <n v="10720"/>
    <m/>
    <m/>
  </r>
  <r>
    <s v="West-Vlaanderen"/>
    <s v="8790"/>
    <s v="Waregem"/>
    <x v="5"/>
    <n v="22"/>
    <n v="156000"/>
    <n v="21"/>
    <n v="152000"/>
    <m/>
    <m/>
    <n v="47"/>
    <n v="202880"/>
    <m/>
    <m/>
  </r>
  <r>
    <s v="West-Vlaanderen"/>
    <s v="8800"/>
    <s v="Roeselare"/>
    <x v="5"/>
    <n v="36"/>
    <n v="276000"/>
    <n v="36"/>
    <n v="276000"/>
    <m/>
    <m/>
    <n v="80"/>
    <n v="412480"/>
    <m/>
    <m/>
  </r>
  <r>
    <s v="West-Vlaanderen"/>
    <s v="8810"/>
    <s v="Lichtervelde"/>
    <x v="5"/>
    <n v="2"/>
    <n v="16000"/>
    <n v="1"/>
    <n v="12000"/>
    <m/>
    <m/>
    <n v="2"/>
    <n v="14400"/>
    <m/>
    <m/>
  </r>
  <r>
    <s v="West-Vlaanderen"/>
    <s v="8820"/>
    <s v="Torhout"/>
    <x v="5"/>
    <n v="2"/>
    <n v="12000"/>
    <n v="1"/>
    <n v="8000"/>
    <m/>
    <m/>
    <n v="3"/>
    <n v="24160"/>
    <m/>
    <m/>
  </r>
  <r>
    <s v="West-Vlaanderen"/>
    <s v="8830"/>
    <s v="Hooglede"/>
    <x v="5"/>
    <n v="10"/>
    <n v="52000"/>
    <n v="10"/>
    <n v="52000"/>
    <m/>
    <m/>
    <n v="23"/>
    <n v="86240"/>
    <m/>
    <m/>
  </r>
  <r>
    <s v="West-Vlaanderen"/>
    <s v="8840"/>
    <s v="Staden"/>
    <x v="5"/>
    <n v="1"/>
    <n v="20000"/>
    <n v="1"/>
    <n v="20000"/>
    <m/>
    <m/>
    <n v="2"/>
    <n v="36000"/>
    <m/>
    <m/>
  </r>
  <r>
    <s v="West-Vlaanderen"/>
    <s v="8850"/>
    <s v="Ardooie"/>
    <x v="5"/>
    <n v="4"/>
    <n v="24000"/>
    <n v="3"/>
    <n v="20000"/>
    <m/>
    <m/>
    <n v="6"/>
    <n v="22400"/>
    <m/>
    <m/>
  </r>
  <r>
    <s v="West-Vlaanderen"/>
    <s v="8870"/>
    <s v="Izegem"/>
    <x v="5"/>
    <n v="16"/>
    <n v="88000"/>
    <n v="14"/>
    <n v="80000"/>
    <m/>
    <m/>
    <n v="29"/>
    <n v="114880"/>
    <m/>
    <m/>
  </r>
  <r>
    <s v="West-Vlaanderen"/>
    <s v="8880"/>
    <s v="Ledegem"/>
    <x v="5"/>
    <n v="2"/>
    <n v="8000"/>
    <n v="2"/>
    <n v="8000"/>
    <m/>
    <m/>
    <n v="5"/>
    <n v="6880"/>
    <m/>
    <m/>
  </r>
  <r>
    <s v="West-Vlaanderen"/>
    <s v="8890"/>
    <s v="Moorslede"/>
    <x v="5"/>
    <n v="1"/>
    <n v="4000"/>
    <m/>
    <m/>
    <m/>
    <m/>
    <m/>
    <m/>
    <m/>
    <m/>
  </r>
  <r>
    <s v="West-Vlaanderen"/>
    <s v="8900"/>
    <s v="Ieper"/>
    <x v="5"/>
    <n v="10"/>
    <n v="84000"/>
    <n v="10"/>
    <n v="84000"/>
    <m/>
    <m/>
    <n v="22"/>
    <n v="121920"/>
    <m/>
    <m/>
  </r>
  <r>
    <s v="West-Vlaanderen"/>
    <s v="8930"/>
    <s v="Menen"/>
    <x v="5"/>
    <n v="5"/>
    <n v="52000"/>
    <n v="5"/>
    <n v="52000"/>
    <m/>
    <m/>
    <n v="11"/>
    <n v="89600"/>
    <m/>
    <m/>
  </r>
  <r>
    <s v="West-Vlaanderen"/>
    <s v="8940"/>
    <s v="Wervik"/>
    <x v="5"/>
    <n v="3"/>
    <n v="36000"/>
    <n v="3"/>
    <n v="36000"/>
    <m/>
    <m/>
    <n v="7"/>
    <n v="59840"/>
    <m/>
    <m/>
  </r>
  <r>
    <s v="West-Vlaanderen"/>
    <s v="8950"/>
    <s v="Heuvelland"/>
    <x v="5"/>
    <n v="3"/>
    <n v="12000"/>
    <n v="3"/>
    <n v="12000"/>
    <m/>
    <m/>
    <n v="9"/>
    <n v="22080"/>
    <m/>
    <m/>
  </r>
  <r>
    <s v="West-Vlaanderen"/>
    <s v="8970"/>
    <s v="Poperinge"/>
    <x v="5"/>
    <n v="6"/>
    <n v="28000"/>
    <n v="6"/>
    <n v="28000"/>
    <m/>
    <m/>
    <n v="14"/>
    <n v="48000"/>
    <m/>
    <m/>
  </r>
  <r>
    <s v="West-Vlaanderen"/>
    <s v="8980"/>
    <s v="Zonnebeke"/>
    <x v="5"/>
    <n v="5"/>
    <n v="24000"/>
    <n v="5"/>
    <n v="24000"/>
    <m/>
    <m/>
    <n v="12"/>
    <n v="40160"/>
    <m/>
    <m/>
  </r>
  <r>
    <s v="Antwerpen"/>
    <s v="2000"/>
    <s v="Antwerpen"/>
    <x v="6"/>
    <n v="9"/>
    <n v="136000"/>
    <n v="7"/>
    <n v="112000"/>
    <m/>
    <m/>
    <n v="18"/>
    <n v="201760"/>
    <m/>
    <m/>
  </r>
  <r>
    <s v="Antwerpen"/>
    <s v="2110"/>
    <s v="Wijnegem"/>
    <x v="6"/>
    <n v="1"/>
    <n v="20000"/>
    <n v="1"/>
    <n v="20000"/>
    <m/>
    <m/>
    <n v="2"/>
    <n v="24000"/>
    <m/>
    <m/>
  </r>
  <r>
    <s v="Antwerpen"/>
    <s v="2300"/>
    <s v="Turnhout"/>
    <x v="6"/>
    <n v="1"/>
    <n v="20000"/>
    <n v="1"/>
    <n v="20000"/>
    <m/>
    <m/>
    <n v="2"/>
    <n v="20000"/>
    <m/>
    <m/>
  </r>
  <r>
    <s v="Antwerpen"/>
    <s v="2550"/>
    <s v="Kontich"/>
    <x v="6"/>
    <n v="1"/>
    <n v="20000"/>
    <n v="1"/>
    <n v="20000"/>
    <m/>
    <m/>
    <n v="2"/>
    <n v="24000"/>
    <m/>
    <m/>
  </r>
  <r>
    <s v="Antwerpen"/>
    <s v="2627"/>
    <s v="Schelle"/>
    <x v="6"/>
    <n v="1"/>
    <n v="8000"/>
    <n v="1"/>
    <n v="8000"/>
    <m/>
    <m/>
    <n v="3"/>
    <n v="24160"/>
    <m/>
    <m/>
  </r>
  <r>
    <s v="Antwerpen"/>
    <s v="2800"/>
    <s v="Mechelen"/>
    <x v="6"/>
    <n v="2"/>
    <n v="40000"/>
    <n v="2"/>
    <n v="40000"/>
    <m/>
    <m/>
    <n v="4"/>
    <n v="52000"/>
    <m/>
    <m/>
  </r>
  <r>
    <s v="Antwerpen"/>
    <s v="2930"/>
    <s v="Brasschaat"/>
    <x v="6"/>
    <n v="1"/>
    <n v="12000"/>
    <n v="1"/>
    <n v="12000"/>
    <m/>
    <m/>
    <n v="3"/>
    <n v="25920"/>
    <m/>
    <m/>
  </r>
  <r>
    <s v="Limburg"/>
    <s v="3500"/>
    <s v="Hasselt"/>
    <x v="6"/>
    <n v="3"/>
    <n v="60000"/>
    <n v="3"/>
    <n v="60000"/>
    <m/>
    <m/>
    <n v="6"/>
    <n v="68000"/>
    <m/>
    <m/>
  </r>
  <r>
    <s v="Limburg"/>
    <s v="3600"/>
    <s v="Genk"/>
    <x v="6"/>
    <n v="2"/>
    <n v="20000"/>
    <m/>
    <m/>
    <m/>
    <m/>
    <m/>
    <m/>
    <m/>
    <m/>
  </r>
  <r>
    <s v="Limburg"/>
    <s v="3670"/>
    <s v="Oudsbergen"/>
    <x v="6"/>
    <n v="1"/>
    <n v="4000"/>
    <m/>
    <m/>
    <m/>
    <m/>
    <m/>
    <m/>
    <m/>
    <m/>
  </r>
  <r>
    <s v="Limburg"/>
    <s v="3800"/>
    <s v="Sint-Truiden"/>
    <x v="6"/>
    <n v="2"/>
    <n v="24000"/>
    <n v="2"/>
    <n v="24000"/>
    <m/>
    <m/>
    <n v="5"/>
    <n v="48000"/>
    <m/>
    <m/>
  </r>
  <r>
    <s v="Maatschappelijke zetel buiten Vlaanderen"/>
    <s v="1000"/>
    <s v="Brussel"/>
    <x v="6"/>
    <n v="4"/>
    <n v="76000"/>
    <n v="3"/>
    <n v="56000"/>
    <m/>
    <m/>
    <n v="8"/>
    <n v="118720"/>
    <m/>
    <m/>
  </r>
  <r>
    <s v="Maatschappelijke zetel buiten Vlaanderen"/>
    <s v="1050"/>
    <s v="Elsene"/>
    <x v="6"/>
    <n v="1"/>
    <n v="4000"/>
    <m/>
    <m/>
    <m/>
    <m/>
    <m/>
    <m/>
    <m/>
    <m/>
  </r>
  <r>
    <s v="Maatschappelijke zetel buiten Vlaanderen"/>
    <s v="1070"/>
    <s v="Anderlecht"/>
    <x v="6"/>
    <n v="3"/>
    <n v="60000"/>
    <n v="3"/>
    <n v="60000"/>
    <m/>
    <m/>
    <n v="8"/>
    <n v="103200"/>
    <m/>
    <m/>
  </r>
  <r>
    <s v="Maatschappelijke zetel buiten Vlaanderen"/>
    <s v="1080"/>
    <s v="Sint-Jans-Molenbeek"/>
    <x v="6"/>
    <n v="1"/>
    <n v="20000"/>
    <n v="1"/>
    <n v="20000"/>
    <m/>
    <m/>
    <n v="2"/>
    <n v="24000"/>
    <m/>
    <m/>
  </r>
  <r>
    <s v="Maatschappelijke zetel buiten Vlaanderen"/>
    <s v="1082"/>
    <s v="Sint-Agatha-Berchem"/>
    <x v="6"/>
    <n v="1"/>
    <n v="12000"/>
    <n v="1"/>
    <n v="12000"/>
    <m/>
    <m/>
    <n v="2"/>
    <n v="14400"/>
    <m/>
    <m/>
  </r>
  <r>
    <s v="Maatschappelijke zetel buiten Vlaanderen"/>
    <s v="1160"/>
    <s v="Oudergem"/>
    <x v="6"/>
    <n v="1"/>
    <n v="20000"/>
    <n v="1"/>
    <n v="20000"/>
    <m/>
    <m/>
    <n v="3"/>
    <n v="50400"/>
    <m/>
    <m/>
  </r>
  <r>
    <s v="Maatschappelijke zetel buiten Vlaanderen"/>
    <s v="1300"/>
    <s v="Waver"/>
    <x v="6"/>
    <n v="1"/>
    <n v="20000"/>
    <n v="1"/>
    <n v="20000"/>
    <m/>
    <m/>
    <n v="2"/>
    <n v="24000"/>
    <m/>
    <m/>
  </r>
  <r>
    <s v="Maatschappelijke zetel buiten Vlaanderen"/>
    <s v="1440"/>
    <s v="Kasteelbrakel"/>
    <x v="6"/>
    <n v="1"/>
    <n v="20000"/>
    <n v="1"/>
    <n v="20000"/>
    <m/>
    <m/>
    <n v="2"/>
    <n v="24000"/>
    <m/>
    <m/>
  </r>
  <r>
    <s v="Maatschappelijke zetel buiten Vlaanderen"/>
    <s v="7500"/>
    <s v="Doornik"/>
    <x v="6"/>
    <n v="1"/>
    <n v="20000"/>
    <n v="1"/>
    <n v="20000"/>
    <m/>
    <m/>
    <n v="2"/>
    <n v="28000"/>
    <m/>
    <m/>
  </r>
  <r>
    <s v="Maatschappelijke zetel buiten Vlaanderen"/>
    <s v="7700"/>
    <s v="Moeskroen"/>
    <x v="6"/>
    <n v="1"/>
    <n v="20000"/>
    <n v="1"/>
    <n v="20000"/>
    <m/>
    <m/>
    <n v="2"/>
    <n v="28000"/>
    <m/>
    <m/>
  </r>
  <r>
    <s v="Oost-Vlaanderen"/>
    <s v="9000"/>
    <s v="Gent"/>
    <x v="6"/>
    <n v="4"/>
    <n v="64000"/>
    <n v="4"/>
    <n v="64000"/>
    <m/>
    <m/>
    <n v="9"/>
    <n v="77440"/>
    <m/>
    <m/>
  </r>
  <r>
    <s v="Oost-Vlaanderen"/>
    <s v="9100"/>
    <s v="Sint-Niklaas"/>
    <x v="6"/>
    <n v="4"/>
    <n v="72000"/>
    <n v="3"/>
    <n v="60000"/>
    <m/>
    <m/>
    <n v="6"/>
    <n v="72000"/>
    <m/>
    <m/>
  </r>
  <r>
    <s v="Oost-Vlaanderen"/>
    <s v="9140"/>
    <s v="Temse"/>
    <x v="6"/>
    <n v="1"/>
    <n v="20000"/>
    <n v="1"/>
    <n v="20000"/>
    <m/>
    <m/>
    <n v="2"/>
    <n v="28000"/>
    <m/>
    <m/>
  </r>
  <r>
    <s v="Oost-Vlaanderen"/>
    <s v="9300"/>
    <s v="Aalst"/>
    <x v="6"/>
    <n v="1"/>
    <n v="20000"/>
    <n v="1"/>
    <n v="20000"/>
    <m/>
    <m/>
    <n v="3"/>
    <n v="44000"/>
    <m/>
    <m/>
  </r>
  <r>
    <s v="Oost-Vlaanderen"/>
    <s v="9420"/>
    <s v="Erpe-Mere"/>
    <x v="6"/>
    <n v="1"/>
    <n v="20000"/>
    <m/>
    <m/>
    <m/>
    <m/>
    <m/>
    <m/>
    <m/>
    <m/>
  </r>
  <r>
    <s v="Oost-Vlaanderen"/>
    <s v="9700"/>
    <s v="Oudenaarde"/>
    <x v="6"/>
    <n v="2"/>
    <n v="28000"/>
    <n v="2"/>
    <n v="28000"/>
    <m/>
    <m/>
    <n v="6"/>
    <n v="71680"/>
    <m/>
    <m/>
  </r>
  <r>
    <s v="Oost-Vlaanderen"/>
    <s v="9860"/>
    <s v="Oosterzele"/>
    <x v="6"/>
    <n v="1"/>
    <n v="20000"/>
    <n v="1"/>
    <n v="20000"/>
    <m/>
    <m/>
    <n v="2"/>
    <n v="28000"/>
    <m/>
    <m/>
  </r>
  <r>
    <s v="Oost-Vlaanderen"/>
    <s v="9900"/>
    <s v="Eeklo"/>
    <x v="6"/>
    <n v="1"/>
    <n v="20000"/>
    <n v="1"/>
    <n v="20000"/>
    <m/>
    <m/>
    <n v="3"/>
    <n v="50400"/>
    <m/>
    <m/>
  </r>
  <r>
    <s v="Oost-Vlaanderen"/>
    <s v="9940"/>
    <s v="Evergem"/>
    <x v="6"/>
    <n v="1"/>
    <n v="20000"/>
    <n v="1"/>
    <n v="20000"/>
    <m/>
    <m/>
    <n v="2"/>
    <n v="24000"/>
    <m/>
    <m/>
  </r>
  <r>
    <s v="Vlaams-Brabant"/>
    <s v="1600"/>
    <s v="Sint-Pieters-Leeuw"/>
    <x v="6"/>
    <n v="1"/>
    <n v="20000"/>
    <n v="1"/>
    <n v="20000"/>
    <m/>
    <m/>
    <n v="2"/>
    <n v="24000"/>
    <m/>
    <m/>
  </r>
  <r>
    <s v="Vlaams-Brabant"/>
    <s v="1700"/>
    <s v="Dilbeek"/>
    <x v="6"/>
    <n v="1"/>
    <n v="20000"/>
    <n v="1"/>
    <n v="20000"/>
    <m/>
    <m/>
    <n v="2"/>
    <n v="24000"/>
    <m/>
    <m/>
  </r>
  <r>
    <s v="Vlaams-Brabant"/>
    <s v="1800"/>
    <s v="Vilvoorde"/>
    <x v="6"/>
    <n v="2"/>
    <n v="40000"/>
    <n v="2"/>
    <n v="40000"/>
    <m/>
    <m/>
    <n v="4"/>
    <n v="48000"/>
    <m/>
    <m/>
  </r>
  <r>
    <s v="Vlaams-Brabant"/>
    <s v="1930"/>
    <s v="Zaventem"/>
    <x v="6"/>
    <n v="1"/>
    <n v="20000"/>
    <n v="1"/>
    <n v="20000"/>
    <m/>
    <m/>
    <n v="2"/>
    <n v="24000"/>
    <m/>
    <m/>
  </r>
  <r>
    <s v="Vlaams-Brabant"/>
    <s v="3000"/>
    <s v="Leuven"/>
    <x v="6"/>
    <n v="3"/>
    <n v="56000"/>
    <n v="3"/>
    <n v="56000"/>
    <m/>
    <m/>
    <n v="6"/>
    <n v="72320"/>
    <m/>
    <m/>
  </r>
  <r>
    <s v="Vlaams-Brabant"/>
    <s v="3090"/>
    <s v="Overijse"/>
    <x v="6"/>
    <n v="1"/>
    <n v="20000"/>
    <m/>
    <m/>
    <m/>
    <m/>
    <m/>
    <m/>
    <m/>
    <m/>
  </r>
  <r>
    <s v="West-Vlaanderen"/>
    <s v="8000"/>
    <s v="Brugge"/>
    <x v="6"/>
    <n v="1"/>
    <n v="20000"/>
    <n v="1"/>
    <n v="20000"/>
    <m/>
    <m/>
    <n v="3"/>
    <n v="50400"/>
    <m/>
    <m/>
  </r>
  <r>
    <s v="West-Vlaanderen"/>
    <s v="8020"/>
    <s v="Oostkamp"/>
    <x v="6"/>
    <n v="1"/>
    <n v="20000"/>
    <n v="1"/>
    <n v="20000"/>
    <m/>
    <m/>
    <n v="2"/>
    <n v="20000"/>
    <m/>
    <m/>
  </r>
  <r>
    <s v="West-Vlaanderen"/>
    <s v="8300"/>
    <s v="Knokke-Heist"/>
    <x v="6"/>
    <n v="1"/>
    <n v="20000"/>
    <n v="1"/>
    <n v="20000"/>
    <m/>
    <m/>
    <n v="3"/>
    <n v="50400"/>
    <m/>
    <m/>
  </r>
  <r>
    <s v="West-Vlaanderen"/>
    <s v="8400"/>
    <s v="Oostende"/>
    <x v="6"/>
    <n v="2"/>
    <n v="28000"/>
    <n v="1"/>
    <n v="20000"/>
    <m/>
    <m/>
    <n v="2"/>
    <n v="20000"/>
    <m/>
    <m/>
  </r>
  <r>
    <s v="West-Vlaanderen"/>
    <s v="8420"/>
    <s v="De Haan"/>
    <x v="6"/>
    <n v="1"/>
    <n v="8000"/>
    <n v="1"/>
    <n v="8000"/>
    <m/>
    <m/>
    <n v="3"/>
    <n v="20160"/>
    <m/>
    <m/>
  </r>
  <r>
    <s v="West-Vlaanderen"/>
    <s v="8450"/>
    <s v="Bredene"/>
    <x v="6"/>
    <n v="1"/>
    <n v="4000"/>
    <m/>
    <m/>
    <m/>
    <m/>
    <m/>
    <m/>
    <m/>
    <m/>
  </r>
  <r>
    <s v="West-Vlaanderen"/>
    <s v="8460"/>
    <s v="Oudenburg"/>
    <x v="6"/>
    <n v="1"/>
    <n v="20000"/>
    <n v="1"/>
    <n v="20000"/>
    <m/>
    <m/>
    <n v="1"/>
    <n v="8800"/>
    <m/>
    <m/>
  </r>
  <r>
    <s v="West-Vlaanderen"/>
    <s v="8500"/>
    <s v="Kortrijk"/>
    <x v="6"/>
    <n v="1"/>
    <n v="20000"/>
    <m/>
    <m/>
    <m/>
    <m/>
    <m/>
    <m/>
    <m/>
    <m/>
  </r>
  <r>
    <s v="West-Vlaanderen"/>
    <s v="8520"/>
    <s v="Kuurne"/>
    <x v="6"/>
    <n v="1"/>
    <n v="20000"/>
    <m/>
    <m/>
    <m/>
    <m/>
    <m/>
    <m/>
    <m/>
    <m/>
  </r>
  <r>
    <s v="West-Vlaanderen"/>
    <s v="8540"/>
    <s v="Deerlijk"/>
    <x v="6"/>
    <n v="1"/>
    <n v="20000"/>
    <n v="1"/>
    <n v="20000"/>
    <m/>
    <m/>
    <m/>
    <m/>
    <m/>
    <m/>
  </r>
  <r>
    <s v="West-Vlaanderen"/>
    <s v="8670"/>
    <s v="Koksijde"/>
    <x v="6"/>
    <n v="1"/>
    <n v="20000"/>
    <m/>
    <m/>
    <m/>
    <m/>
    <m/>
    <m/>
    <m/>
    <m/>
  </r>
  <r>
    <s v="West-Vlaanderen"/>
    <s v="8700"/>
    <s v="Tielt"/>
    <x v="6"/>
    <n v="1"/>
    <n v="12000"/>
    <m/>
    <m/>
    <m/>
    <m/>
    <m/>
    <m/>
    <m/>
    <m/>
  </r>
  <r>
    <s v="West-Vlaanderen"/>
    <s v="8790"/>
    <s v="Waregem"/>
    <x v="6"/>
    <n v="1"/>
    <n v="20000"/>
    <n v="1"/>
    <n v="20000"/>
    <m/>
    <m/>
    <n v="2"/>
    <n v="24000"/>
    <m/>
    <m/>
  </r>
  <r>
    <s v="West-Vlaanderen"/>
    <s v="8800"/>
    <s v="Roeselare"/>
    <x v="6"/>
    <n v="1"/>
    <n v="20000"/>
    <n v="1"/>
    <n v="20000"/>
    <m/>
    <m/>
    <n v="2"/>
    <n v="24000"/>
    <m/>
    <m/>
  </r>
  <r>
    <s v="West-Vlaanderen"/>
    <s v="8970"/>
    <s v="Poperinge"/>
    <x v="6"/>
    <n v="1"/>
    <n v="8000"/>
    <n v="1"/>
    <n v="8000"/>
    <m/>
    <m/>
    <n v="3"/>
    <n v="20160"/>
    <m/>
    <m/>
  </r>
  <r>
    <s v="Antwerpen"/>
    <s v="2070"/>
    <s v="Zwijndrecht"/>
    <x v="7"/>
    <n v="13"/>
    <n v="64000"/>
    <n v="12"/>
    <n v="60000"/>
    <m/>
    <m/>
    <n v="28"/>
    <n v="85760"/>
    <m/>
    <m/>
  </r>
  <r>
    <s v="Antwerpen"/>
    <s v="2110"/>
    <s v="Wijnegem"/>
    <x v="7"/>
    <n v="29"/>
    <n v="132000"/>
    <n v="24"/>
    <n v="112000"/>
    <m/>
    <m/>
    <n v="60"/>
    <n v="178880"/>
    <m/>
    <m/>
  </r>
  <r>
    <s v="Antwerpen"/>
    <s v="2150"/>
    <s v="Borsbeek"/>
    <x v="7"/>
    <n v="8"/>
    <n v="40000"/>
    <n v="7"/>
    <n v="36000"/>
    <m/>
    <m/>
    <n v="17"/>
    <n v="54880"/>
    <m/>
    <m/>
  </r>
  <r>
    <s v="Antwerpen"/>
    <s v="2160"/>
    <s v="Wommelgem"/>
    <x v="7"/>
    <n v="15"/>
    <n v="64000"/>
    <n v="13"/>
    <n v="56000"/>
    <m/>
    <m/>
    <n v="29"/>
    <n v="88480"/>
    <m/>
    <m/>
  </r>
  <r>
    <s v="Antwerpen"/>
    <s v="2200"/>
    <s v="Herentals"/>
    <x v="7"/>
    <n v="44"/>
    <n v="220000"/>
    <n v="40"/>
    <n v="204000"/>
    <m/>
    <m/>
    <n v="99"/>
    <n v="288640"/>
    <m/>
    <m/>
  </r>
  <r>
    <s v="Antwerpen"/>
    <s v="2220"/>
    <s v="Heist-op-den-Berg"/>
    <x v="7"/>
    <n v="54"/>
    <n v="268000"/>
    <n v="48"/>
    <n v="244000"/>
    <m/>
    <m/>
    <n v="118"/>
    <n v="347520"/>
    <m/>
    <m/>
  </r>
  <r>
    <s v="Antwerpen"/>
    <s v="2230"/>
    <s v="Herselt"/>
    <x v="7"/>
    <n v="9"/>
    <n v="40000"/>
    <n v="9"/>
    <n v="40000"/>
    <m/>
    <m/>
    <n v="22"/>
    <n v="65280"/>
    <m/>
    <m/>
  </r>
  <r>
    <s v="Antwerpen"/>
    <s v="2235"/>
    <s v="Hulshout"/>
    <x v="7"/>
    <n v="9"/>
    <n v="36000"/>
    <n v="7"/>
    <n v="28000"/>
    <m/>
    <m/>
    <n v="18"/>
    <n v="51840"/>
    <m/>
    <m/>
  </r>
  <r>
    <s v="Antwerpen"/>
    <s v="2240"/>
    <s v="Zandhoven"/>
    <x v="7"/>
    <n v="24"/>
    <n v="100000"/>
    <n v="23"/>
    <n v="96000"/>
    <m/>
    <m/>
    <n v="56"/>
    <n v="144000"/>
    <m/>
    <m/>
  </r>
  <r>
    <s v="Antwerpen"/>
    <s v="2250"/>
    <s v="Olen"/>
    <x v="7"/>
    <n v="16"/>
    <n v="68000"/>
    <n v="16"/>
    <n v="68000"/>
    <m/>
    <m/>
    <n v="42"/>
    <n v="110560"/>
    <m/>
    <m/>
  </r>
  <r>
    <s v="Antwerpen"/>
    <s v="2260"/>
    <s v="Westerlo"/>
    <x v="7"/>
    <n v="23"/>
    <n v="108000"/>
    <n v="22"/>
    <n v="104000"/>
    <m/>
    <m/>
    <n v="57"/>
    <n v="180000"/>
    <m/>
    <m/>
  </r>
  <r>
    <s v="Antwerpen"/>
    <s v="2270"/>
    <s v="Herenthout"/>
    <x v="7"/>
    <n v="4"/>
    <n v="16000"/>
    <n v="4"/>
    <n v="16000"/>
    <m/>
    <m/>
    <n v="9"/>
    <n v="22240"/>
    <m/>
    <m/>
  </r>
  <r>
    <s v="Antwerpen"/>
    <s v="2275"/>
    <s v="Lille"/>
    <x v="7"/>
    <n v="19"/>
    <n v="76000"/>
    <n v="19"/>
    <n v="76000"/>
    <m/>
    <m/>
    <n v="50"/>
    <n v="127360"/>
    <m/>
    <m/>
  </r>
  <r>
    <s v="Antwerpen"/>
    <s v="2280"/>
    <s v="Grobbendonk"/>
    <x v="7"/>
    <n v="12"/>
    <n v="60000"/>
    <n v="11"/>
    <n v="56000"/>
    <m/>
    <m/>
    <n v="28"/>
    <n v="91680"/>
    <m/>
    <m/>
  </r>
  <r>
    <s v="Antwerpen"/>
    <s v="2290"/>
    <s v="Vorselaar"/>
    <x v="7"/>
    <n v="7"/>
    <n v="52000"/>
    <n v="6"/>
    <n v="48000"/>
    <m/>
    <m/>
    <n v="16"/>
    <n v="92960"/>
    <m/>
    <m/>
  </r>
  <r>
    <s v="Antwerpen"/>
    <s v="2300"/>
    <s v="Turnhout"/>
    <x v="7"/>
    <n v="55"/>
    <n v="244000"/>
    <n v="52"/>
    <n v="228000"/>
    <m/>
    <m/>
    <n v="134"/>
    <n v="392640"/>
    <m/>
    <m/>
  </r>
  <r>
    <s v="Antwerpen"/>
    <s v="2310"/>
    <s v="Rijkevorsel"/>
    <x v="7"/>
    <n v="12"/>
    <n v="52000"/>
    <n v="10"/>
    <n v="44000"/>
    <m/>
    <m/>
    <n v="26"/>
    <n v="77920"/>
    <m/>
    <m/>
  </r>
  <r>
    <s v="Antwerpen"/>
    <s v="2320"/>
    <s v="Hoogstraten"/>
    <x v="7"/>
    <n v="30"/>
    <n v="140000"/>
    <n v="29"/>
    <n v="136000"/>
    <m/>
    <m/>
    <n v="70"/>
    <n v="216160"/>
    <m/>
    <m/>
  </r>
  <r>
    <s v="Antwerpen"/>
    <s v="2330"/>
    <s v="Merksplas"/>
    <x v="7"/>
    <n v="5"/>
    <n v="24000"/>
    <n v="4"/>
    <n v="20000"/>
    <m/>
    <m/>
    <n v="11"/>
    <n v="32480"/>
    <m/>
    <m/>
  </r>
  <r>
    <s v="Antwerpen"/>
    <s v="2340"/>
    <s v="Beerse"/>
    <x v="7"/>
    <n v="9"/>
    <n v="40000"/>
    <n v="9"/>
    <n v="40000"/>
    <m/>
    <m/>
    <n v="24"/>
    <n v="58240"/>
    <m/>
    <m/>
  </r>
  <r>
    <s v="Antwerpen"/>
    <s v="2350"/>
    <s v="Vosselaar"/>
    <x v="7"/>
    <n v="8"/>
    <n v="44000"/>
    <n v="8"/>
    <n v="44000"/>
    <m/>
    <m/>
    <n v="20"/>
    <n v="65600"/>
    <m/>
    <m/>
  </r>
  <r>
    <s v="Antwerpen"/>
    <s v="2370"/>
    <s v="Arendonk"/>
    <x v="7"/>
    <n v="14"/>
    <n v="56000"/>
    <n v="12"/>
    <n v="48000"/>
    <m/>
    <m/>
    <n v="27"/>
    <n v="69920"/>
    <m/>
    <m/>
  </r>
  <r>
    <s v="Antwerpen"/>
    <s v="2380"/>
    <s v="Ravels"/>
    <x v="7"/>
    <n v="10"/>
    <n v="40000"/>
    <n v="8"/>
    <n v="32000"/>
    <m/>
    <m/>
    <n v="20"/>
    <n v="53600"/>
    <m/>
    <m/>
  </r>
  <r>
    <s v="Antwerpen"/>
    <s v="2387"/>
    <s v="Baarle-Hertog"/>
    <x v="7"/>
    <n v="7"/>
    <n v="44000"/>
    <n v="7"/>
    <n v="44000"/>
    <m/>
    <m/>
    <n v="18"/>
    <n v="66720"/>
    <m/>
    <m/>
  </r>
  <r>
    <s v="Antwerpen"/>
    <s v="2390"/>
    <s v="Malle"/>
    <x v="7"/>
    <n v="22"/>
    <n v="104000"/>
    <n v="19"/>
    <n v="92000"/>
    <m/>
    <m/>
    <n v="42"/>
    <n v="126400"/>
    <m/>
    <m/>
  </r>
  <r>
    <s v="Antwerpen"/>
    <s v="2400"/>
    <s v="Mol"/>
    <x v="7"/>
    <n v="44"/>
    <n v="212000"/>
    <n v="40"/>
    <n v="196000"/>
    <m/>
    <m/>
    <n v="104"/>
    <n v="333120"/>
    <m/>
    <m/>
  </r>
  <r>
    <s v="Antwerpen"/>
    <s v="2430"/>
    <s v="Laakdal"/>
    <x v="7"/>
    <n v="12"/>
    <n v="52000"/>
    <n v="12"/>
    <n v="52000"/>
    <m/>
    <m/>
    <n v="28"/>
    <n v="66880"/>
    <m/>
    <m/>
  </r>
  <r>
    <s v="Antwerpen"/>
    <s v="2440"/>
    <s v="Geel"/>
    <x v="7"/>
    <n v="52"/>
    <n v="224000"/>
    <n v="47"/>
    <n v="204000"/>
    <m/>
    <m/>
    <n v="120"/>
    <n v="333600"/>
    <m/>
    <m/>
  </r>
  <r>
    <s v="Antwerpen"/>
    <s v="2450"/>
    <s v="Meerhout"/>
    <x v="7"/>
    <n v="17"/>
    <n v="72000"/>
    <n v="12"/>
    <n v="52000"/>
    <m/>
    <m/>
    <n v="31"/>
    <n v="68480"/>
    <m/>
    <m/>
  </r>
  <r>
    <s v="Antwerpen"/>
    <s v="2460"/>
    <s v="Kasterlee"/>
    <x v="7"/>
    <n v="26"/>
    <n v="120000"/>
    <n v="25"/>
    <n v="116000"/>
    <m/>
    <m/>
    <n v="71"/>
    <n v="205920"/>
    <m/>
    <m/>
  </r>
  <r>
    <s v="Antwerpen"/>
    <s v="2470"/>
    <s v="Retie"/>
    <x v="7"/>
    <n v="15"/>
    <n v="64000"/>
    <n v="15"/>
    <n v="64000"/>
    <m/>
    <m/>
    <n v="40"/>
    <n v="116160"/>
    <m/>
    <m/>
  </r>
  <r>
    <s v="Antwerpen"/>
    <s v="2480"/>
    <s v="Dessel"/>
    <x v="7"/>
    <n v="16"/>
    <n v="64000"/>
    <n v="12"/>
    <n v="48000"/>
    <m/>
    <m/>
    <n v="30"/>
    <n v="78880"/>
    <m/>
    <m/>
  </r>
  <r>
    <s v="Antwerpen"/>
    <s v="2490"/>
    <s v="Balen"/>
    <x v="7"/>
    <n v="14"/>
    <n v="64000"/>
    <n v="13"/>
    <n v="60000"/>
    <m/>
    <m/>
    <n v="30"/>
    <n v="86240"/>
    <m/>
    <m/>
  </r>
  <r>
    <s v="Antwerpen"/>
    <s v="2500"/>
    <s v="Lier"/>
    <x v="7"/>
    <n v="41"/>
    <n v="192000"/>
    <n v="35"/>
    <n v="168000"/>
    <m/>
    <m/>
    <n v="91"/>
    <n v="282240"/>
    <m/>
    <m/>
  </r>
  <r>
    <s v="Antwerpen"/>
    <s v="2520"/>
    <s v="Ranst"/>
    <x v="7"/>
    <n v="12"/>
    <n v="52000"/>
    <n v="11"/>
    <n v="48000"/>
    <m/>
    <m/>
    <n v="32"/>
    <n v="85920"/>
    <m/>
    <m/>
  </r>
  <r>
    <s v="Antwerpen"/>
    <s v="2530"/>
    <s v="Boechout"/>
    <x v="7"/>
    <n v="15"/>
    <n v="64000"/>
    <n v="15"/>
    <n v="64000"/>
    <m/>
    <m/>
    <n v="39"/>
    <n v="119360"/>
    <m/>
    <m/>
  </r>
  <r>
    <s v="Antwerpen"/>
    <s v="2540"/>
    <s v="Hove"/>
    <x v="7"/>
    <n v="4"/>
    <n v="20000"/>
    <n v="3"/>
    <n v="16000"/>
    <m/>
    <m/>
    <n v="9"/>
    <n v="34560"/>
    <m/>
    <m/>
  </r>
  <r>
    <s v="Antwerpen"/>
    <s v="2547"/>
    <s v="Lint"/>
    <x v="7"/>
    <n v="4"/>
    <n v="16000"/>
    <n v="4"/>
    <n v="16000"/>
    <m/>
    <m/>
    <n v="12"/>
    <n v="37440"/>
    <m/>
    <m/>
  </r>
  <r>
    <s v="Antwerpen"/>
    <s v="2560"/>
    <s v="Nijlen"/>
    <x v="7"/>
    <n v="16"/>
    <n v="84000"/>
    <n v="13"/>
    <n v="72000"/>
    <m/>
    <m/>
    <n v="36"/>
    <n v="127200"/>
    <m/>
    <m/>
  </r>
  <r>
    <s v="Antwerpen"/>
    <s v="2570"/>
    <s v="Duffel"/>
    <x v="7"/>
    <n v="18"/>
    <n v="72000"/>
    <n v="18"/>
    <n v="72000"/>
    <m/>
    <m/>
    <n v="49"/>
    <n v="125920"/>
    <m/>
    <m/>
  </r>
  <r>
    <s v="Antwerpen"/>
    <s v="2580"/>
    <s v="Putte"/>
    <x v="7"/>
    <n v="16"/>
    <n v="68000"/>
    <n v="16"/>
    <n v="68000"/>
    <m/>
    <m/>
    <n v="42"/>
    <n v="115680"/>
    <m/>
    <m/>
  </r>
  <r>
    <s v="Antwerpen"/>
    <s v="2590"/>
    <s v="Berlaar"/>
    <x v="7"/>
    <n v="4"/>
    <n v="16000"/>
    <n v="4"/>
    <n v="16000"/>
    <m/>
    <m/>
    <n v="12"/>
    <n v="27840"/>
    <m/>
    <m/>
  </r>
  <r>
    <s v="Antwerpen"/>
    <s v="2620"/>
    <s v="Hemiksem"/>
    <x v="7"/>
    <n v="2"/>
    <n v="8000"/>
    <m/>
    <m/>
    <m/>
    <m/>
    <m/>
    <m/>
    <m/>
    <m/>
  </r>
  <r>
    <s v="Antwerpen"/>
    <s v="2640"/>
    <s v="Mortsel"/>
    <x v="7"/>
    <n v="25"/>
    <n v="112000"/>
    <n v="24"/>
    <n v="108000"/>
    <m/>
    <m/>
    <n v="65"/>
    <n v="208640"/>
    <m/>
    <m/>
  </r>
  <r>
    <s v="Antwerpen"/>
    <s v="2650"/>
    <s v="Edegem"/>
    <x v="7"/>
    <n v="11"/>
    <n v="48000"/>
    <n v="10"/>
    <n v="44000"/>
    <m/>
    <m/>
    <n v="25"/>
    <n v="60480"/>
    <m/>
    <m/>
  </r>
  <r>
    <s v="Antwerpen"/>
    <s v="2800"/>
    <s v="Mechelen"/>
    <x v="7"/>
    <n v="100"/>
    <n v="452000"/>
    <n v="92"/>
    <n v="420000"/>
    <m/>
    <m/>
    <n v="233"/>
    <n v="693600"/>
    <m/>
    <m/>
  </r>
  <r>
    <s v="Antwerpen"/>
    <s v="2820"/>
    <s v="Bonheiden"/>
    <x v="7"/>
    <n v="18"/>
    <n v="88000"/>
    <n v="14"/>
    <n v="72000"/>
    <m/>
    <m/>
    <n v="42"/>
    <n v="151840"/>
    <m/>
    <m/>
  </r>
  <r>
    <s v="Antwerpen"/>
    <s v="2830"/>
    <s v="Willebroek"/>
    <x v="7"/>
    <n v="22"/>
    <n v="116000"/>
    <n v="21"/>
    <n v="112000"/>
    <m/>
    <m/>
    <n v="52"/>
    <n v="182080"/>
    <m/>
    <m/>
  </r>
  <r>
    <s v="Antwerpen"/>
    <s v="2840"/>
    <s v="Rumst"/>
    <x v="7"/>
    <n v="11"/>
    <n v="44000"/>
    <n v="11"/>
    <n v="44000"/>
    <m/>
    <m/>
    <n v="23"/>
    <n v="57440"/>
    <m/>
    <m/>
  </r>
  <r>
    <s v="Antwerpen"/>
    <s v="2845"/>
    <s v="Niel"/>
    <x v="7"/>
    <n v="5"/>
    <n v="24000"/>
    <n v="4"/>
    <n v="20000"/>
    <m/>
    <m/>
    <n v="11"/>
    <n v="39360"/>
    <m/>
    <m/>
  </r>
  <r>
    <s v="Antwerpen"/>
    <s v="2850"/>
    <s v="Boom"/>
    <x v="7"/>
    <n v="15"/>
    <n v="60000"/>
    <n v="12"/>
    <n v="48000"/>
    <m/>
    <m/>
    <n v="32"/>
    <n v="83840"/>
    <m/>
    <m/>
  </r>
  <r>
    <s v="Antwerpen"/>
    <s v="2860"/>
    <s v="Sint-Katelijne-Waver"/>
    <x v="7"/>
    <n v="24"/>
    <n v="100000"/>
    <n v="19"/>
    <n v="80000"/>
    <m/>
    <m/>
    <n v="51"/>
    <n v="143360"/>
    <m/>
    <m/>
  </r>
  <r>
    <s v="Antwerpen"/>
    <s v="2870"/>
    <s v="Puurs-Sint-Amands"/>
    <x v="7"/>
    <n v="13"/>
    <n v="56000"/>
    <n v="10"/>
    <n v="44000"/>
    <m/>
    <m/>
    <n v="25"/>
    <n v="67840"/>
    <m/>
    <m/>
  </r>
  <r>
    <s v="Antwerpen"/>
    <s v="2880"/>
    <s v="Bornem"/>
    <x v="7"/>
    <n v="27"/>
    <n v="112000"/>
    <n v="27"/>
    <n v="112000"/>
    <m/>
    <m/>
    <n v="64"/>
    <n v="165920"/>
    <m/>
    <m/>
  </r>
  <r>
    <s v="Antwerpen"/>
    <s v="2890"/>
    <s v="Puurs-Sint-Amands"/>
    <x v="7"/>
    <n v="6"/>
    <n v="24000"/>
    <n v="6"/>
    <n v="24000"/>
    <m/>
    <m/>
    <n v="15"/>
    <n v="33440"/>
    <m/>
    <m/>
  </r>
  <r>
    <s v="Antwerpen"/>
    <s v="2900"/>
    <s v="Schoten"/>
    <x v="7"/>
    <n v="30"/>
    <n v="132000"/>
    <n v="26"/>
    <n v="116000"/>
    <m/>
    <m/>
    <n v="68"/>
    <n v="212960"/>
    <m/>
    <m/>
  </r>
  <r>
    <s v="Antwerpen"/>
    <s v="2910"/>
    <s v="Essen"/>
    <x v="7"/>
    <n v="13"/>
    <n v="52000"/>
    <n v="11"/>
    <n v="44000"/>
    <m/>
    <m/>
    <n v="27"/>
    <n v="66720"/>
    <m/>
    <m/>
  </r>
  <r>
    <s v="Antwerpen"/>
    <s v="2920"/>
    <s v="Kalmthout"/>
    <x v="7"/>
    <n v="20"/>
    <n v="92000"/>
    <n v="20"/>
    <n v="92000"/>
    <m/>
    <m/>
    <n v="52"/>
    <n v="155840"/>
    <m/>
    <m/>
  </r>
  <r>
    <s v="Antwerpen"/>
    <s v="2930"/>
    <s v="Brasschaat"/>
    <x v="7"/>
    <n v="29"/>
    <n v="132000"/>
    <n v="26"/>
    <n v="120000"/>
    <m/>
    <m/>
    <n v="67"/>
    <n v="214240"/>
    <m/>
    <m/>
  </r>
  <r>
    <s v="Antwerpen"/>
    <s v="2940"/>
    <s v="Stabroek"/>
    <x v="7"/>
    <n v="9"/>
    <n v="52000"/>
    <n v="8"/>
    <n v="48000"/>
    <m/>
    <m/>
    <n v="20"/>
    <n v="77280"/>
    <m/>
    <m/>
  </r>
  <r>
    <s v="Antwerpen"/>
    <s v="2950"/>
    <s v="Kapellen"/>
    <x v="7"/>
    <n v="30"/>
    <n v="140000"/>
    <n v="28"/>
    <n v="128000"/>
    <m/>
    <m/>
    <n v="68"/>
    <n v="222240"/>
    <m/>
    <m/>
  </r>
  <r>
    <s v="Antwerpen"/>
    <s v="2960"/>
    <s v="Brecht"/>
    <x v="7"/>
    <n v="28"/>
    <n v="128000"/>
    <n v="24"/>
    <n v="112000"/>
    <m/>
    <m/>
    <n v="60"/>
    <n v="204320"/>
    <m/>
    <m/>
  </r>
  <r>
    <s v="Antwerpen"/>
    <s v="2970"/>
    <s v="Schilde"/>
    <x v="7"/>
    <n v="31"/>
    <n v="152000"/>
    <n v="29"/>
    <n v="144000"/>
    <m/>
    <m/>
    <n v="73"/>
    <n v="240640"/>
    <m/>
    <m/>
  </r>
  <r>
    <s v="Antwerpen"/>
    <s v="2980"/>
    <s v="Zoersel"/>
    <x v="7"/>
    <n v="23"/>
    <n v="96000"/>
    <n v="23"/>
    <n v="96000"/>
    <m/>
    <m/>
    <n v="58"/>
    <n v="147040"/>
    <m/>
    <m/>
  </r>
  <r>
    <s v="Antwerpen"/>
    <s v="2990"/>
    <s v="Wuustwezel"/>
    <x v="7"/>
    <n v="16"/>
    <n v="80000"/>
    <n v="15"/>
    <n v="76000"/>
    <m/>
    <m/>
    <n v="36"/>
    <n v="108000"/>
    <m/>
    <m/>
  </r>
  <r>
    <s v="Limburg"/>
    <s v="3500"/>
    <s v="Hasselt"/>
    <x v="7"/>
    <n v="118"/>
    <n v="536000"/>
    <n v="106"/>
    <n v="480000"/>
    <m/>
    <m/>
    <n v="268"/>
    <n v="815360"/>
    <m/>
    <m/>
  </r>
  <r>
    <s v="Limburg"/>
    <s v="3520"/>
    <s v="Zonhoven"/>
    <x v="7"/>
    <n v="17"/>
    <n v="76000"/>
    <n v="14"/>
    <n v="64000"/>
    <m/>
    <m/>
    <n v="37"/>
    <n v="115680"/>
    <m/>
    <m/>
  </r>
  <r>
    <s v="Limburg"/>
    <s v="3530"/>
    <s v="Houthalen-Helchteren"/>
    <x v="7"/>
    <n v="23"/>
    <n v="92000"/>
    <n v="19"/>
    <n v="76000"/>
    <m/>
    <m/>
    <n v="44"/>
    <n v="107520"/>
    <m/>
    <m/>
  </r>
  <r>
    <s v="Limburg"/>
    <s v="3540"/>
    <s v="Herk-de-Stad"/>
    <x v="7"/>
    <n v="16"/>
    <n v="76000"/>
    <n v="15"/>
    <n v="72000"/>
    <m/>
    <m/>
    <n v="39"/>
    <n v="118880"/>
    <m/>
    <m/>
  </r>
  <r>
    <s v="Limburg"/>
    <s v="3545"/>
    <s v="Halen"/>
    <x v="7"/>
    <n v="5"/>
    <n v="20000"/>
    <n v="5"/>
    <n v="20000"/>
    <m/>
    <m/>
    <n v="10"/>
    <n v="23200"/>
    <m/>
    <m/>
  </r>
  <r>
    <s v="Limburg"/>
    <s v="3550"/>
    <s v="Heusden-Zolder"/>
    <x v="7"/>
    <n v="30"/>
    <n v="132000"/>
    <n v="28"/>
    <n v="124000"/>
    <m/>
    <m/>
    <n v="68"/>
    <n v="193280"/>
    <m/>
    <m/>
  </r>
  <r>
    <s v="Limburg"/>
    <s v="3560"/>
    <s v="Lummen"/>
    <x v="7"/>
    <n v="19"/>
    <n v="100000"/>
    <n v="17"/>
    <n v="92000"/>
    <m/>
    <m/>
    <n v="41"/>
    <n v="124320"/>
    <m/>
    <m/>
  </r>
  <r>
    <s v="Limburg"/>
    <s v="3570"/>
    <s v="Alken"/>
    <x v="7"/>
    <n v="15"/>
    <n v="72000"/>
    <n v="14"/>
    <n v="68000"/>
    <m/>
    <m/>
    <n v="29"/>
    <n v="76800"/>
    <m/>
    <m/>
  </r>
  <r>
    <s v="Limburg"/>
    <s v="3580"/>
    <s v="Beringen"/>
    <x v="7"/>
    <n v="39"/>
    <n v="156000"/>
    <n v="33"/>
    <n v="132000"/>
    <m/>
    <m/>
    <n v="88"/>
    <n v="233120"/>
    <m/>
    <m/>
  </r>
  <r>
    <s v="Limburg"/>
    <s v="3590"/>
    <s v="Diepenbeek"/>
    <x v="7"/>
    <n v="18"/>
    <n v="76000"/>
    <n v="16"/>
    <n v="68000"/>
    <m/>
    <m/>
    <n v="44"/>
    <n v="124160"/>
    <m/>
    <m/>
  </r>
  <r>
    <s v="Limburg"/>
    <s v="3600"/>
    <s v="Genk"/>
    <x v="7"/>
    <n v="89"/>
    <n v="384000"/>
    <n v="72"/>
    <n v="316000"/>
    <m/>
    <m/>
    <n v="181"/>
    <n v="521120"/>
    <m/>
    <m/>
  </r>
  <r>
    <s v="Limburg"/>
    <s v="3620"/>
    <s v="Lanaken"/>
    <x v="7"/>
    <n v="22"/>
    <n v="112000"/>
    <n v="21"/>
    <n v="108000"/>
    <m/>
    <m/>
    <n v="52"/>
    <n v="160160"/>
    <m/>
    <m/>
  </r>
  <r>
    <s v="Limburg"/>
    <s v="3630"/>
    <s v="Maasmechelen"/>
    <x v="7"/>
    <n v="34"/>
    <n v="160000"/>
    <n v="31"/>
    <n v="148000"/>
    <m/>
    <m/>
    <n v="76"/>
    <n v="229440"/>
    <m/>
    <m/>
  </r>
  <r>
    <s v="Limburg"/>
    <s v="3640"/>
    <s v="Kinrooi"/>
    <x v="7"/>
    <n v="8"/>
    <n v="36000"/>
    <n v="7"/>
    <n v="32000"/>
    <m/>
    <m/>
    <n v="15"/>
    <n v="54240"/>
    <m/>
    <m/>
  </r>
  <r>
    <s v="Limburg"/>
    <s v="3660"/>
    <s v="Oudsbergen"/>
    <x v="7"/>
    <n v="9"/>
    <n v="52000"/>
    <n v="7"/>
    <n v="44000"/>
    <m/>
    <m/>
    <n v="17"/>
    <n v="81120"/>
    <m/>
    <m/>
  </r>
  <r>
    <s v="Limburg"/>
    <s v="3665"/>
    <s v="As"/>
    <x v="7"/>
    <n v="5"/>
    <n v="20000"/>
    <n v="5"/>
    <n v="20000"/>
    <m/>
    <m/>
    <n v="15"/>
    <n v="40320"/>
    <m/>
    <m/>
  </r>
  <r>
    <s v="Limburg"/>
    <s v="3670"/>
    <s v="Oudsbergen"/>
    <x v="7"/>
    <n v="17"/>
    <n v="68000"/>
    <n v="16"/>
    <n v="64000"/>
    <m/>
    <m/>
    <n v="42"/>
    <n v="104960"/>
    <m/>
    <m/>
  </r>
  <r>
    <s v="Limburg"/>
    <s v="3680"/>
    <s v="Maaseik"/>
    <x v="7"/>
    <n v="27"/>
    <n v="120000"/>
    <n v="25"/>
    <n v="112000"/>
    <m/>
    <m/>
    <n v="67"/>
    <n v="199360"/>
    <m/>
    <m/>
  </r>
  <r>
    <s v="Limburg"/>
    <s v="3690"/>
    <s v="Zutendaal"/>
    <x v="7"/>
    <n v="10"/>
    <n v="48000"/>
    <n v="8"/>
    <n v="40000"/>
    <m/>
    <m/>
    <n v="22"/>
    <n v="81600"/>
    <m/>
    <m/>
  </r>
  <r>
    <s v="Limburg"/>
    <s v="3700"/>
    <s v="Tongeren"/>
    <x v="7"/>
    <n v="32"/>
    <n v="140000"/>
    <n v="30"/>
    <n v="128000"/>
    <m/>
    <m/>
    <n v="77"/>
    <n v="216000"/>
    <m/>
    <m/>
  </r>
  <r>
    <s v="Limburg"/>
    <s v="3720"/>
    <s v="Kortessem"/>
    <x v="7"/>
    <n v="2"/>
    <n v="8000"/>
    <n v="2"/>
    <n v="8000"/>
    <m/>
    <m/>
    <n v="5"/>
    <n v="12000"/>
    <m/>
    <m/>
  </r>
  <r>
    <s v="Limburg"/>
    <s v="3730"/>
    <s v="Hoeselt"/>
    <x v="7"/>
    <n v="8"/>
    <n v="32000"/>
    <n v="8"/>
    <n v="32000"/>
    <m/>
    <m/>
    <n v="22"/>
    <n v="62080"/>
    <m/>
    <m/>
  </r>
  <r>
    <s v="Limburg"/>
    <s v="3740"/>
    <s v="Bilzen"/>
    <x v="7"/>
    <n v="44"/>
    <n v="208000"/>
    <n v="43"/>
    <n v="204000"/>
    <m/>
    <m/>
    <n v="106"/>
    <n v="314560"/>
    <m/>
    <m/>
  </r>
  <r>
    <s v="Limburg"/>
    <s v="3790"/>
    <s v="Voeren"/>
    <x v="7"/>
    <n v="4"/>
    <n v="16000"/>
    <n v="4"/>
    <n v="16000"/>
    <m/>
    <m/>
    <n v="12"/>
    <n v="40320"/>
    <m/>
    <m/>
  </r>
  <r>
    <s v="Limburg"/>
    <s v="3830"/>
    <s v="Wellen"/>
    <x v="7"/>
    <n v="3"/>
    <n v="12000"/>
    <n v="3"/>
    <n v="12000"/>
    <m/>
    <m/>
    <n v="8"/>
    <n v="19840"/>
    <m/>
    <m/>
  </r>
  <r>
    <s v="Limburg"/>
    <s v="3840"/>
    <s v="Borgloon"/>
    <x v="7"/>
    <n v="8"/>
    <n v="32000"/>
    <n v="8"/>
    <n v="32000"/>
    <m/>
    <m/>
    <n v="21"/>
    <n v="59040"/>
    <m/>
    <m/>
  </r>
  <r>
    <s v="Limburg"/>
    <s v="3850"/>
    <s v="Nieuwerkerken (Limb.)"/>
    <x v="7"/>
    <n v="8"/>
    <n v="36000"/>
    <n v="7"/>
    <n v="32000"/>
    <m/>
    <m/>
    <n v="16"/>
    <n v="50080"/>
    <m/>
    <m/>
  </r>
  <r>
    <s v="Limburg"/>
    <s v="3870"/>
    <s v="Heers"/>
    <x v="7"/>
    <n v="6"/>
    <n v="24000"/>
    <n v="6"/>
    <n v="24000"/>
    <m/>
    <m/>
    <n v="16"/>
    <n v="43200"/>
    <m/>
    <m/>
  </r>
  <r>
    <s v="Limburg"/>
    <s v="3890"/>
    <s v="Gingelom"/>
    <x v="7"/>
    <n v="7"/>
    <n v="28000"/>
    <n v="7"/>
    <n v="28000"/>
    <m/>
    <m/>
    <n v="15"/>
    <n v="31840"/>
    <m/>
    <m/>
  </r>
  <r>
    <s v="Limburg"/>
    <s v="3900"/>
    <s v="Overpelt"/>
    <x v="7"/>
    <n v="1"/>
    <n v="4000"/>
    <n v="1"/>
    <n v="4000"/>
    <m/>
    <m/>
    <n v="3"/>
    <n v="10080"/>
    <m/>
    <m/>
  </r>
  <r>
    <s v="Limburg"/>
    <s v="3900"/>
    <s v="Pelt"/>
    <x v="7"/>
    <n v="17"/>
    <n v="68000"/>
    <n v="16"/>
    <n v="64000"/>
    <m/>
    <m/>
    <n v="36"/>
    <n v="92960"/>
    <m/>
    <m/>
  </r>
  <r>
    <s v="Limburg"/>
    <s v="3910"/>
    <s v="Pelt"/>
    <x v="7"/>
    <n v="13"/>
    <n v="68000"/>
    <n v="13"/>
    <n v="68000"/>
    <m/>
    <m/>
    <n v="36"/>
    <n v="136480"/>
    <m/>
    <m/>
  </r>
  <r>
    <s v="Limburg"/>
    <s v="3920"/>
    <s v="Lommel"/>
    <x v="7"/>
    <n v="47"/>
    <n v="204000"/>
    <n v="42"/>
    <n v="184000"/>
    <m/>
    <m/>
    <n v="97"/>
    <n v="271040"/>
    <m/>
    <m/>
  </r>
  <r>
    <s v="Limburg"/>
    <s v="3930"/>
    <s v="Hamont-Achel"/>
    <x v="7"/>
    <n v="10"/>
    <n v="48000"/>
    <n v="9"/>
    <n v="44000"/>
    <m/>
    <m/>
    <n v="19"/>
    <n v="60000"/>
    <m/>
    <m/>
  </r>
  <r>
    <s v="Limburg"/>
    <s v="3940"/>
    <s v="Hechtel-Eksel"/>
    <x v="7"/>
    <n v="5"/>
    <n v="20000"/>
    <n v="5"/>
    <n v="20000"/>
    <m/>
    <m/>
    <n v="13"/>
    <n v="33440"/>
    <m/>
    <m/>
  </r>
  <r>
    <s v="Limburg"/>
    <s v="3945"/>
    <s v="Ham"/>
    <x v="7"/>
    <n v="10"/>
    <n v="52000"/>
    <n v="10"/>
    <n v="52000"/>
    <m/>
    <m/>
    <n v="22"/>
    <n v="75360"/>
    <m/>
    <m/>
  </r>
  <r>
    <s v="Limburg"/>
    <s v="3950"/>
    <s v="Bocholt"/>
    <x v="7"/>
    <n v="11"/>
    <n v="44000"/>
    <n v="11"/>
    <n v="44000"/>
    <m/>
    <m/>
    <n v="23"/>
    <n v="54720"/>
    <m/>
    <m/>
  </r>
  <r>
    <s v="Limburg"/>
    <s v="3960"/>
    <s v="Bree"/>
    <x v="7"/>
    <n v="16"/>
    <n v="76000"/>
    <n v="15"/>
    <n v="72000"/>
    <m/>
    <m/>
    <n v="36"/>
    <n v="120960"/>
    <m/>
    <m/>
  </r>
  <r>
    <s v="Limburg"/>
    <s v="3970"/>
    <s v="Leopoldsburg"/>
    <x v="7"/>
    <n v="14"/>
    <n v="60000"/>
    <n v="12"/>
    <n v="52000"/>
    <m/>
    <m/>
    <n v="31"/>
    <n v="85120"/>
    <m/>
    <m/>
  </r>
  <r>
    <s v="Limburg"/>
    <s v="3980"/>
    <s v="Tessenderlo"/>
    <x v="7"/>
    <n v="31"/>
    <n v="144000"/>
    <n v="27"/>
    <n v="128000"/>
    <m/>
    <m/>
    <n v="65"/>
    <n v="191520"/>
    <m/>
    <m/>
  </r>
  <r>
    <s v="Limburg"/>
    <s v="3990"/>
    <s v="Peer"/>
    <x v="7"/>
    <n v="16"/>
    <n v="72000"/>
    <n v="15"/>
    <n v="68000"/>
    <m/>
    <m/>
    <n v="30"/>
    <n v="76800"/>
    <m/>
    <m/>
  </r>
  <r>
    <s v="Maatschappelijke zetel buiten Vlaanderen"/>
    <s v=""/>
    <s v=""/>
    <x v="7"/>
    <n v="3"/>
    <n v="28000"/>
    <n v="3"/>
    <n v="28000"/>
    <m/>
    <m/>
    <n v="6"/>
    <n v="28800"/>
    <m/>
    <m/>
  </r>
  <r>
    <s v="Maatschappelijke zetel buiten Vlaanderen"/>
    <s v=""/>
    <s v="Amsterdam"/>
    <x v="7"/>
    <n v="1"/>
    <n v="4000"/>
    <n v="1"/>
    <n v="4000"/>
    <m/>
    <m/>
    <n v="2"/>
    <n v="5600"/>
    <m/>
    <m/>
  </r>
  <r>
    <s v="Maatschappelijke zetel buiten Vlaanderen"/>
    <s v=""/>
    <s v="capelle aan den ijssel"/>
    <x v="7"/>
    <n v="1"/>
    <n v="8000"/>
    <n v="1"/>
    <n v="8000"/>
    <m/>
    <m/>
    <n v="2"/>
    <n v="8000"/>
    <m/>
    <m/>
  </r>
  <r>
    <s v="Maatschappelijke zetel buiten Vlaanderen"/>
    <s v=""/>
    <s v="LONDON"/>
    <x v="7"/>
    <n v="1"/>
    <n v="4000"/>
    <n v="1"/>
    <n v="4000"/>
    <m/>
    <m/>
    <n v="3"/>
    <n v="10080"/>
    <m/>
    <m/>
  </r>
  <r>
    <s v="Maatschappelijke zetel buiten Vlaanderen"/>
    <s v=""/>
    <s v="NEUVILLE EN FERRAIN"/>
    <x v="7"/>
    <n v="1"/>
    <n v="4000"/>
    <n v="1"/>
    <n v="4000"/>
    <m/>
    <m/>
    <n v="3"/>
    <n v="2880"/>
    <m/>
    <m/>
  </r>
  <r>
    <s v="Maatschappelijke zetel buiten Vlaanderen"/>
    <s v=""/>
    <s v="NICE"/>
    <x v="7"/>
    <n v="1"/>
    <n v="4000"/>
    <m/>
    <m/>
    <m/>
    <m/>
    <m/>
    <m/>
    <m/>
    <m/>
  </r>
  <r>
    <s v="Maatschappelijke zetel buiten Vlaanderen"/>
    <s v=""/>
    <s v="Nieuw-Namen"/>
    <x v="7"/>
    <n v="1"/>
    <n v="4000"/>
    <n v="1"/>
    <n v="4000"/>
    <m/>
    <m/>
    <n v="2"/>
    <n v="4000"/>
    <m/>
    <m/>
  </r>
  <r>
    <s v="Maatschappelijke zetel buiten Vlaanderen"/>
    <s v=""/>
    <s v="PURA"/>
    <x v="7"/>
    <n v="1"/>
    <n v="4000"/>
    <n v="1"/>
    <n v="4000"/>
    <m/>
    <m/>
    <n v="3"/>
    <n v="7200"/>
    <m/>
    <m/>
  </r>
  <r>
    <s v="Maatschappelijke zetel buiten Vlaanderen"/>
    <s v=""/>
    <s v="PURMEREND"/>
    <x v="7"/>
    <n v="1"/>
    <n v="4000"/>
    <n v="1"/>
    <n v="4000"/>
    <m/>
    <m/>
    <n v="2"/>
    <n v="4800"/>
    <m/>
    <m/>
  </r>
  <r>
    <s v="Maatschappelijke zetel buiten Vlaanderen"/>
    <s v=""/>
    <s v="'S-GRAVENHAGE"/>
    <x v="7"/>
    <n v="1"/>
    <n v="4000"/>
    <n v="1"/>
    <n v="4000"/>
    <m/>
    <m/>
    <n v="3"/>
    <n v="8640"/>
    <m/>
    <m/>
  </r>
  <r>
    <s v="Maatschappelijke zetel buiten Vlaanderen"/>
    <s v="1000"/>
    <s v="Brussel"/>
    <x v="7"/>
    <n v="28"/>
    <n v="140000"/>
    <n v="26"/>
    <n v="132000"/>
    <m/>
    <m/>
    <n v="63"/>
    <n v="218720"/>
    <m/>
    <m/>
  </r>
  <r>
    <s v="Maatschappelijke zetel buiten Vlaanderen"/>
    <s v="1030"/>
    <s v="Schaarbeek"/>
    <x v="7"/>
    <n v="13"/>
    <n v="56000"/>
    <n v="12"/>
    <n v="52000"/>
    <m/>
    <m/>
    <n v="27"/>
    <n v="66720"/>
    <m/>
    <m/>
  </r>
  <r>
    <s v="Maatschappelijke zetel buiten Vlaanderen"/>
    <s v="1040"/>
    <s v="Brussel"/>
    <x v="7"/>
    <n v="1"/>
    <n v="4000"/>
    <n v="1"/>
    <n v="4000"/>
    <m/>
    <m/>
    <n v="3"/>
    <n v="10080"/>
    <m/>
    <m/>
  </r>
  <r>
    <s v="Maatschappelijke zetel buiten Vlaanderen"/>
    <s v="1040"/>
    <s v="Etterbeek"/>
    <x v="7"/>
    <n v="4"/>
    <n v="16000"/>
    <n v="3"/>
    <n v="12000"/>
    <m/>
    <m/>
    <n v="9"/>
    <n v="24480"/>
    <m/>
    <m/>
  </r>
  <r>
    <s v="Maatschappelijke zetel buiten Vlaanderen"/>
    <s v="1050"/>
    <s v="Elsene"/>
    <x v="7"/>
    <n v="13"/>
    <n v="64000"/>
    <n v="11"/>
    <n v="56000"/>
    <m/>
    <m/>
    <n v="27"/>
    <n v="96960"/>
    <m/>
    <m/>
  </r>
  <r>
    <s v="Maatschappelijke zetel buiten Vlaanderen"/>
    <s v="1060"/>
    <s v="Sint-Gillis (bij-Brussel)"/>
    <x v="7"/>
    <n v="1"/>
    <n v="4000"/>
    <n v="1"/>
    <n v="4000"/>
    <m/>
    <m/>
    <n v="2"/>
    <n v="5600"/>
    <m/>
    <m/>
  </r>
  <r>
    <s v="Maatschappelijke zetel buiten Vlaanderen"/>
    <s v="1070"/>
    <s v="Anderlecht"/>
    <x v="7"/>
    <n v="10"/>
    <n v="44000"/>
    <n v="8"/>
    <n v="36000"/>
    <m/>
    <m/>
    <n v="16"/>
    <n v="53600"/>
    <m/>
    <m/>
  </r>
  <r>
    <s v="Maatschappelijke zetel buiten Vlaanderen"/>
    <s v="1080"/>
    <s v="Sint-Jans-Molenbeek"/>
    <x v="7"/>
    <n v="8"/>
    <n v="36000"/>
    <n v="7"/>
    <n v="32000"/>
    <m/>
    <m/>
    <n v="14"/>
    <n v="33280"/>
    <m/>
    <m/>
  </r>
  <r>
    <s v="Maatschappelijke zetel buiten Vlaanderen"/>
    <s v="1081"/>
    <s v="Koekelberg"/>
    <x v="7"/>
    <n v="3"/>
    <n v="16000"/>
    <n v="2"/>
    <n v="12000"/>
    <m/>
    <m/>
    <n v="4"/>
    <n v="15040"/>
    <m/>
    <m/>
  </r>
  <r>
    <s v="Maatschappelijke zetel buiten Vlaanderen"/>
    <s v="1082"/>
    <s v="Sint-Agatha-Berchem"/>
    <x v="7"/>
    <n v="3"/>
    <n v="16000"/>
    <n v="3"/>
    <n v="16000"/>
    <m/>
    <m/>
    <n v="8"/>
    <n v="32960"/>
    <m/>
    <m/>
  </r>
  <r>
    <s v="Maatschappelijke zetel buiten Vlaanderen"/>
    <s v="1083"/>
    <s v="Ganshoren"/>
    <x v="7"/>
    <n v="3"/>
    <n v="12000"/>
    <n v="3"/>
    <n v="12000"/>
    <m/>
    <m/>
    <n v="7"/>
    <n v="17440"/>
    <m/>
    <m/>
  </r>
  <r>
    <s v="Maatschappelijke zetel buiten Vlaanderen"/>
    <s v="1090"/>
    <s v="Jette"/>
    <x v="7"/>
    <n v="5"/>
    <n v="24000"/>
    <n v="3"/>
    <n v="16000"/>
    <m/>
    <m/>
    <n v="6"/>
    <n v="25600"/>
    <m/>
    <m/>
  </r>
  <r>
    <s v="Maatschappelijke zetel buiten Vlaanderen"/>
    <s v="1140"/>
    <s v="Evere"/>
    <x v="7"/>
    <n v="7"/>
    <n v="28000"/>
    <n v="6"/>
    <n v="24000"/>
    <m/>
    <m/>
    <n v="14"/>
    <n v="37280"/>
    <m/>
    <m/>
  </r>
  <r>
    <s v="Maatschappelijke zetel buiten Vlaanderen"/>
    <s v="1150"/>
    <s v="Sint-Pieters-Woluwe"/>
    <x v="7"/>
    <n v="2"/>
    <n v="12000"/>
    <n v="2"/>
    <n v="12000"/>
    <m/>
    <m/>
    <n v="5"/>
    <n v="24960"/>
    <m/>
    <m/>
  </r>
  <r>
    <s v="Maatschappelijke zetel buiten Vlaanderen"/>
    <s v="1160"/>
    <s v="Oudergem"/>
    <x v="7"/>
    <n v="4"/>
    <n v="16000"/>
    <n v="3"/>
    <n v="12000"/>
    <m/>
    <m/>
    <n v="7"/>
    <n v="20320"/>
    <m/>
    <m/>
  </r>
  <r>
    <s v="Maatschappelijke zetel buiten Vlaanderen"/>
    <s v="1170"/>
    <s v="Watermaal-Bosvoorde"/>
    <x v="7"/>
    <n v="3"/>
    <n v="24000"/>
    <n v="3"/>
    <n v="24000"/>
    <m/>
    <m/>
    <n v="7"/>
    <n v="31840"/>
    <m/>
    <m/>
  </r>
  <r>
    <s v="Maatschappelijke zetel buiten Vlaanderen"/>
    <s v="1180"/>
    <s v="Ukkel"/>
    <x v="7"/>
    <n v="15"/>
    <n v="60000"/>
    <n v="14"/>
    <n v="56000"/>
    <m/>
    <m/>
    <n v="37"/>
    <n v="104160"/>
    <m/>
    <m/>
  </r>
  <r>
    <s v="Maatschappelijke zetel buiten Vlaanderen"/>
    <s v="1190"/>
    <s v="Vorst"/>
    <x v="7"/>
    <n v="1"/>
    <n v="4000"/>
    <m/>
    <m/>
    <m/>
    <m/>
    <m/>
    <m/>
    <m/>
    <m/>
  </r>
  <r>
    <s v="Maatschappelijke zetel buiten Vlaanderen"/>
    <s v="1200"/>
    <s v="Sint-Lambrechts-Woluwe"/>
    <x v="7"/>
    <n v="9"/>
    <n v="36000"/>
    <n v="3"/>
    <n v="12000"/>
    <m/>
    <m/>
    <n v="9"/>
    <n v="23520"/>
    <m/>
    <m/>
  </r>
  <r>
    <s v="Maatschappelijke zetel buiten Vlaanderen"/>
    <s v="1210"/>
    <s v="Sint-Joost-ten-Node"/>
    <x v="7"/>
    <n v="3"/>
    <n v="12000"/>
    <n v="1"/>
    <n v="4000"/>
    <m/>
    <m/>
    <n v="2"/>
    <n v="4000"/>
    <m/>
    <m/>
  </r>
  <r>
    <s v="Maatschappelijke zetel buiten Vlaanderen"/>
    <s v="1300"/>
    <s v="Waver"/>
    <x v="7"/>
    <n v="1"/>
    <n v="4000"/>
    <n v="1"/>
    <n v="4000"/>
    <m/>
    <m/>
    <n v="3"/>
    <n v="10080"/>
    <m/>
    <m/>
  </r>
  <r>
    <s v="Maatschappelijke zetel buiten Vlaanderen"/>
    <s v="1320"/>
    <s v="Bevekom"/>
    <x v="7"/>
    <n v="1"/>
    <n v="4000"/>
    <n v="1"/>
    <n v="4000"/>
    <m/>
    <m/>
    <n v="3"/>
    <n v="10080"/>
    <m/>
    <m/>
  </r>
  <r>
    <s v="Maatschappelijke zetel buiten Vlaanderen"/>
    <s v="1370"/>
    <s v="Geldenaken"/>
    <x v="7"/>
    <n v="1"/>
    <n v="4000"/>
    <n v="1"/>
    <n v="4000"/>
    <m/>
    <m/>
    <n v="3"/>
    <n v="7200"/>
    <m/>
    <m/>
  </r>
  <r>
    <s v="Maatschappelijke zetel buiten Vlaanderen"/>
    <s v="1380"/>
    <s v="Lasne"/>
    <x v="7"/>
    <n v="2"/>
    <n v="8000"/>
    <n v="2"/>
    <n v="8000"/>
    <m/>
    <m/>
    <n v="6"/>
    <n v="17280"/>
    <m/>
    <m/>
  </r>
  <r>
    <s v="Maatschappelijke zetel buiten Vlaanderen"/>
    <s v="1410"/>
    <s v="Waterloo"/>
    <x v="7"/>
    <n v="2"/>
    <n v="8000"/>
    <n v="2"/>
    <n v="8000"/>
    <m/>
    <m/>
    <n v="5"/>
    <n v="12640"/>
    <m/>
    <m/>
  </r>
  <r>
    <s v="Maatschappelijke zetel buiten Vlaanderen"/>
    <s v="1440"/>
    <s v="Kasteelbrakel"/>
    <x v="7"/>
    <n v="1"/>
    <n v="4000"/>
    <n v="1"/>
    <n v="4000"/>
    <m/>
    <m/>
    <n v="3"/>
    <n v="7200"/>
    <m/>
    <m/>
  </r>
  <r>
    <s v="Maatschappelijke zetel buiten Vlaanderen"/>
    <s v="1480"/>
    <s v="Tubeke"/>
    <x v="7"/>
    <n v="1"/>
    <n v="4000"/>
    <m/>
    <m/>
    <m/>
    <m/>
    <m/>
    <m/>
    <m/>
    <m/>
  </r>
  <r>
    <s v="Maatschappelijke zetel buiten Vlaanderen"/>
    <s v="4000"/>
    <s v="Luik"/>
    <x v="7"/>
    <n v="3"/>
    <n v="12000"/>
    <n v="3"/>
    <n v="12000"/>
    <m/>
    <m/>
    <n v="9"/>
    <n v="24960"/>
    <m/>
    <m/>
  </r>
  <r>
    <s v="Maatschappelijke zetel buiten Vlaanderen"/>
    <s v="4280"/>
    <s v="Hannuit"/>
    <x v="7"/>
    <n v="1"/>
    <n v="4000"/>
    <n v="1"/>
    <n v="4000"/>
    <m/>
    <m/>
    <n v="3"/>
    <n v="8640"/>
    <m/>
    <m/>
  </r>
  <r>
    <s v="Maatschappelijke zetel buiten Vlaanderen"/>
    <s v="4450"/>
    <s v="Juprelle"/>
    <x v="7"/>
    <n v="1"/>
    <n v="4000"/>
    <n v="1"/>
    <n v="4000"/>
    <m/>
    <m/>
    <n v="3"/>
    <n v="8640"/>
    <m/>
    <m/>
  </r>
  <r>
    <s v="Maatschappelijke zetel buiten Vlaanderen"/>
    <s v="4700"/>
    <s v="Eupen"/>
    <x v="7"/>
    <n v="1"/>
    <n v="8000"/>
    <n v="1"/>
    <n v="8000"/>
    <m/>
    <m/>
    <n v="3"/>
    <n v="20160"/>
    <m/>
    <m/>
  </r>
  <r>
    <s v="Maatschappelijke zetel buiten Vlaanderen"/>
    <s v="4710"/>
    <s v="Lontzen"/>
    <x v="7"/>
    <n v="1"/>
    <n v="4000"/>
    <n v="1"/>
    <n v="4000"/>
    <m/>
    <m/>
    <n v="3"/>
    <n v="7200"/>
    <m/>
    <m/>
  </r>
  <r>
    <s v="Maatschappelijke zetel buiten Vlaanderen"/>
    <s v="4850"/>
    <s v="Plombières"/>
    <x v="7"/>
    <n v="1"/>
    <n v="4000"/>
    <n v="1"/>
    <n v="4000"/>
    <m/>
    <m/>
    <n v="3"/>
    <n v="10080"/>
    <m/>
    <m/>
  </r>
  <r>
    <s v="Maatschappelijke zetel buiten Vlaanderen"/>
    <s v="4880"/>
    <s v="Aubel"/>
    <x v="7"/>
    <n v="1"/>
    <n v="4000"/>
    <n v="1"/>
    <n v="4000"/>
    <m/>
    <m/>
    <n v="3"/>
    <n v="8640"/>
    <m/>
    <m/>
  </r>
  <r>
    <s v="Maatschappelijke zetel buiten Vlaanderen"/>
    <s v="5000"/>
    <s v="Namen"/>
    <x v="7"/>
    <n v="1"/>
    <n v="4000"/>
    <n v="1"/>
    <n v="4000"/>
    <m/>
    <m/>
    <n v="3"/>
    <n v="7200"/>
    <m/>
    <m/>
  </r>
  <r>
    <s v="Maatschappelijke zetel buiten Vlaanderen"/>
    <s v="6000"/>
    <s v="Charleroi"/>
    <x v="7"/>
    <n v="1"/>
    <n v="12000"/>
    <n v="1"/>
    <n v="12000"/>
    <m/>
    <m/>
    <n v="2"/>
    <n v="24800"/>
    <m/>
    <m/>
  </r>
  <r>
    <s v="Maatschappelijke zetel buiten Vlaanderen"/>
    <s v="7100"/>
    <s v="La Louvière"/>
    <x v="7"/>
    <n v="1"/>
    <n v="4000"/>
    <n v="1"/>
    <n v="4000"/>
    <m/>
    <m/>
    <n v="1"/>
    <n v="1920"/>
    <m/>
    <m/>
  </r>
  <r>
    <s v="Maatschappelijke zetel buiten Vlaanderen"/>
    <s v="7190"/>
    <s v="Ecaussinnes"/>
    <x v="7"/>
    <n v="1"/>
    <n v="4000"/>
    <n v="1"/>
    <n v="4000"/>
    <m/>
    <m/>
    <n v="3"/>
    <n v="8640"/>
    <m/>
    <m/>
  </r>
  <r>
    <s v="Maatschappelijke zetel buiten Vlaanderen"/>
    <s v="7500"/>
    <s v="Doornik"/>
    <x v="7"/>
    <n v="1"/>
    <n v="4000"/>
    <n v="1"/>
    <n v="4000"/>
    <m/>
    <m/>
    <n v="3"/>
    <n v="7200"/>
    <m/>
    <m/>
  </r>
  <r>
    <s v="Maatschappelijke zetel buiten Vlaanderen"/>
    <s v="7700"/>
    <s v="Moeskroen"/>
    <x v="7"/>
    <n v="1"/>
    <n v="4000"/>
    <m/>
    <m/>
    <m/>
    <m/>
    <m/>
    <m/>
    <m/>
    <m/>
  </r>
  <r>
    <s v="Maatschappelijke zetel buiten Vlaanderen"/>
    <s v="7780"/>
    <s v="Komen-Waasten"/>
    <x v="7"/>
    <n v="1"/>
    <n v="4000"/>
    <n v="1"/>
    <n v="4000"/>
    <m/>
    <m/>
    <n v="2"/>
    <n v="4800"/>
    <m/>
    <m/>
  </r>
  <r>
    <s v="Maatschappelijke zetel buiten Vlaanderen"/>
    <s v="7830"/>
    <s v="Opzullik"/>
    <x v="7"/>
    <n v="1"/>
    <n v="4000"/>
    <n v="1"/>
    <n v="4000"/>
    <m/>
    <m/>
    <n v="3"/>
    <n v="8640"/>
    <m/>
    <m/>
  </r>
  <r>
    <s v="Maatschappelijke zetel buiten Vlaanderen"/>
    <s v="7850"/>
    <s v="Edingen"/>
    <x v="7"/>
    <n v="1"/>
    <n v="8000"/>
    <n v="1"/>
    <n v="8000"/>
    <m/>
    <m/>
    <n v="2"/>
    <n v="8000"/>
    <m/>
    <m/>
  </r>
  <r>
    <s v="Maatschappelijke zetel buiten Vlaanderen"/>
    <s v="7860"/>
    <s v="Lessen"/>
    <x v="7"/>
    <n v="1"/>
    <n v="4000"/>
    <n v="1"/>
    <n v="4000"/>
    <m/>
    <m/>
    <n v="2"/>
    <n v="4800"/>
    <m/>
    <m/>
  </r>
  <r>
    <s v="Maatschappelijke zetel buiten Vlaanderen"/>
    <s v="7880"/>
    <s v="Vloesberg"/>
    <x v="7"/>
    <n v="1"/>
    <n v="8000"/>
    <n v="1"/>
    <n v="8000"/>
    <m/>
    <m/>
    <n v="2"/>
    <n v="13600"/>
    <m/>
    <m/>
  </r>
  <r>
    <s v="Maatschappelijke zetel buiten Vlaanderen"/>
    <s v="7910"/>
    <s v="Frasnes-lez-Anvaing"/>
    <x v="7"/>
    <n v="2"/>
    <n v="8000"/>
    <n v="1"/>
    <n v="4000"/>
    <m/>
    <m/>
    <n v="3"/>
    <n v="10080"/>
    <m/>
    <m/>
  </r>
  <r>
    <s v="Oost-Vlaanderen"/>
    <s v="9060"/>
    <s v="Zelzate"/>
    <x v="7"/>
    <n v="7"/>
    <n v="28000"/>
    <n v="7"/>
    <n v="28000"/>
    <m/>
    <m/>
    <n v="19"/>
    <n v="53440"/>
    <m/>
    <m/>
  </r>
  <r>
    <s v="Oost-Vlaanderen"/>
    <s v="9070"/>
    <s v="Destelbergen"/>
    <x v="7"/>
    <n v="13"/>
    <n v="52000"/>
    <n v="10"/>
    <n v="40000"/>
    <m/>
    <m/>
    <n v="27"/>
    <n v="68800"/>
    <m/>
    <m/>
  </r>
  <r>
    <s v="Oost-Vlaanderen"/>
    <s v="9080"/>
    <s v="Lochristi"/>
    <x v="7"/>
    <n v="25"/>
    <n v="112000"/>
    <n v="20"/>
    <n v="92000"/>
    <m/>
    <m/>
    <n v="52"/>
    <n v="162880"/>
    <m/>
    <m/>
  </r>
  <r>
    <s v="Oost-Vlaanderen"/>
    <s v="9090"/>
    <s v="Melle"/>
    <x v="7"/>
    <n v="13"/>
    <n v="52000"/>
    <n v="11"/>
    <n v="44000"/>
    <m/>
    <m/>
    <n v="28"/>
    <n v="72000"/>
    <m/>
    <m/>
  </r>
  <r>
    <s v="Oost-Vlaanderen"/>
    <s v="9100"/>
    <s v="Sint-Niklaas"/>
    <x v="7"/>
    <n v="95"/>
    <n v="444000"/>
    <n v="83"/>
    <n v="396000"/>
    <m/>
    <m/>
    <n v="211"/>
    <n v="655680"/>
    <m/>
    <m/>
  </r>
  <r>
    <s v="Oost-Vlaanderen"/>
    <s v="9120"/>
    <s v="Beveren"/>
    <x v="7"/>
    <n v="46"/>
    <n v="208000"/>
    <n v="42"/>
    <n v="192000"/>
    <m/>
    <m/>
    <n v="106"/>
    <n v="333280"/>
    <m/>
    <m/>
  </r>
  <r>
    <s v="Oost-Vlaanderen"/>
    <s v="9140"/>
    <s v="Temse"/>
    <x v="7"/>
    <n v="26"/>
    <n v="104000"/>
    <n v="22"/>
    <n v="88000"/>
    <m/>
    <m/>
    <n v="56"/>
    <n v="140480"/>
    <m/>
    <m/>
  </r>
  <r>
    <s v="Oost-Vlaanderen"/>
    <s v="9150"/>
    <s v="Kruibeke"/>
    <x v="7"/>
    <n v="11"/>
    <n v="52000"/>
    <n v="11"/>
    <n v="52000"/>
    <m/>
    <m/>
    <n v="27"/>
    <n v="90880"/>
    <m/>
    <m/>
  </r>
  <r>
    <s v="Oost-Vlaanderen"/>
    <s v="9160"/>
    <s v="Lokeren"/>
    <x v="7"/>
    <n v="49"/>
    <n v="212000"/>
    <n v="44"/>
    <n v="192000"/>
    <m/>
    <m/>
    <n v="114"/>
    <n v="323360"/>
    <m/>
    <m/>
  </r>
  <r>
    <s v="Oost-Vlaanderen"/>
    <s v="9170"/>
    <s v="Sint-Gillis-Waas"/>
    <x v="7"/>
    <n v="9"/>
    <n v="44000"/>
    <n v="8"/>
    <n v="40000"/>
    <m/>
    <m/>
    <n v="20"/>
    <n v="56480"/>
    <m/>
    <m/>
  </r>
  <r>
    <s v="Oost-Vlaanderen"/>
    <s v="9185"/>
    <s v="Wachtebeke"/>
    <x v="7"/>
    <n v="4"/>
    <n v="16000"/>
    <n v="4"/>
    <n v="16000"/>
    <m/>
    <m/>
    <n v="11"/>
    <n v="27840"/>
    <m/>
    <m/>
  </r>
  <r>
    <s v="Oost-Vlaanderen"/>
    <s v="9190"/>
    <s v="Stekene"/>
    <x v="7"/>
    <n v="16"/>
    <n v="80000"/>
    <n v="16"/>
    <n v="80000"/>
    <m/>
    <m/>
    <n v="43"/>
    <n v="136000"/>
    <m/>
    <m/>
  </r>
  <r>
    <s v="Oost-Vlaanderen"/>
    <s v="9200"/>
    <s v="Dendermonde"/>
    <x v="7"/>
    <n v="46"/>
    <n v="200000"/>
    <n v="41"/>
    <n v="180000"/>
    <m/>
    <m/>
    <n v="102"/>
    <n v="276480"/>
    <m/>
    <m/>
  </r>
  <r>
    <s v="Oost-Vlaanderen"/>
    <s v="9220"/>
    <s v="Hamme (Vl.)"/>
    <x v="7"/>
    <n v="26"/>
    <n v="116000"/>
    <n v="22"/>
    <n v="100000"/>
    <m/>
    <m/>
    <n v="52"/>
    <n v="150400"/>
    <m/>
    <m/>
  </r>
  <r>
    <s v="Oost-Vlaanderen"/>
    <s v="9240"/>
    <s v="Zele"/>
    <x v="7"/>
    <n v="18"/>
    <n v="76000"/>
    <n v="13"/>
    <n v="56000"/>
    <m/>
    <m/>
    <n v="34"/>
    <n v="85760"/>
    <m/>
    <m/>
  </r>
  <r>
    <s v="Oost-Vlaanderen"/>
    <s v="9250"/>
    <s v="Waasmunster"/>
    <x v="7"/>
    <n v="14"/>
    <n v="60000"/>
    <n v="13"/>
    <n v="56000"/>
    <m/>
    <m/>
    <n v="35"/>
    <n v="93760"/>
    <m/>
    <m/>
  </r>
  <r>
    <s v="Oost-Vlaanderen"/>
    <s v="9255"/>
    <s v="Buggenhout"/>
    <x v="7"/>
    <n v="10"/>
    <n v="48000"/>
    <n v="7"/>
    <n v="36000"/>
    <m/>
    <m/>
    <n v="20"/>
    <n v="68480"/>
    <m/>
    <m/>
  </r>
  <r>
    <s v="Oost-Vlaanderen"/>
    <s v="9260"/>
    <s v="Wichelen"/>
    <x v="7"/>
    <n v="9"/>
    <n v="36000"/>
    <n v="8"/>
    <n v="32000"/>
    <m/>
    <m/>
    <n v="20"/>
    <n v="47040"/>
    <m/>
    <m/>
  </r>
  <r>
    <s v="Oost-Vlaanderen"/>
    <s v="9270"/>
    <s v="Laarne"/>
    <x v="7"/>
    <n v="4"/>
    <n v="20000"/>
    <n v="4"/>
    <n v="20000"/>
    <m/>
    <m/>
    <n v="10"/>
    <n v="39520"/>
    <m/>
    <m/>
  </r>
  <r>
    <s v="Oost-Vlaanderen"/>
    <s v="9290"/>
    <s v="Berlare"/>
    <x v="7"/>
    <n v="13"/>
    <n v="68000"/>
    <n v="13"/>
    <n v="68000"/>
    <m/>
    <m/>
    <n v="35"/>
    <n v="132160"/>
    <m/>
    <m/>
  </r>
  <r>
    <s v="Oost-Vlaanderen"/>
    <s v="9300"/>
    <s v="Aalst"/>
    <x v="7"/>
    <n v="111"/>
    <n v="564000"/>
    <n v="96"/>
    <n v="504000"/>
    <m/>
    <m/>
    <n v="242"/>
    <n v="842400"/>
    <m/>
    <m/>
  </r>
  <r>
    <s v="Oost-Vlaanderen"/>
    <s v="9340"/>
    <s v="Lede"/>
    <x v="7"/>
    <n v="7"/>
    <n v="28000"/>
    <n v="7"/>
    <n v="28000"/>
    <m/>
    <m/>
    <n v="16"/>
    <n v="39840"/>
    <m/>
    <m/>
  </r>
  <r>
    <s v="Oost-Vlaanderen"/>
    <s v="9400"/>
    <s v="Ninove"/>
    <x v="7"/>
    <n v="42"/>
    <n v="188000"/>
    <n v="35"/>
    <n v="160000"/>
    <m/>
    <m/>
    <n v="81"/>
    <n v="231200"/>
    <m/>
    <m/>
  </r>
  <r>
    <s v="Oost-Vlaanderen"/>
    <s v="9420"/>
    <s v="Erpe-Mere"/>
    <x v="7"/>
    <n v="20"/>
    <n v="88000"/>
    <n v="19"/>
    <n v="84000"/>
    <m/>
    <m/>
    <n v="43"/>
    <n v="118240"/>
    <m/>
    <m/>
  </r>
  <r>
    <s v="Oost-Vlaanderen"/>
    <s v="9450"/>
    <s v="Haaltert"/>
    <x v="7"/>
    <n v="8"/>
    <n v="40000"/>
    <n v="7"/>
    <n v="36000"/>
    <m/>
    <m/>
    <n v="19"/>
    <n v="60000"/>
    <m/>
    <m/>
  </r>
  <r>
    <s v="Oost-Vlaanderen"/>
    <s v="9470"/>
    <s v="Denderleeuw"/>
    <x v="7"/>
    <n v="7"/>
    <n v="28000"/>
    <n v="6"/>
    <n v="24000"/>
    <m/>
    <m/>
    <n v="14"/>
    <n v="33600"/>
    <m/>
    <m/>
  </r>
  <r>
    <s v="Oost-Vlaanderen"/>
    <s v="9500"/>
    <s v="Geraardsbergen"/>
    <x v="7"/>
    <n v="23"/>
    <n v="104000"/>
    <n v="20"/>
    <n v="92000"/>
    <m/>
    <m/>
    <n v="49"/>
    <n v="148320"/>
    <m/>
    <m/>
  </r>
  <r>
    <s v="Oost-Vlaanderen"/>
    <s v="9520"/>
    <s v="Sint-Lievens-Houtem"/>
    <x v="7"/>
    <n v="4"/>
    <n v="20000"/>
    <n v="4"/>
    <n v="20000"/>
    <m/>
    <m/>
    <n v="12"/>
    <n v="42880"/>
    <m/>
    <m/>
  </r>
  <r>
    <s v="Oost-Vlaanderen"/>
    <s v="9550"/>
    <s v="Herzele"/>
    <x v="7"/>
    <n v="9"/>
    <n v="36000"/>
    <n v="8"/>
    <n v="32000"/>
    <m/>
    <m/>
    <n v="19"/>
    <n v="44000"/>
    <m/>
    <m/>
  </r>
  <r>
    <s v="Oost-Vlaanderen"/>
    <s v="9570"/>
    <s v="Lierde"/>
    <x v="7"/>
    <n v="5"/>
    <n v="28000"/>
    <n v="5"/>
    <n v="28000"/>
    <m/>
    <m/>
    <n v="13"/>
    <n v="46240"/>
    <m/>
    <m/>
  </r>
  <r>
    <s v="Oost-Vlaanderen"/>
    <s v="9600"/>
    <s v="Ronse"/>
    <x v="7"/>
    <n v="31"/>
    <n v="140000"/>
    <n v="28"/>
    <n v="128000"/>
    <m/>
    <m/>
    <n v="67"/>
    <n v="195200"/>
    <m/>
    <m/>
  </r>
  <r>
    <s v="Oost-Vlaanderen"/>
    <s v="9630"/>
    <s v="Zwalm"/>
    <x v="7"/>
    <n v="9"/>
    <n v="36000"/>
    <n v="8"/>
    <n v="32000"/>
    <m/>
    <m/>
    <n v="22"/>
    <n v="40000"/>
    <m/>
    <m/>
  </r>
  <r>
    <s v="Oost-Vlaanderen"/>
    <s v="9660"/>
    <s v="Brakel"/>
    <x v="7"/>
    <n v="7"/>
    <n v="32000"/>
    <n v="7"/>
    <n v="32000"/>
    <m/>
    <m/>
    <n v="19"/>
    <n v="58240"/>
    <m/>
    <m/>
  </r>
  <r>
    <s v="Oost-Vlaanderen"/>
    <s v="9667"/>
    <s v="Horebeke"/>
    <x v="7"/>
    <n v="2"/>
    <n v="12000"/>
    <n v="2"/>
    <n v="12000"/>
    <m/>
    <m/>
    <n v="6"/>
    <n v="27360"/>
    <m/>
    <m/>
  </r>
  <r>
    <s v="Oost-Vlaanderen"/>
    <s v="9680"/>
    <s v="Maarkedal"/>
    <x v="7"/>
    <n v="2"/>
    <n v="8000"/>
    <n v="2"/>
    <n v="8000"/>
    <m/>
    <m/>
    <n v="6"/>
    <n v="14400"/>
    <m/>
    <m/>
  </r>
  <r>
    <s v="Oost-Vlaanderen"/>
    <s v="9690"/>
    <s v="Kluisbergen"/>
    <x v="7"/>
    <n v="5"/>
    <n v="20000"/>
    <n v="4"/>
    <n v="16000"/>
    <m/>
    <m/>
    <n v="10"/>
    <n v="21920"/>
    <m/>
    <m/>
  </r>
  <r>
    <s v="Oost-Vlaanderen"/>
    <s v="9700"/>
    <s v="Oudenaarde"/>
    <x v="7"/>
    <n v="50"/>
    <n v="236000"/>
    <n v="46"/>
    <n v="220000"/>
    <m/>
    <m/>
    <n v="114"/>
    <n v="372320"/>
    <m/>
    <m/>
  </r>
  <r>
    <s v="Oost-Vlaanderen"/>
    <s v="9750"/>
    <s v="Kruisem"/>
    <x v="7"/>
    <n v="3"/>
    <n v="16000"/>
    <n v="3"/>
    <n v="16000"/>
    <m/>
    <m/>
    <n v="9"/>
    <n v="37120"/>
    <m/>
    <m/>
  </r>
  <r>
    <s v="Oost-Vlaanderen"/>
    <s v="9790"/>
    <s v="Wortegem-Petegem"/>
    <x v="7"/>
    <n v="5"/>
    <n v="20000"/>
    <n v="4"/>
    <n v="16000"/>
    <m/>
    <m/>
    <n v="11"/>
    <n v="24960"/>
    <m/>
    <m/>
  </r>
  <r>
    <s v="Oost-Vlaanderen"/>
    <s v="9800"/>
    <s v="Deinze"/>
    <x v="7"/>
    <n v="35"/>
    <n v="160000"/>
    <n v="32"/>
    <n v="144000"/>
    <m/>
    <m/>
    <n v="71"/>
    <n v="201280"/>
    <m/>
    <m/>
  </r>
  <r>
    <s v="Oost-Vlaanderen"/>
    <s v="9810"/>
    <s v="Nazareth"/>
    <x v="7"/>
    <n v="18"/>
    <n v="92000"/>
    <n v="16"/>
    <n v="84000"/>
    <m/>
    <m/>
    <n v="37"/>
    <n v="128640"/>
    <m/>
    <m/>
  </r>
  <r>
    <s v="Oost-Vlaanderen"/>
    <s v="9820"/>
    <s v="Merelbeke"/>
    <x v="7"/>
    <n v="22"/>
    <n v="100000"/>
    <n v="17"/>
    <n v="80000"/>
    <m/>
    <m/>
    <n v="43"/>
    <n v="136320"/>
    <m/>
    <m/>
  </r>
  <r>
    <s v="Oost-Vlaanderen"/>
    <s v="9830"/>
    <s v="Sint-Martens-Latem"/>
    <x v="7"/>
    <n v="21"/>
    <n v="96000"/>
    <n v="20"/>
    <n v="92000"/>
    <m/>
    <m/>
    <n v="53"/>
    <n v="157600"/>
    <m/>
    <m/>
  </r>
  <r>
    <s v="Oost-Vlaanderen"/>
    <s v="9840"/>
    <s v="De Pinte"/>
    <x v="7"/>
    <n v="5"/>
    <n v="24000"/>
    <n v="4"/>
    <n v="20000"/>
    <m/>
    <m/>
    <n v="12"/>
    <n v="35520"/>
    <m/>
    <m/>
  </r>
  <r>
    <s v="Oost-Vlaanderen"/>
    <s v="9850"/>
    <s v="Deinze"/>
    <x v="7"/>
    <n v="5"/>
    <n v="20000"/>
    <n v="5"/>
    <n v="20000"/>
    <m/>
    <m/>
    <n v="12"/>
    <n v="28000"/>
    <m/>
    <m/>
  </r>
  <r>
    <s v="Oost-Vlaanderen"/>
    <s v="9860"/>
    <s v="Oosterzele"/>
    <x v="7"/>
    <n v="5"/>
    <n v="24000"/>
    <n v="5"/>
    <n v="24000"/>
    <m/>
    <m/>
    <n v="12"/>
    <n v="41280"/>
    <m/>
    <m/>
  </r>
  <r>
    <s v="Oost-Vlaanderen"/>
    <s v="9870"/>
    <s v="Zulte"/>
    <x v="7"/>
    <n v="21"/>
    <n v="96000"/>
    <n v="20"/>
    <n v="92000"/>
    <m/>
    <m/>
    <n v="46"/>
    <n v="135200"/>
    <m/>
    <m/>
  </r>
  <r>
    <s v="Oost-Vlaanderen"/>
    <s v="9880"/>
    <s v="Aalter"/>
    <x v="7"/>
    <n v="21"/>
    <n v="88000"/>
    <n v="16"/>
    <n v="68000"/>
    <m/>
    <m/>
    <n v="42"/>
    <n v="122080"/>
    <m/>
    <m/>
  </r>
  <r>
    <s v="Oost-Vlaanderen"/>
    <s v="9890"/>
    <s v="Gavere"/>
    <x v="7"/>
    <n v="10"/>
    <n v="44000"/>
    <n v="9"/>
    <n v="40000"/>
    <m/>
    <m/>
    <n v="16"/>
    <n v="41120"/>
    <m/>
    <m/>
  </r>
  <r>
    <s v="Oost-Vlaanderen"/>
    <s v="9900"/>
    <s v="Eeklo"/>
    <x v="7"/>
    <n v="26"/>
    <n v="128000"/>
    <n v="22"/>
    <n v="112000"/>
    <m/>
    <m/>
    <n v="54"/>
    <n v="179200"/>
    <m/>
    <m/>
  </r>
  <r>
    <s v="Oost-Vlaanderen"/>
    <s v="9910"/>
    <s v="Aalter"/>
    <x v="7"/>
    <n v="3"/>
    <n v="16000"/>
    <n v="3"/>
    <n v="16000"/>
    <m/>
    <m/>
    <n v="7"/>
    <n v="27200"/>
    <m/>
    <m/>
  </r>
  <r>
    <s v="Oost-Vlaanderen"/>
    <s v="9920"/>
    <s v="Lievegem"/>
    <x v="7"/>
    <n v="4"/>
    <n v="16000"/>
    <n v="4"/>
    <n v="16000"/>
    <m/>
    <m/>
    <n v="12"/>
    <n v="34560"/>
    <m/>
    <m/>
  </r>
  <r>
    <s v="Oost-Vlaanderen"/>
    <s v="9930"/>
    <s v="Lievegem"/>
    <x v="7"/>
    <n v="4"/>
    <n v="16000"/>
    <n v="4"/>
    <n v="16000"/>
    <m/>
    <m/>
    <n v="9"/>
    <n v="22880"/>
    <m/>
    <m/>
  </r>
  <r>
    <s v="Oost-Vlaanderen"/>
    <s v="9940"/>
    <s v="Evergem"/>
    <x v="7"/>
    <n v="21"/>
    <n v="88000"/>
    <n v="19"/>
    <n v="80000"/>
    <m/>
    <m/>
    <n v="46"/>
    <n v="124960"/>
    <m/>
    <m/>
  </r>
  <r>
    <s v="Oost-Vlaanderen"/>
    <s v="9950"/>
    <s v="Lievegem"/>
    <x v="7"/>
    <n v="6"/>
    <n v="28000"/>
    <n v="3"/>
    <n v="12000"/>
    <m/>
    <m/>
    <n v="8"/>
    <n v="20160"/>
    <m/>
    <m/>
  </r>
  <r>
    <s v="Oost-Vlaanderen"/>
    <s v="9960"/>
    <s v="Assenede"/>
    <x v="7"/>
    <n v="5"/>
    <n v="24000"/>
    <n v="3"/>
    <n v="12000"/>
    <m/>
    <m/>
    <n v="8"/>
    <n v="17760"/>
    <m/>
    <m/>
  </r>
  <r>
    <s v="Oost-Vlaanderen"/>
    <s v="9970"/>
    <s v="Kaprijke"/>
    <x v="7"/>
    <n v="2"/>
    <n v="8000"/>
    <n v="2"/>
    <n v="8000"/>
    <m/>
    <m/>
    <n v="5"/>
    <n v="13440"/>
    <m/>
    <m/>
  </r>
  <r>
    <s v="Oost-Vlaanderen"/>
    <s v="9980"/>
    <s v="Sint-Laureins"/>
    <x v="7"/>
    <n v="4"/>
    <n v="24000"/>
    <n v="4"/>
    <n v="24000"/>
    <m/>
    <m/>
    <n v="11"/>
    <n v="45120"/>
    <m/>
    <m/>
  </r>
  <r>
    <s v="Oost-Vlaanderen"/>
    <s v="9990"/>
    <s v="Maldegem"/>
    <x v="7"/>
    <n v="27"/>
    <n v="120000"/>
    <n v="25"/>
    <n v="112000"/>
    <m/>
    <m/>
    <n v="60"/>
    <n v="161600"/>
    <m/>
    <m/>
  </r>
  <r>
    <s v="Vlaams-Brabant"/>
    <s v="1500"/>
    <s v="Halle"/>
    <x v="7"/>
    <n v="27"/>
    <n v="116000"/>
    <n v="26"/>
    <n v="112000"/>
    <m/>
    <m/>
    <n v="67"/>
    <n v="187840"/>
    <m/>
    <m/>
  </r>
  <r>
    <s v="Vlaams-Brabant"/>
    <s v="1540"/>
    <s v="Herne"/>
    <x v="7"/>
    <n v="10"/>
    <n v="40000"/>
    <n v="8"/>
    <n v="32000"/>
    <m/>
    <m/>
    <n v="15"/>
    <n v="41120"/>
    <m/>
    <m/>
  </r>
  <r>
    <s v="Vlaams-Brabant"/>
    <s v="1547"/>
    <s v="Bever"/>
    <x v="7"/>
    <n v="1"/>
    <n v="4000"/>
    <n v="1"/>
    <n v="4000"/>
    <m/>
    <m/>
    <n v="3"/>
    <n v="4800"/>
    <m/>
    <m/>
  </r>
  <r>
    <s v="Vlaams-Brabant"/>
    <s v="1560"/>
    <s v="Hoeilaart"/>
    <x v="7"/>
    <n v="6"/>
    <n v="24000"/>
    <n v="6"/>
    <n v="24000"/>
    <m/>
    <m/>
    <n v="16"/>
    <n v="39680"/>
    <m/>
    <m/>
  </r>
  <r>
    <s v="Vlaams-Brabant"/>
    <s v="1570"/>
    <s v="Galmaarden"/>
    <x v="7"/>
    <n v="4"/>
    <n v="16000"/>
    <n v="2"/>
    <n v="8000"/>
    <m/>
    <m/>
    <n v="5"/>
    <n v="11200"/>
    <m/>
    <m/>
  </r>
  <r>
    <s v="Vlaams-Brabant"/>
    <s v="1600"/>
    <s v="Sint-Pieters-Leeuw"/>
    <x v="7"/>
    <n v="18"/>
    <n v="80000"/>
    <n v="14"/>
    <n v="64000"/>
    <m/>
    <m/>
    <n v="33"/>
    <n v="93760"/>
    <m/>
    <m/>
  </r>
  <r>
    <s v="Vlaams-Brabant"/>
    <s v="1620"/>
    <s v="Drogenbos"/>
    <x v="7"/>
    <n v="4"/>
    <n v="16000"/>
    <n v="4"/>
    <n v="16000"/>
    <m/>
    <m/>
    <n v="10"/>
    <n v="24640"/>
    <m/>
    <m/>
  </r>
  <r>
    <s v="Vlaams-Brabant"/>
    <s v="1630"/>
    <s v="Linkebeek"/>
    <x v="7"/>
    <n v="1"/>
    <n v="4000"/>
    <n v="1"/>
    <n v="4000"/>
    <m/>
    <m/>
    <n v="3"/>
    <n v="8640"/>
    <m/>
    <m/>
  </r>
  <r>
    <s v="Vlaams-Brabant"/>
    <s v="1640"/>
    <s v="Sint-Genesius-Rode"/>
    <x v="7"/>
    <n v="6"/>
    <n v="24000"/>
    <n v="6"/>
    <n v="24000"/>
    <m/>
    <m/>
    <n v="15"/>
    <n v="32160"/>
    <m/>
    <m/>
  </r>
  <r>
    <s v="Vlaams-Brabant"/>
    <s v="1650"/>
    <s v="Beersel"/>
    <x v="7"/>
    <n v="14"/>
    <n v="60000"/>
    <n v="13"/>
    <n v="56000"/>
    <m/>
    <m/>
    <n v="34"/>
    <n v="94240"/>
    <m/>
    <m/>
  </r>
  <r>
    <s v="Vlaams-Brabant"/>
    <s v="1670"/>
    <s v="Pepingen"/>
    <x v="7"/>
    <n v="1"/>
    <n v="4000"/>
    <n v="1"/>
    <n v="4000"/>
    <m/>
    <m/>
    <n v="2"/>
    <n v="4800"/>
    <m/>
    <m/>
  </r>
  <r>
    <s v="Vlaams-Brabant"/>
    <s v="1700"/>
    <s v="Dilbeek"/>
    <x v="7"/>
    <n v="24"/>
    <n v="100000"/>
    <n v="20"/>
    <n v="84000"/>
    <m/>
    <m/>
    <n v="52"/>
    <n v="144960"/>
    <m/>
    <m/>
  </r>
  <r>
    <s v="Vlaams-Brabant"/>
    <s v="1730"/>
    <s v="Asse"/>
    <x v="7"/>
    <n v="22"/>
    <n v="100000"/>
    <n v="15"/>
    <n v="72000"/>
    <m/>
    <m/>
    <n v="33"/>
    <n v="91360"/>
    <m/>
    <m/>
  </r>
  <r>
    <s v="Vlaams-Brabant"/>
    <s v="1740"/>
    <s v="Ternat"/>
    <x v="7"/>
    <n v="11"/>
    <n v="64000"/>
    <n v="11"/>
    <n v="64000"/>
    <m/>
    <m/>
    <n v="25"/>
    <n v="86400"/>
    <m/>
    <m/>
  </r>
  <r>
    <s v="Vlaams-Brabant"/>
    <s v="1745"/>
    <s v="Opwijk"/>
    <x v="7"/>
    <n v="12"/>
    <n v="56000"/>
    <n v="10"/>
    <n v="44000"/>
    <m/>
    <m/>
    <n v="27"/>
    <n v="71360"/>
    <m/>
    <m/>
  </r>
  <r>
    <s v="Vlaams-Brabant"/>
    <s v="1750"/>
    <s v="Lennik"/>
    <x v="7"/>
    <n v="5"/>
    <n v="20000"/>
    <n v="4"/>
    <n v="16000"/>
    <m/>
    <m/>
    <n v="7"/>
    <n v="15200"/>
    <m/>
    <m/>
  </r>
  <r>
    <s v="Vlaams-Brabant"/>
    <s v="1760"/>
    <s v="Roosdaal"/>
    <x v="7"/>
    <n v="6"/>
    <n v="24000"/>
    <n v="6"/>
    <n v="24000"/>
    <m/>
    <m/>
    <n v="16"/>
    <n v="43360"/>
    <m/>
    <m/>
  </r>
  <r>
    <s v="Vlaams-Brabant"/>
    <s v="1770"/>
    <s v="Liedekerke"/>
    <x v="7"/>
    <n v="8"/>
    <n v="40000"/>
    <n v="7"/>
    <n v="36000"/>
    <m/>
    <m/>
    <n v="16"/>
    <n v="50240"/>
    <m/>
    <m/>
  </r>
  <r>
    <s v="Vlaams-Brabant"/>
    <s v="1780"/>
    <s v="Wemmel"/>
    <x v="7"/>
    <n v="8"/>
    <n v="36000"/>
    <n v="7"/>
    <n v="32000"/>
    <m/>
    <m/>
    <n v="19"/>
    <n v="54560"/>
    <m/>
    <m/>
  </r>
  <r>
    <s v="Vlaams-Brabant"/>
    <s v="1785"/>
    <s v="Merchtem"/>
    <x v="7"/>
    <n v="11"/>
    <n v="48000"/>
    <n v="10"/>
    <n v="44000"/>
    <m/>
    <m/>
    <n v="24"/>
    <n v="63840"/>
    <m/>
    <m/>
  </r>
  <r>
    <s v="Vlaams-Brabant"/>
    <s v="1790"/>
    <s v="Affligem"/>
    <x v="7"/>
    <n v="8"/>
    <n v="40000"/>
    <n v="7"/>
    <n v="32000"/>
    <m/>
    <m/>
    <n v="16"/>
    <n v="41600"/>
    <m/>
    <m/>
  </r>
  <r>
    <s v="Vlaams-Brabant"/>
    <s v="1800"/>
    <s v="Vilvoorde"/>
    <x v="7"/>
    <n v="27"/>
    <n v="116000"/>
    <n v="26"/>
    <n v="112000"/>
    <m/>
    <m/>
    <n v="62"/>
    <n v="165120"/>
    <m/>
    <m/>
  </r>
  <r>
    <s v="Vlaams-Brabant"/>
    <s v="1820"/>
    <s v="Steenokkerzeel"/>
    <x v="7"/>
    <n v="4"/>
    <n v="16000"/>
    <n v="3"/>
    <n v="12000"/>
    <m/>
    <m/>
    <n v="9"/>
    <n v="26880"/>
    <m/>
    <m/>
  </r>
  <r>
    <s v="Vlaams-Brabant"/>
    <s v="1830"/>
    <s v="Machelen (Brab.)"/>
    <x v="7"/>
    <n v="14"/>
    <n v="60000"/>
    <n v="12"/>
    <n v="52000"/>
    <m/>
    <m/>
    <n v="32"/>
    <n v="90080"/>
    <m/>
    <m/>
  </r>
  <r>
    <s v="Vlaams-Brabant"/>
    <s v="1840"/>
    <s v="Londerzeel"/>
    <x v="7"/>
    <n v="29"/>
    <n v="124000"/>
    <n v="27"/>
    <n v="116000"/>
    <m/>
    <m/>
    <n v="61"/>
    <n v="164480"/>
    <m/>
    <m/>
  </r>
  <r>
    <s v="Vlaams-Brabant"/>
    <s v="1850"/>
    <s v="Grimbergen"/>
    <x v="7"/>
    <n v="27"/>
    <n v="112000"/>
    <n v="24"/>
    <n v="100000"/>
    <m/>
    <m/>
    <n v="61"/>
    <n v="163520"/>
    <m/>
    <m/>
  </r>
  <r>
    <s v="Vlaams-Brabant"/>
    <s v="1860"/>
    <s v="Meise"/>
    <x v="7"/>
    <n v="19"/>
    <n v="84000"/>
    <n v="17"/>
    <n v="76000"/>
    <m/>
    <m/>
    <n v="47"/>
    <n v="145600"/>
    <m/>
    <m/>
  </r>
  <r>
    <s v="Vlaams-Brabant"/>
    <s v="1880"/>
    <s v="Kapelle-op-den-Bos"/>
    <x v="7"/>
    <n v="5"/>
    <n v="20000"/>
    <n v="5"/>
    <n v="20000"/>
    <m/>
    <m/>
    <n v="15"/>
    <n v="38880"/>
    <m/>
    <m/>
  </r>
  <r>
    <s v="Vlaams-Brabant"/>
    <s v="1910"/>
    <s v="Kampenhout"/>
    <x v="7"/>
    <n v="14"/>
    <n v="56000"/>
    <n v="13"/>
    <n v="52000"/>
    <m/>
    <m/>
    <n v="31"/>
    <n v="80960"/>
    <m/>
    <m/>
  </r>
  <r>
    <s v="Vlaams-Brabant"/>
    <s v="1950"/>
    <s v="Kraainem"/>
    <x v="7"/>
    <n v="8"/>
    <n v="32000"/>
    <n v="7"/>
    <n v="28000"/>
    <m/>
    <m/>
    <n v="19"/>
    <n v="52000"/>
    <m/>
    <m/>
  </r>
  <r>
    <s v="Vlaams-Brabant"/>
    <s v="1970"/>
    <s v="Wezembeek-Oppem"/>
    <x v="7"/>
    <n v="1"/>
    <n v="4000"/>
    <m/>
    <m/>
    <m/>
    <m/>
    <m/>
    <m/>
    <m/>
    <m/>
  </r>
  <r>
    <s v="Vlaams-Brabant"/>
    <s v="1980"/>
    <s v="Zemst"/>
    <x v="7"/>
    <n v="17"/>
    <n v="68000"/>
    <n v="14"/>
    <n v="56000"/>
    <m/>
    <m/>
    <n v="36"/>
    <n v="85280"/>
    <m/>
    <m/>
  </r>
  <r>
    <s v="Vlaams-Brabant"/>
    <s v="3000"/>
    <s v="Leuven"/>
    <x v="7"/>
    <n v="134"/>
    <n v="608000"/>
    <n v="122"/>
    <n v="556000"/>
    <m/>
    <m/>
    <n v="332"/>
    <n v="1038560"/>
    <m/>
    <m/>
  </r>
  <r>
    <s v="Vlaams-Brabant"/>
    <s v="3020"/>
    <s v="Herent"/>
    <x v="7"/>
    <n v="16"/>
    <n v="76000"/>
    <n v="15"/>
    <n v="72000"/>
    <m/>
    <m/>
    <n v="34"/>
    <n v="95040"/>
    <m/>
    <m/>
  </r>
  <r>
    <s v="Vlaams-Brabant"/>
    <s v="3040"/>
    <s v="Huldenberg"/>
    <x v="7"/>
    <n v="5"/>
    <n v="32000"/>
    <n v="4"/>
    <n v="28000"/>
    <m/>
    <m/>
    <n v="9"/>
    <n v="63040"/>
    <m/>
    <m/>
  </r>
  <r>
    <s v="Vlaams-Brabant"/>
    <s v="3050"/>
    <s v="Oud-Heverlee"/>
    <x v="7"/>
    <n v="10"/>
    <n v="40000"/>
    <n v="8"/>
    <n v="32000"/>
    <m/>
    <m/>
    <n v="23"/>
    <n v="60960"/>
    <m/>
    <m/>
  </r>
  <r>
    <s v="Vlaams-Brabant"/>
    <s v="3060"/>
    <s v="Bertem"/>
    <x v="7"/>
    <n v="5"/>
    <n v="20000"/>
    <n v="3"/>
    <n v="12000"/>
    <m/>
    <m/>
    <n v="9"/>
    <n v="24480"/>
    <m/>
    <m/>
  </r>
  <r>
    <s v="Vlaams-Brabant"/>
    <s v="3070"/>
    <s v="Kortenberg"/>
    <x v="7"/>
    <n v="11"/>
    <n v="52000"/>
    <n v="9"/>
    <n v="44000"/>
    <m/>
    <m/>
    <n v="23"/>
    <n v="79200"/>
    <m/>
    <m/>
  </r>
  <r>
    <s v="Vlaams-Brabant"/>
    <s v="3080"/>
    <s v="Tervuren"/>
    <x v="7"/>
    <n v="7"/>
    <n v="40000"/>
    <n v="7"/>
    <n v="40000"/>
    <m/>
    <m/>
    <n v="19"/>
    <n v="70400"/>
    <m/>
    <m/>
  </r>
  <r>
    <s v="Vlaams-Brabant"/>
    <s v="3110"/>
    <s v="Rotselaar"/>
    <x v="7"/>
    <n v="13"/>
    <n v="56000"/>
    <n v="13"/>
    <n v="56000"/>
    <m/>
    <m/>
    <n v="32"/>
    <n v="83040"/>
    <m/>
    <m/>
  </r>
  <r>
    <s v="Vlaams-Brabant"/>
    <s v="3120"/>
    <s v="Tremelo"/>
    <x v="7"/>
    <n v="10"/>
    <n v="44000"/>
    <n v="7"/>
    <n v="32000"/>
    <m/>
    <m/>
    <n v="18"/>
    <n v="47680"/>
    <m/>
    <m/>
  </r>
  <r>
    <s v="Vlaams-Brabant"/>
    <s v="3140"/>
    <s v="Keerbergen"/>
    <x v="7"/>
    <n v="16"/>
    <n v="68000"/>
    <n v="14"/>
    <n v="60000"/>
    <m/>
    <m/>
    <n v="33"/>
    <n v="95520"/>
    <m/>
    <m/>
  </r>
  <r>
    <s v="Vlaams-Brabant"/>
    <s v="3150"/>
    <s v="Haacht"/>
    <x v="7"/>
    <n v="10"/>
    <n v="52000"/>
    <n v="10"/>
    <n v="52000"/>
    <m/>
    <m/>
    <n v="25"/>
    <n v="74240"/>
    <m/>
    <m/>
  </r>
  <r>
    <s v="Vlaams-Brabant"/>
    <s v="3190"/>
    <s v="Boortmeerbeek"/>
    <x v="7"/>
    <n v="17"/>
    <n v="84000"/>
    <n v="16"/>
    <n v="80000"/>
    <m/>
    <m/>
    <n v="36"/>
    <n v="134560"/>
    <m/>
    <m/>
  </r>
  <r>
    <s v="Vlaams-Brabant"/>
    <s v="3200"/>
    <s v="Aarschot"/>
    <x v="7"/>
    <n v="30"/>
    <n v="124000"/>
    <n v="23"/>
    <n v="96000"/>
    <m/>
    <m/>
    <n v="58"/>
    <n v="156160"/>
    <m/>
    <m/>
  </r>
  <r>
    <s v="Vlaams-Brabant"/>
    <s v="3210"/>
    <s v="Lubbeek"/>
    <x v="7"/>
    <n v="5"/>
    <n v="20000"/>
    <n v="5"/>
    <n v="20000"/>
    <m/>
    <m/>
    <n v="11"/>
    <n v="23360"/>
    <m/>
    <m/>
  </r>
  <r>
    <s v="Vlaams-Brabant"/>
    <s v="3220"/>
    <s v="Holsbeek"/>
    <x v="7"/>
    <n v="1"/>
    <n v="4000"/>
    <n v="1"/>
    <n v="4000"/>
    <m/>
    <m/>
    <n v="2"/>
    <n v="4800"/>
    <m/>
    <m/>
  </r>
  <r>
    <s v="Vlaams-Brabant"/>
    <s v="3270"/>
    <s v="Scherpenheuvel-Zichem"/>
    <x v="7"/>
    <n v="14"/>
    <n v="60000"/>
    <n v="11"/>
    <n v="48000"/>
    <m/>
    <m/>
    <n v="25"/>
    <n v="58080"/>
    <m/>
    <m/>
  </r>
  <r>
    <s v="Vlaams-Brabant"/>
    <s v="3290"/>
    <s v="Diest"/>
    <x v="7"/>
    <n v="29"/>
    <n v="156000"/>
    <n v="28"/>
    <n v="152000"/>
    <m/>
    <m/>
    <n v="70"/>
    <n v="266080"/>
    <m/>
    <m/>
  </r>
  <r>
    <s v="Vlaams-Brabant"/>
    <s v="3300"/>
    <s v="Tienen"/>
    <x v="7"/>
    <n v="31"/>
    <n v="152000"/>
    <n v="29"/>
    <n v="136000"/>
    <m/>
    <m/>
    <n v="75"/>
    <n v="227840"/>
    <m/>
    <m/>
  </r>
  <r>
    <s v="Vlaams-Brabant"/>
    <s v="3320"/>
    <s v="Hoegaarden"/>
    <x v="7"/>
    <n v="5"/>
    <n v="20000"/>
    <n v="4"/>
    <n v="16000"/>
    <m/>
    <m/>
    <n v="11"/>
    <n v="24320"/>
    <m/>
    <m/>
  </r>
  <r>
    <s v="Vlaams-Brabant"/>
    <s v="3350"/>
    <s v="Linter"/>
    <x v="7"/>
    <n v="3"/>
    <n v="12000"/>
    <n v="3"/>
    <n v="12000"/>
    <m/>
    <m/>
    <n v="7"/>
    <n v="17440"/>
    <m/>
    <m/>
  </r>
  <r>
    <s v="Vlaams-Brabant"/>
    <s v="3360"/>
    <s v="Bierbeek"/>
    <x v="7"/>
    <n v="9"/>
    <n v="40000"/>
    <n v="8"/>
    <n v="36000"/>
    <m/>
    <m/>
    <n v="18"/>
    <n v="46560"/>
    <m/>
    <m/>
  </r>
  <r>
    <s v="Vlaams-Brabant"/>
    <s v="3370"/>
    <s v="Boutersem"/>
    <x v="7"/>
    <n v="7"/>
    <n v="28000"/>
    <n v="7"/>
    <n v="28000"/>
    <m/>
    <m/>
    <n v="17"/>
    <n v="41440"/>
    <m/>
    <m/>
  </r>
  <r>
    <s v="Vlaams-Brabant"/>
    <s v="3380"/>
    <s v="Glabbeek"/>
    <x v="7"/>
    <n v="4"/>
    <n v="16000"/>
    <n v="3"/>
    <n v="12000"/>
    <m/>
    <m/>
    <n v="8"/>
    <n v="19200"/>
    <m/>
    <m/>
  </r>
  <r>
    <s v="Vlaams-Brabant"/>
    <s v="3390"/>
    <s v="Tielt-Winge"/>
    <x v="7"/>
    <n v="11"/>
    <n v="48000"/>
    <n v="10"/>
    <n v="44000"/>
    <m/>
    <m/>
    <n v="25"/>
    <n v="57920"/>
    <m/>
    <m/>
  </r>
  <r>
    <s v="Vlaams-Brabant"/>
    <s v="3400"/>
    <s v="Landen"/>
    <x v="7"/>
    <n v="6"/>
    <n v="24000"/>
    <n v="5"/>
    <n v="20000"/>
    <m/>
    <m/>
    <n v="13"/>
    <n v="31840"/>
    <m/>
    <m/>
  </r>
  <r>
    <s v="Vlaams-Brabant"/>
    <s v="3440"/>
    <s v="Zoutleeuw"/>
    <x v="7"/>
    <n v="7"/>
    <n v="28000"/>
    <n v="5"/>
    <n v="20000"/>
    <m/>
    <m/>
    <n v="11"/>
    <n v="23840"/>
    <m/>
    <m/>
  </r>
  <r>
    <s v="Vlaams-Brabant"/>
    <s v="3460"/>
    <s v="Bekkevoort"/>
    <x v="7"/>
    <n v="5"/>
    <n v="28000"/>
    <n v="5"/>
    <n v="28000"/>
    <m/>
    <m/>
    <n v="10"/>
    <n v="46880"/>
    <m/>
    <m/>
  </r>
  <r>
    <s v="Vlaams-Brabant"/>
    <s v="3470"/>
    <s v="Kortenaken"/>
    <x v="7"/>
    <n v="6"/>
    <n v="36000"/>
    <n v="6"/>
    <n v="36000"/>
    <m/>
    <m/>
    <n v="14"/>
    <n v="43200"/>
    <m/>
    <m/>
  </r>
  <r>
    <s v="West-Vlaanderen"/>
    <s v="8000"/>
    <s v="Brugge"/>
    <x v="7"/>
    <n v="223"/>
    <n v="1048000"/>
    <n v="213"/>
    <n v="1008000"/>
    <m/>
    <m/>
    <n v="568"/>
    <n v="1874560"/>
    <m/>
    <m/>
  </r>
  <r>
    <s v="West-Vlaanderen"/>
    <s v="8020"/>
    <s v="Oostkamp"/>
    <x v="7"/>
    <n v="23"/>
    <n v="96000"/>
    <n v="22"/>
    <n v="92000"/>
    <m/>
    <m/>
    <n v="55"/>
    <n v="148320"/>
    <m/>
    <m/>
  </r>
  <r>
    <s v="West-Vlaanderen"/>
    <s v="8210"/>
    <s v="Zedelgem"/>
    <x v="7"/>
    <n v="21"/>
    <n v="88000"/>
    <n v="18"/>
    <n v="76000"/>
    <m/>
    <m/>
    <n v="47"/>
    <n v="124320"/>
    <m/>
    <m/>
  </r>
  <r>
    <s v="West-Vlaanderen"/>
    <s v="8300"/>
    <s v="Knokke-Heist"/>
    <x v="7"/>
    <n v="120"/>
    <n v="600000"/>
    <n v="113"/>
    <n v="568000"/>
    <m/>
    <m/>
    <n v="299"/>
    <n v="1006720"/>
    <m/>
    <m/>
  </r>
  <r>
    <s v="West-Vlaanderen"/>
    <s v="8340"/>
    <s v="Damme"/>
    <x v="7"/>
    <n v="25"/>
    <n v="100000"/>
    <n v="23"/>
    <n v="92000"/>
    <m/>
    <m/>
    <n v="58"/>
    <n v="150400"/>
    <m/>
    <m/>
  </r>
  <r>
    <s v="West-Vlaanderen"/>
    <s v="8370"/>
    <s v="Blankenberge"/>
    <x v="7"/>
    <n v="45"/>
    <n v="228000"/>
    <n v="43"/>
    <n v="220000"/>
    <m/>
    <m/>
    <n v="121"/>
    <n v="429600"/>
    <m/>
    <m/>
  </r>
  <r>
    <s v="West-Vlaanderen"/>
    <s v="8377"/>
    <s v="Zuienkerke"/>
    <x v="7"/>
    <n v="3"/>
    <n v="12000"/>
    <n v="3"/>
    <n v="12000"/>
    <m/>
    <m/>
    <n v="7"/>
    <n v="15040"/>
    <m/>
    <m/>
  </r>
  <r>
    <s v="West-Vlaanderen"/>
    <s v="8420"/>
    <s v="De Haan"/>
    <x v="7"/>
    <n v="25"/>
    <n v="128000"/>
    <n v="25"/>
    <n v="128000"/>
    <m/>
    <m/>
    <n v="71"/>
    <n v="251520"/>
    <m/>
    <m/>
  </r>
  <r>
    <s v="West-Vlaanderen"/>
    <s v="8430"/>
    <s v="Middelkerke"/>
    <x v="7"/>
    <n v="35"/>
    <n v="156000"/>
    <n v="33"/>
    <n v="148000"/>
    <m/>
    <m/>
    <n v="92"/>
    <n v="297920"/>
    <m/>
    <m/>
  </r>
  <r>
    <s v="West-Vlaanderen"/>
    <s v="8450"/>
    <s v="Bredene"/>
    <x v="7"/>
    <n v="15"/>
    <n v="68000"/>
    <n v="11"/>
    <n v="52000"/>
    <m/>
    <m/>
    <n v="31"/>
    <n v="96480"/>
    <m/>
    <m/>
  </r>
  <r>
    <s v="West-Vlaanderen"/>
    <s v="8460"/>
    <s v="Oudenburg"/>
    <x v="7"/>
    <n v="7"/>
    <n v="32000"/>
    <n v="6"/>
    <n v="28000"/>
    <m/>
    <m/>
    <n v="14"/>
    <n v="41920"/>
    <m/>
    <m/>
  </r>
  <r>
    <s v="West-Vlaanderen"/>
    <s v="8470"/>
    <s v="Gistel"/>
    <x v="7"/>
    <n v="8"/>
    <n v="40000"/>
    <n v="7"/>
    <n v="36000"/>
    <m/>
    <m/>
    <n v="18"/>
    <n v="75040"/>
    <m/>
    <m/>
  </r>
  <r>
    <s v="West-Vlaanderen"/>
    <s v="8480"/>
    <s v="Ichtegem"/>
    <x v="7"/>
    <n v="8"/>
    <n v="32000"/>
    <n v="7"/>
    <n v="28000"/>
    <m/>
    <m/>
    <n v="14"/>
    <n v="32960"/>
    <m/>
    <m/>
  </r>
  <r>
    <s v="West-Vlaanderen"/>
    <s v="8490"/>
    <s v="Jabbeke"/>
    <x v="7"/>
    <n v="18"/>
    <n v="84000"/>
    <n v="17"/>
    <n v="80000"/>
    <m/>
    <m/>
    <n v="43"/>
    <n v="117920"/>
    <m/>
    <m/>
  </r>
  <r>
    <s v="West-Vlaanderen"/>
    <s v="8500"/>
    <s v="Kortrijk"/>
    <x v="7"/>
    <n v="108"/>
    <n v="484000"/>
    <n v="101"/>
    <n v="456000"/>
    <m/>
    <m/>
    <n v="263"/>
    <n v="761920"/>
    <m/>
    <m/>
  </r>
  <r>
    <s v="West-Vlaanderen"/>
    <s v="8520"/>
    <s v="Kuurne"/>
    <x v="7"/>
    <n v="19"/>
    <n v="88000"/>
    <n v="15"/>
    <n v="68000"/>
    <m/>
    <m/>
    <n v="34"/>
    <n v="91200"/>
    <m/>
    <m/>
  </r>
  <r>
    <s v="West-Vlaanderen"/>
    <s v="8530"/>
    <s v="Harelbeke"/>
    <x v="7"/>
    <n v="29"/>
    <n v="128000"/>
    <n v="25"/>
    <n v="112000"/>
    <m/>
    <m/>
    <n v="61"/>
    <n v="188320"/>
    <m/>
    <m/>
  </r>
  <r>
    <s v="West-Vlaanderen"/>
    <s v="8540"/>
    <s v="Deerlijk"/>
    <x v="7"/>
    <n v="7"/>
    <n v="32000"/>
    <n v="5"/>
    <n v="24000"/>
    <m/>
    <m/>
    <n v="12"/>
    <n v="34240"/>
    <m/>
    <m/>
  </r>
  <r>
    <s v="West-Vlaanderen"/>
    <s v="8550"/>
    <s v="Zwevegem"/>
    <x v="7"/>
    <n v="15"/>
    <n v="68000"/>
    <n v="14"/>
    <n v="64000"/>
    <m/>
    <m/>
    <n v="35"/>
    <n v="93600"/>
    <m/>
    <m/>
  </r>
  <r>
    <s v="West-Vlaanderen"/>
    <s v="8560"/>
    <s v="Wevelgem"/>
    <x v="7"/>
    <n v="39"/>
    <n v="184000"/>
    <n v="36"/>
    <n v="172000"/>
    <m/>
    <m/>
    <n v="88"/>
    <n v="247200"/>
    <m/>
    <m/>
  </r>
  <r>
    <s v="West-Vlaanderen"/>
    <s v="8570"/>
    <s v="Anzegem"/>
    <x v="7"/>
    <n v="18"/>
    <n v="88000"/>
    <n v="16"/>
    <n v="80000"/>
    <m/>
    <m/>
    <n v="39"/>
    <n v="128160"/>
    <m/>
    <m/>
  </r>
  <r>
    <s v="West-Vlaanderen"/>
    <s v="8580"/>
    <s v="Avelgem"/>
    <x v="7"/>
    <n v="6"/>
    <n v="24000"/>
    <n v="5"/>
    <n v="20000"/>
    <m/>
    <m/>
    <n v="13"/>
    <n v="28960"/>
    <m/>
    <m/>
  </r>
  <r>
    <s v="West-Vlaanderen"/>
    <s v="8587"/>
    <s v="Spiere-Helkijn"/>
    <x v="7"/>
    <n v="3"/>
    <n v="12000"/>
    <n v="3"/>
    <n v="12000"/>
    <m/>
    <m/>
    <n v="7"/>
    <n v="19680"/>
    <m/>
    <m/>
  </r>
  <r>
    <s v="West-Vlaanderen"/>
    <s v="8600"/>
    <s v="Diksmuide"/>
    <x v="7"/>
    <n v="19"/>
    <n v="88000"/>
    <n v="14"/>
    <n v="68000"/>
    <m/>
    <m/>
    <n v="39"/>
    <n v="133440"/>
    <m/>
    <m/>
  </r>
  <r>
    <s v="West-Vlaanderen"/>
    <s v="8610"/>
    <s v="Kortemark"/>
    <x v="7"/>
    <n v="9"/>
    <n v="40000"/>
    <n v="6"/>
    <n v="28000"/>
    <m/>
    <m/>
    <n v="14"/>
    <n v="44320"/>
    <m/>
    <m/>
  </r>
  <r>
    <s v="West-Vlaanderen"/>
    <s v="8620"/>
    <s v="Nieuwpoort"/>
    <x v="7"/>
    <n v="37"/>
    <n v="192000"/>
    <n v="35"/>
    <n v="184000"/>
    <m/>
    <m/>
    <n v="93"/>
    <n v="334400"/>
    <m/>
    <m/>
  </r>
  <r>
    <s v="West-Vlaanderen"/>
    <s v="8630"/>
    <s v="Veurne"/>
    <x v="7"/>
    <n v="27"/>
    <n v="108000"/>
    <n v="24"/>
    <n v="96000"/>
    <m/>
    <m/>
    <n v="56"/>
    <n v="127360"/>
    <m/>
    <m/>
  </r>
  <r>
    <s v="West-Vlaanderen"/>
    <s v="8640"/>
    <s v="Vleteren"/>
    <x v="7"/>
    <n v="1"/>
    <n v="4000"/>
    <n v="1"/>
    <n v="4000"/>
    <m/>
    <m/>
    <n v="3"/>
    <n v="7200"/>
    <m/>
    <m/>
  </r>
  <r>
    <s v="West-Vlaanderen"/>
    <s v="8647"/>
    <s v="Lo-Reninge"/>
    <x v="7"/>
    <n v="5"/>
    <n v="20000"/>
    <n v="4"/>
    <n v="16000"/>
    <m/>
    <m/>
    <n v="10"/>
    <n v="21920"/>
    <m/>
    <m/>
  </r>
  <r>
    <s v="West-Vlaanderen"/>
    <s v="8650"/>
    <s v="Houthulst"/>
    <x v="7"/>
    <n v="6"/>
    <n v="32000"/>
    <n v="6"/>
    <n v="32000"/>
    <m/>
    <m/>
    <n v="16"/>
    <n v="68640"/>
    <m/>
    <m/>
  </r>
  <r>
    <s v="West-Vlaanderen"/>
    <s v="8660"/>
    <s v="De Panne"/>
    <x v="7"/>
    <n v="28"/>
    <n v="148000"/>
    <n v="27"/>
    <n v="144000"/>
    <m/>
    <m/>
    <n v="73"/>
    <n v="291040"/>
    <m/>
    <m/>
  </r>
  <r>
    <s v="West-Vlaanderen"/>
    <s v="8670"/>
    <s v="Koksijde"/>
    <x v="7"/>
    <n v="47"/>
    <n v="220000"/>
    <n v="44"/>
    <n v="204000"/>
    <m/>
    <m/>
    <n v="124"/>
    <n v="392160"/>
    <m/>
    <m/>
  </r>
  <r>
    <s v="West-Vlaanderen"/>
    <s v="8680"/>
    <s v="Koekelare"/>
    <x v="7"/>
    <n v="11"/>
    <n v="44000"/>
    <n v="11"/>
    <n v="44000"/>
    <m/>
    <m/>
    <n v="28"/>
    <n v="66400"/>
    <m/>
    <m/>
  </r>
  <r>
    <s v="West-Vlaanderen"/>
    <s v="8690"/>
    <s v="Alveringem"/>
    <x v="7"/>
    <n v="5"/>
    <n v="24000"/>
    <n v="4"/>
    <n v="20000"/>
    <m/>
    <m/>
    <n v="11"/>
    <n v="39360"/>
    <m/>
    <m/>
  </r>
  <r>
    <s v="West-Vlaanderen"/>
    <s v="8700"/>
    <s v="Tielt"/>
    <x v="7"/>
    <n v="24"/>
    <n v="100000"/>
    <n v="23"/>
    <n v="96000"/>
    <m/>
    <m/>
    <n v="56"/>
    <n v="149440"/>
    <m/>
    <m/>
  </r>
  <r>
    <s v="West-Vlaanderen"/>
    <s v="8710"/>
    <s v="Wielsbeke"/>
    <x v="7"/>
    <n v="6"/>
    <n v="28000"/>
    <n v="6"/>
    <n v="28000"/>
    <m/>
    <m/>
    <n v="15"/>
    <n v="42240"/>
    <m/>
    <m/>
  </r>
  <r>
    <s v="West-Vlaanderen"/>
    <s v="8720"/>
    <s v="Dentergem"/>
    <x v="7"/>
    <n v="3"/>
    <n v="12000"/>
    <n v="2"/>
    <n v="8000"/>
    <m/>
    <m/>
    <n v="5"/>
    <n v="12000"/>
    <m/>
    <m/>
  </r>
  <r>
    <s v="West-Vlaanderen"/>
    <s v="8730"/>
    <s v="Beernem"/>
    <x v="7"/>
    <n v="13"/>
    <n v="64000"/>
    <n v="12"/>
    <n v="60000"/>
    <m/>
    <m/>
    <n v="27"/>
    <n v="79360"/>
    <m/>
    <m/>
  </r>
  <r>
    <s v="West-Vlaanderen"/>
    <s v="8740"/>
    <s v="Pittem"/>
    <x v="7"/>
    <n v="5"/>
    <n v="20000"/>
    <n v="3"/>
    <n v="12000"/>
    <m/>
    <m/>
    <n v="8"/>
    <n v="17760"/>
    <m/>
    <m/>
  </r>
  <r>
    <s v="West-Vlaanderen"/>
    <s v="8750"/>
    <s v="Wingene"/>
    <x v="7"/>
    <n v="16"/>
    <n v="64000"/>
    <n v="15"/>
    <n v="60000"/>
    <m/>
    <m/>
    <n v="38"/>
    <n v="88320"/>
    <m/>
    <m/>
  </r>
  <r>
    <s v="West-Vlaanderen"/>
    <s v="8755"/>
    <s v="Ruiselede"/>
    <x v="7"/>
    <n v="5"/>
    <n v="20000"/>
    <n v="5"/>
    <n v="20000"/>
    <m/>
    <m/>
    <n v="11"/>
    <n v="29440"/>
    <m/>
    <m/>
  </r>
  <r>
    <s v="West-Vlaanderen"/>
    <s v="8760"/>
    <s v="Meulebeke"/>
    <x v="7"/>
    <n v="5"/>
    <n v="20000"/>
    <n v="4"/>
    <n v="16000"/>
    <m/>
    <m/>
    <n v="9"/>
    <n v="17120"/>
    <m/>
    <m/>
  </r>
  <r>
    <s v="West-Vlaanderen"/>
    <s v="8770"/>
    <s v="Ingelmunster"/>
    <x v="7"/>
    <n v="14"/>
    <n v="60000"/>
    <n v="13"/>
    <n v="56000"/>
    <m/>
    <m/>
    <n v="28"/>
    <n v="67520"/>
    <m/>
    <m/>
  </r>
  <r>
    <s v="West-Vlaanderen"/>
    <s v="8780"/>
    <s v="Oostrozebeke"/>
    <x v="7"/>
    <n v="10"/>
    <n v="44000"/>
    <n v="8"/>
    <n v="36000"/>
    <m/>
    <m/>
    <n v="19"/>
    <n v="46400"/>
    <m/>
    <m/>
  </r>
  <r>
    <s v="West-Vlaanderen"/>
    <s v="8800"/>
    <s v="Roeselare"/>
    <x v="7"/>
    <n v="93"/>
    <n v="436000"/>
    <n v="90"/>
    <n v="424000"/>
    <m/>
    <m/>
    <n v="217"/>
    <n v="669760"/>
    <m/>
    <m/>
  </r>
  <r>
    <s v="West-Vlaanderen"/>
    <s v="8810"/>
    <s v="Lichtervelde"/>
    <x v="7"/>
    <n v="10"/>
    <n v="40000"/>
    <n v="8"/>
    <n v="32000"/>
    <m/>
    <m/>
    <n v="19"/>
    <n v="46720"/>
    <m/>
    <m/>
  </r>
  <r>
    <s v="West-Vlaanderen"/>
    <s v="8820"/>
    <s v="Torhout"/>
    <x v="7"/>
    <n v="27"/>
    <n v="124000"/>
    <n v="27"/>
    <n v="124000"/>
    <m/>
    <m/>
    <n v="65"/>
    <n v="212960"/>
    <m/>
    <m/>
  </r>
  <r>
    <s v="West-Vlaanderen"/>
    <s v="8830"/>
    <s v="Hooglede"/>
    <x v="7"/>
    <n v="16"/>
    <n v="88000"/>
    <n v="13"/>
    <n v="76000"/>
    <m/>
    <m/>
    <n v="32"/>
    <n v="121440"/>
    <m/>
    <m/>
  </r>
  <r>
    <s v="West-Vlaanderen"/>
    <s v="8840"/>
    <s v="Staden"/>
    <x v="7"/>
    <n v="7"/>
    <n v="28000"/>
    <n v="6"/>
    <n v="24000"/>
    <m/>
    <m/>
    <n v="15"/>
    <n v="41120"/>
    <m/>
    <m/>
  </r>
  <r>
    <s v="West-Vlaanderen"/>
    <s v="8850"/>
    <s v="Ardooie"/>
    <x v="7"/>
    <n v="7"/>
    <n v="32000"/>
    <n v="7"/>
    <n v="32000"/>
    <m/>
    <m/>
    <n v="15"/>
    <n v="48320"/>
    <m/>
    <m/>
  </r>
  <r>
    <s v="West-Vlaanderen"/>
    <s v="8860"/>
    <s v="Lendelede"/>
    <x v="7"/>
    <n v="4"/>
    <n v="16000"/>
    <n v="4"/>
    <n v="16000"/>
    <m/>
    <m/>
    <n v="10"/>
    <n v="29120"/>
    <m/>
    <m/>
  </r>
  <r>
    <s v="West-Vlaanderen"/>
    <s v="8870"/>
    <s v="Izegem"/>
    <x v="7"/>
    <n v="36"/>
    <n v="172000"/>
    <n v="33"/>
    <n v="152000"/>
    <m/>
    <m/>
    <n v="86"/>
    <n v="240320"/>
    <m/>
    <m/>
  </r>
  <r>
    <s v="West-Vlaanderen"/>
    <s v="8880"/>
    <s v="Ledegem"/>
    <x v="7"/>
    <n v="13"/>
    <n v="64000"/>
    <n v="12"/>
    <n v="60000"/>
    <m/>
    <m/>
    <n v="28"/>
    <n v="85600"/>
    <m/>
    <m/>
  </r>
  <r>
    <s v="West-Vlaanderen"/>
    <s v="8890"/>
    <s v="Moorslede"/>
    <x v="7"/>
    <n v="8"/>
    <n v="32000"/>
    <n v="7"/>
    <n v="28000"/>
    <m/>
    <m/>
    <n v="18"/>
    <n v="47520"/>
    <m/>
    <m/>
  </r>
  <r>
    <s v="West-Vlaanderen"/>
    <s v="8900"/>
    <s v="Ieper"/>
    <x v="7"/>
    <n v="59"/>
    <n v="256000"/>
    <n v="56"/>
    <n v="244000"/>
    <m/>
    <m/>
    <n v="130"/>
    <n v="374400"/>
    <m/>
    <m/>
  </r>
  <r>
    <s v="West-Vlaanderen"/>
    <s v="8920"/>
    <s v="Langemark-Poelkapelle"/>
    <x v="7"/>
    <n v="5"/>
    <n v="20000"/>
    <n v="4"/>
    <n v="16000"/>
    <m/>
    <m/>
    <n v="10"/>
    <n v="22720"/>
    <m/>
    <m/>
  </r>
  <r>
    <s v="West-Vlaanderen"/>
    <s v="8930"/>
    <s v="Menen"/>
    <x v="7"/>
    <n v="41"/>
    <n v="184000"/>
    <n v="36"/>
    <n v="164000"/>
    <m/>
    <m/>
    <n v="89"/>
    <n v="274880"/>
    <m/>
    <m/>
  </r>
  <r>
    <s v="West-Vlaanderen"/>
    <s v="8940"/>
    <s v="Wervik"/>
    <x v="7"/>
    <n v="10"/>
    <n v="40000"/>
    <n v="9"/>
    <n v="36000"/>
    <m/>
    <m/>
    <n v="24"/>
    <n v="60320"/>
    <m/>
    <m/>
  </r>
  <r>
    <s v="West-Vlaanderen"/>
    <s v="8950"/>
    <s v="Heuvelland"/>
    <x v="7"/>
    <n v="15"/>
    <n v="60000"/>
    <n v="15"/>
    <n v="60000"/>
    <m/>
    <m/>
    <n v="44"/>
    <n v="112800"/>
    <m/>
    <m/>
  </r>
  <r>
    <s v="West-Vlaanderen"/>
    <s v="8970"/>
    <s v="Poperinge"/>
    <x v="7"/>
    <n v="30"/>
    <n v="136000"/>
    <n v="29"/>
    <n v="132000"/>
    <m/>
    <m/>
    <n v="66"/>
    <n v="200000"/>
    <m/>
    <m/>
  </r>
  <r>
    <s v="Antwerpen"/>
    <s v="2000"/>
    <s v="Antwerpen"/>
    <x v="8"/>
    <n v="38"/>
    <n v="436000"/>
    <n v="36"/>
    <n v="404000"/>
    <m/>
    <m/>
    <n v="89"/>
    <n v="742240"/>
    <m/>
    <m/>
  </r>
  <r>
    <s v="Antwerpen"/>
    <s v="2070"/>
    <s v="Zwijndrecht"/>
    <x v="8"/>
    <n v="3"/>
    <n v="20000"/>
    <n v="2"/>
    <n v="16000"/>
    <m/>
    <m/>
    <n v="6"/>
    <n v="30240"/>
    <m/>
    <m/>
  </r>
  <r>
    <s v="Antwerpen"/>
    <s v="2110"/>
    <s v="Wijnegem"/>
    <x v="8"/>
    <n v="1"/>
    <n v="16000"/>
    <n v="1"/>
    <n v="16000"/>
    <m/>
    <m/>
    <n v="2"/>
    <n v="23200"/>
    <m/>
    <m/>
  </r>
  <r>
    <s v="Antwerpen"/>
    <s v="2160"/>
    <s v="Wommelgem"/>
    <x v="8"/>
    <n v="1"/>
    <n v="20000"/>
    <n v="1"/>
    <n v="20000"/>
    <m/>
    <m/>
    <n v="2"/>
    <n v="24000"/>
    <m/>
    <m/>
  </r>
  <r>
    <s v="Antwerpen"/>
    <s v="2220"/>
    <s v="Heist-op-den-Berg"/>
    <x v="8"/>
    <n v="1"/>
    <n v="4000"/>
    <n v="1"/>
    <n v="4000"/>
    <m/>
    <m/>
    <n v="2"/>
    <n v="4800"/>
    <m/>
    <m/>
  </r>
  <r>
    <s v="Antwerpen"/>
    <s v="2250"/>
    <s v="Olen"/>
    <x v="8"/>
    <n v="1"/>
    <n v="12000"/>
    <n v="1"/>
    <n v="12000"/>
    <m/>
    <m/>
    <n v="3"/>
    <n v="25920"/>
    <m/>
    <m/>
  </r>
  <r>
    <s v="Antwerpen"/>
    <s v="2260"/>
    <s v="Westerlo"/>
    <x v="8"/>
    <n v="1"/>
    <n v="4000"/>
    <n v="1"/>
    <n v="4000"/>
    <m/>
    <m/>
    <n v="3"/>
    <n v="5760"/>
    <m/>
    <m/>
  </r>
  <r>
    <s v="Antwerpen"/>
    <s v="2270"/>
    <s v="Herenthout"/>
    <x v="8"/>
    <n v="1"/>
    <n v="4000"/>
    <n v="1"/>
    <n v="4000"/>
    <m/>
    <m/>
    <n v="1"/>
    <n v="1760"/>
    <m/>
    <m/>
  </r>
  <r>
    <s v="Antwerpen"/>
    <s v="2310"/>
    <s v="Rijkevorsel"/>
    <x v="8"/>
    <n v="1"/>
    <n v="4000"/>
    <n v="1"/>
    <n v="4000"/>
    <m/>
    <m/>
    <n v="2"/>
    <n v="4800"/>
    <m/>
    <m/>
  </r>
  <r>
    <s v="Antwerpen"/>
    <s v="2340"/>
    <s v="Beerse"/>
    <x v="8"/>
    <n v="1"/>
    <n v="4000"/>
    <n v="1"/>
    <n v="4000"/>
    <m/>
    <m/>
    <n v="2"/>
    <n v="4800"/>
    <m/>
    <m/>
  </r>
  <r>
    <s v="Antwerpen"/>
    <s v="2370"/>
    <s v="Arendonk"/>
    <x v="8"/>
    <n v="1"/>
    <n v="20000"/>
    <n v="1"/>
    <n v="20000"/>
    <m/>
    <m/>
    <n v="2"/>
    <n v="24000"/>
    <m/>
    <m/>
  </r>
  <r>
    <s v="Antwerpen"/>
    <s v="2390"/>
    <s v="Malle"/>
    <x v="8"/>
    <n v="1"/>
    <n v="4000"/>
    <n v="1"/>
    <n v="4000"/>
    <m/>
    <m/>
    <n v="3"/>
    <n v="10080"/>
    <m/>
    <m/>
  </r>
  <r>
    <s v="Antwerpen"/>
    <s v="2430"/>
    <s v="Laakdal"/>
    <x v="8"/>
    <n v="1"/>
    <n v="20000"/>
    <n v="1"/>
    <n v="20000"/>
    <m/>
    <m/>
    <n v="2"/>
    <n v="28000"/>
    <m/>
    <m/>
  </r>
  <r>
    <s v="Antwerpen"/>
    <s v="2440"/>
    <s v="Geel"/>
    <x v="8"/>
    <n v="2"/>
    <n v="16000"/>
    <n v="2"/>
    <n v="16000"/>
    <m/>
    <m/>
    <n v="4"/>
    <n v="20800"/>
    <m/>
    <m/>
  </r>
  <r>
    <s v="Antwerpen"/>
    <s v="2460"/>
    <s v="Kasterlee"/>
    <x v="8"/>
    <n v="1"/>
    <n v="8000"/>
    <n v="1"/>
    <n v="8000"/>
    <m/>
    <m/>
    <n v="2"/>
    <n v="11200"/>
    <m/>
    <m/>
  </r>
  <r>
    <s v="Antwerpen"/>
    <s v="2470"/>
    <s v="Retie"/>
    <x v="8"/>
    <n v="1"/>
    <n v="4000"/>
    <n v="1"/>
    <n v="4000"/>
    <m/>
    <m/>
    <n v="3"/>
    <n v="10080"/>
    <m/>
    <m/>
  </r>
  <r>
    <s v="Antwerpen"/>
    <s v="2500"/>
    <s v="Lier"/>
    <x v="8"/>
    <n v="3"/>
    <n v="48000"/>
    <n v="3"/>
    <n v="48000"/>
    <m/>
    <m/>
    <n v="6"/>
    <n v="61600"/>
    <m/>
    <m/>
  </r>
  <r>
    <s v="Antwerpen"/>
    <s v="2520"/>
    <s v="Ranst"/>
    <x v="8"/>
    <n v="1"/>
    <n v="20000"/>
    <n v="1"/>
    <n v="20000"/>
    <m/>
    <m/>
    <n v="3"/>
    <n v="50400"/>
    <m/>
    <m/>
  </r>
  <r>
    <s v="Antwerpen"/>
    <s v="2530"/>
    <s v="Boechout"/>
    <x v="8"/>
    <n v="1"/>
    <n v="4000"/>
    <n v="1"/>
    <n v="4000"/>
    <m/>
    <m/>
    <n v="2"/>
    <n v="4800"/>
    <m/>
    <m/>
  </r>
  <r>
    <s v="Antwerpen"/>
    <s v="2550"/>
    <s v="Kontich"/>
    <x v="8"/>
    <n v="3"/>
    <n v="36000"/>
    <n v="3"/>
    <n v="36000"/>
    <m/>
    <m/>
    <n v="6"/>
    <n v="45600"/>
    <m/>
    <m/>
  </r>
  <r>
    <s v="Antwerpen"/>
    <s v="2580"/>
    <s v="Putte"/>
    <x v="8"/>
    <n v="2"/>
    <n v="8000"/>
    <n v="1"/>
    <n v="4000"/>
    <m/>
    <m/>
    <n v="1"/>
    <n v="1600"/>
    <m/>
    <m/>
  </r>
  <r>
    <s v="Antwerpen"/>
    <s v="2590"/>
    <s v="Berlaar"/>
    <x v="8"/>
    <n v="1"/>
    <n v="4000"/>
    <m/>
    <m/>
    <m/>
    <m/>
    <m/>
    <m/>
    <m/>
    <m/>
  </r>
  <r>
    <s v="Antwerpen"/>
    <s v="2620"/>
    <s v="Hemiksem"/>
    <x v="8"/>
    <n v="1"/>
    <n v="16000"/>
    <n v="1"/>
    <n v="16000"/>
    <m/>
    <m/>
    <n v="2"/>
    <n v="19200"/>
    <m/>
    <m/>
  </r>
  <r>
    <s v="Antwerpen"/>
    <s v="2627"/>
    <s v="Schelle"/>
    <x v="8"/>
    <n v="2"/>
    <n v="8000"/>
    <n v="1"/>
    <n v="4000"/>
    <m/>
    <m/>
    <n v="2"/>
    <n v="4000"/>
    <m/>
    <m/>
  </r>
  <r>
    <s v="Antwerpen"/>
    <s v="2630"/>
    <s v="Aartselaar"/>
    <x v="8"/>
    <n v="2"/>
    <n v="8000"/>
    <n v="2"/>
    <n v="8000"/>
    <m/>
    <m/>
    <n v="4"/>
    <n v="8800"/>
    <m/>
    <m/>
  </r>
  <r>
    <s v="Antwerpen"/>
    <s v="2800"/>
    <s v="Mechelen"/>
    <x v="8"/>
    <n v="7"/>
    <n v="68000"/>
    <n v="6"/>
    <n v="64000"/>
    <m/>
    <m/>
    <n v="15"/>
    <n v="102880"/>
    <m/>
    <m/>
  </r>
  <r>
    <s v="Antwerpen"/>
    <s v="2830"/>
    <s v="Willebroek"/>
    <x v="8"/>
    <n v="1"/>
    <n v="4000"/>
    <m/>
    <m/>
    <m/>
    <m/>
    <m/>
    <m/>
    <m/>
    <m/>
  </r>
  <r>
    <s v="Antwerpen"/>
    <s v="2850"/>
    <s v="Boom"/>
    <x v="8"/>
    <n v="1"/>
    <n v="8000"/>
    <n v="1"/>
    <n v="8000"/>
    <m/>
    <m/>
    <n v="2"/>
    <n v="9600"/>
    <m/>
    <m/>
  </r>
  <r>
    <s v="Antwerpen"/>
    <s v="2870"/>
    <s v="Puurs-Sint-Amands"/>
    <x v="8"/>
    <n v="2"/>
    <n v="28000"/>
    <n v="1"/>
    <n v="16000"/>
    <m/>
    <m/>
    <n v="2"/>
    <n v="19200"/>
    <m/>
    <m/>
  </r>
  <r>
    <s v="Antwerpen"/>
    <s v="2880"/>
    <s v="Bornem"/>
    <x v="8"/>
    <n v="2"/>
    <n v="24000"/>
    <n v="2"/>
    <n v="24000"/>
    <m/>
    <m/>
    <n v="4"/>
    <n v="28000"/>
    <m/>
    <m/>
  </r>
  <r>
    <s v="Antwerpen"/>
    <s v="2900"/>
    <s v="Schoten"/>
    <x v="8"/>
    <n v="2"/>
    <n v="28000"/>
    <n v="1"/>
    <n v="16000"/>
    <m/>
    <m/>
    <n v="2"/>
    <n v="19200"/>
    <m/>
    <m/>
  </r>
  <r>
    <s v="Antwerpen"/>
    <s v="2920"/>
    <s v="Kalmthout"/>
    <x v="8"/>
    <n v="1"/>
    <n v="4000"/>
    <n v="1"/>
    <n v="4000"/>
    <m/>
    <m/>
    <n v="2"/>
    <n v="4800"/>
    <m/>
    <m/>
  </r>
  <r>
    <s v="Antwerpen"/>
    <s v="2930"/>
    <s v="Brasschaat"/>
    <x v="8"/>
    <n v="2"/>
    <n v="16000"/>
    <n v="2"/>
    <n v="16000"/>
    <m/>
    <m/>
    <n v="5"/>
    <n v="24480"/>
    <m/>
    <m/>
  </r>
  <r>
    <s v="Antwerpen"/>
    <s v="2950"/>
    <s v="Kapellen"/>
    <x v="8"/>
    <n v="1"/>
    <n v="4000"/>
    <n v="1"/>
    <n v="4000"/>
    <m/>
    <m/>
    <n v="2"/>
    <n v="4800"/>
    <m/>
    <m/>
  </r>
  <r>
    <s v="Antwerpen"/>
    <s v="2960"/>
    <s v="Brecht"/>
    <x v="8"/>
    <n v="2"/>
    <n v="20000"/>
    <n v="1"/>
    <n v="16000"/>
    <m/>
    <m/>
    <n v="2"/>
    <n v="4800"/>
    <m/>
    <m/>
  </r>
  <r>
    <s v="Antwerpen"/>
    <s v="2970"/>
    <s v="Schilde"/>
    <x v="8"/>
    <n v="2"/>
    <n v="16000"/>
    <n v="2"/>
    <n v="16000"/>
    <m/>
    <m/>
    <n v="5"/>
    <n v="31360"/>
    <m/>
    <m/>
  </r>
  <r>
    <s v="Antwerpen"/>
    <s v="2990"/>
    <s v="Wuustwezel"/>
    <x v="8"/>
    <n v="1"/>
    <n v="12000"/>
    <n v="1"/>
    <n v="12000"/>
    <m/>
    <m/>
    <n v="2"/>
    <n v="14400"/>
    <m/>
    <m/>
  </r>
  <r>
    <s v="Limburg"/>
    <s v="3500"/>
    <s v="Hasselt"/>
    <x v="8"/>
    <n v="10"/>
    <n v="116000"/>
    <n v="10"/>
    <n v="116000"/>
    <m/>
    <m/>
    <n v="27"/>
    <n v="216160"/>
    <m/>
    <m/>
  </r>
  <r>
    <s v="Limburg"/>
    <s v="3520"/>
    <s v="Zonhoven"/>
    <x v="8"/>
    <n v="1"/>
    <n v="4000"/>
    <m/>
    <m/>
    <m/>
    <m/>
    <m/>
    <m/>
    <m/>
    <m/>
  </r>
  <r>
    <s v="Limburg"/>
    <s v="3530"/>
    <s v="Houthalen-Helchteren"/>
    <x v="8"/>
    <n v="2"/>
    <n v="16000"/>
    <n v="2"/>
    <n v="16000"/>
    <m/>
    <m/>
    <n v="5"/>
    <n v="24480"/>
    <m/>
    <m/>
  </r>
  <r>
    <s v="Limburg"/>
    <s v="3545"/>
    <s v="Halen"/>
    <x v="8"/>
    <n v="1"/>
    <n v="12000"/>
    <n v="1"/>
    <n v="12000"/>
    <m/>
    <m/>
    <n v="2"/>
    <n v="14400"/>
    <m/>
    <m/>
  </r>
  <r>
    <s v="Limburg"/>
    <s v="3550"/>
    <s v="Heusden-Zolder"/>
    <x v="8"/>
    <n v="4"/>
    <n v="28000"/>
    <n v="2"/>
    <n v="20000"/>
    <m/>
    <m/>
    <n v="6"/>
    <n v="50400"/>
    <m/>
    <m/>
  </r>
  <r>
    <s v="Limburg"/>
    <s v="3590"/>
    <s v="Diepenbeek"/>
    <x v="8"/>
    <n v="1"/>
    <n v="4000"/>
    <n v="1"/>
    <n v="4000"/>
    <m/>
    <m/>
    <n v="3"/>
    <n v="7200"/>
    <m/>
    <m/>
  </r>
  <r>
    <s v="Limburg"/>
    <s v="3600"/>
    <s v="Genk"/>
    <x v="8"/>
    <n v="7"/>
    <n v="60000"/>
    <n v="4"/>
    <n v="32000"/>
    <m/>
    <m/>
    <n v="10"/>
    <n v="51360"/>
    <m/>
    <m/>
  </r>
  <r>
    <s v="Limburg"/>
    <s v="3620"/>
    <s v="Lanaken"/>
    <x v="8"/>
    <n v="1"/>
    <n v="4000"/>
    <n v="1"/>
    <n v="4000"/>
    <m/>
    <m/>
    <n v="3"/>
    <n v="7200"/>
    <m/>
    <m/>
  </r>
  <r>
    <s v="Limburg"/>
    <s v="3630"/>
    <s v="Maasmechelen"/>
    <x v="8"/>
    <n v="5"/>
    <n v="44000"/>
    <n v="5"/>
    <n v="44000"/>
    <m/>
    <m/>
    <n v="11"/>
    <n v="77280"/>
    <m/>
    <m/>
  </r>
  <r>
    <s v="Limburg"/>
    <s v="3660"/>
    <s v="Oudsbergen"/>
    <x v="8"/>
    <n v="1"/>
    <n v="4000"/>
    <n v="1"/>
    <n v="4000"/>
    <m/>
    <m/>
    <n v="3"/>
    <n v="10080"/>
    <m/>
    <m/>
  </r>
  <r>
    <s v="Limburg"/>
    <s v="3680"/>
    <s v="Maaseik"/>
    <x v="8"/>
    <n v="1"/>
    <n v="4000"/>
    <m/>
    <m/>
    <m/>
    <m/>
    <m/>
    <m/>
    <m/>
    <m/>
  </r>
  <r>
    <s v="Limburg"/>
    <s v="3690"/>
    <s v="Zutendaal"/>
    <x v="8"/>
    <n v="1"/>
    <n v="8000"/>
    <n v="1"/>
    <n v="8000"/>
    <m/>
    <m/>
    <n v="2"/>
    <n v="9600"/>
    <m/>
    <m/>
  </r>
  <r>
    <s v="Limburg"/>
    <s v="3700"/>
    <s v="Tongeren"/>
    <x v="8"/>
    <n v="1"/>
    <n v="4000"/>
    <n v="1"/>
    <n v="4000"/>
    <m/>
    <m/>
    <n v="2"/>
    <n v="4800"/>
    <m/>
    <m/>
  </r>
  <r>
    <s v="Limburg"/>
    <s v="3800"/>
    <s v="Sint-Truiden"/>
    <x v="8"/>
    <n v="2"/>
    <n v="24000"/>
    <n v="2"/>
    <n v="24000"/>
    <m/>
    <m/>
    <n v="4"/>
    <n v="28800"/>
    <m/>
    <m/>
  </r>
  <r>
    <s v="Limburg"/>
    <s v="3890"/>
    <s v="Gingelom"/>
    <x v="8"/>
    <n v="1"/>
    <n v="4000"/>
    <n v="1"/>
    <n v="4000"/>
    <m/>
    <m/>
    <n v="3"/>
    <n v="10080"/>
    <m/>
    <m/>
  </r>
  <r>
    <s v="Limburg"/>
    <s v="3900"/>
    <s v="Pelt"/>
    <x v="8"/>
    <n v="1"/>
    <n v="20000"/>
    <n v="1"/>
    <n v="20000"/>
    <m/>
    <m/>
    <n v="2"/>
    <n v="36000"/>
    <m/>
    <m/>
  </r>
  <r>
    <s v="Limburg"/>
    <s v="3920"/>
    <s v="Lommel"/>
    <x v="8"/>
    <n v="1"/>
    <n v="4000"/>
    <n v="1"/>
    <n v="4000"/>
    <m/>
    <m/>
    <n v="1"/>
    <n v="2240"/>
    <m/>
    <m/>
  </r>
  <r>
    <s v="Limburg"/>
    <s v="3945"/>
    <s v="Ham"/>
    <x v="8"/>
    <n v="1"/>
    <n v="4000"/>
    <m/>
    <m/>
    <m/>
    <m/>
    <m/>
    <m/>
    <m/>
    <m/>
  </r>
  <r>
    <s v="Limburg"/>
    <s v="3960"/>
    <s v="Bree"/>
    <x v="8"/>
    <n v="2"/>
    <n v="16000"/>
    <n v="2"/>
    <n v="16000"/>
    <m/>
    <m/>
    <n v="4"/>
    <n v="19200"/>
    <m/>
    <m/>
  </r>
  <r>
    <s v="Maatschappelijke zetel buiten Vlaanderen"/>
    <s v=""/>
    <s v="83071 Stephanskirchen"/>
    <x v="8"/>
    <n v="1"/>
    <n v="16000"/>
    <n v="1"/>
    <n v="16000"/>
    <m/>
    <m/>
    <n v="2"/>
    <n v="19200"/>
    <m/>
    <m/>
  </r>
  <r>
    <s v="Maatschappelijke zetel buiten Vlaanderen"/>
    <s v=""/>
    <s v="TILBURG"/>
    <x v="8"/>
    <n v="1"/>
    <n v="20000"/>
    <n v="1"/>
    <n v="20000"/>
    <m/>
    <m/>
    <n v="2"/>
    <n v="28000"/>
    <m/>
    <m/>
  </r>
  <r>
    <s v="Maatschappelijke zetel buiten Vlaanderen"/>
    <s v=""/>
    <s v="WEESP"/>
    <x v="8"/>
    <n v="1"/>
    <n v="20000"/>
    <n v="1"/>
    <n v="20000"/>
    <m/>
    <m/>
    <n v="2"/>
    <n v="28000"/>
    <m/>
    <m/>
  </r>
  <r>
    <s v="Maatschappelijke zetel buiten Vlaanderen"/>
    <s v="1000"/>
    <s v="Brussel"/>
    <x v="8"/>
    <n v="5"/>
    <n v="60000"/>
    <n v="5"/>
    <n v="60000"/>
    <m/>
    <m/>
    <n v="11"/>
    <n v="74080"/>
    <m/>
    <m/>
  </r>
  <r>
    <s v="Maatschappelijke zetel buiten Vlaanderen"/>
    <s v="1040"/>
    <s v="Etterbeek"/>
    <x v="8"/>
    <n v="2"/>
    <n v="16000"/>
    <n v="2"/>
    <n v="16000"/>
    <m/>
    <m/>
    <n v="4"/>
    <n v="19200"/>
    <m/>
    <m/>
  </r>
  <r>
    <s v="Maatschappelijke zetel buiten Vlaanderen"/>
    <s v="1050"/>
    <s v="Elsene"/>
    <x v="8"/>
    <n v="3"/>
    <n v="36000"/>
    <n v="3"/>
    <n v="36000"/>
    <m/>
    <m/>
    <n v="7"/>
    <n v="57760"/>
    <m/>
    <m/>
  </r>
  <r>
    <s v="Maatschappelijke zetel buiten Vlaanderen"/>
    <s v="1060"/>
    <s v="Sint-Gillis (bij-Brussel)"/>
    <x v="8"/>
    <n v="3"/>
    <n v="48000"/>
    <n v="3"/>
    <n v="48000"/>
    <m/>
    <m/>
    <n v="8"/>
    <n v="104160"/>
    <m/>
    <m/>
  </r>
  <r>
    <s v="Maatschappelijke zetel buiten Vlaanderen"/>
    <s v="1070"/>
    <s v="Anderlecht"/>
    <x v="8"/>
    <n v="1"/>
    <n v="8000"/>
    <n v="1"/>
    <n v="8000"/>
    <m/>
    <m/>
    <n v="2"/>
    <n v="8000"/>
    <m/>
    <m/>
  </r>
  <r>
    <s v="Maatschappelijke zetel buiten Vlaanderen"/>
    <s v="1080"/>
    <s v="Sint-Jans-Molenbeek"/>
    <x v="8"/>
    <n v="1"/>
    <n v="4000"/>
    <n v="1"/>
    <n v="4000"/>
    <m/>
    <m/>
    <n v="3"/>
    <n v="6720"/>
    <m/>
    <m/>
  </r>
  <r>
    <s v="Maatschappelijke zetel buiten Vlaanderen"/>
    <s v="1082"/>
    <s v="Sint-Agatha-Berchem"/>
    <x v="8"/>
    <n v="1"/>
    <n v="12000"/>
    <n v="1"/>
    <n v="12000"/>
    <m/>
    <m/>
    <n v="1"/>
    <n v="5280"/>
    <m/>
    <m/>
  </r>
  <r>
    <s v="Maatschappelijke zetel buiten Vlaanderen"/>
    <s v="1140"/>
    <s v="Evere"/>
    <x v="8"/>
    <n v="1"/>
    <n v="12000"/>
    <n v="1"/>
    <n v="12000"/>
    <m/>
    <m/>
    <n v="2"/>
    <n v="14400"/>
    <m/>
    <m/>
  </r>
  <r>
    <s v="Maatschappelijke zetel buiten Vlaanderen"/>
    <s v="1150"/>
    <s v="Sint-Pieters-Woluwe"/>
    <x v="8"/>
    <n v="2"/>
    <n v="8000"/>
    <n v="2"/>
    <n v="8000"/>
    <m/>
    <m/>
    <n v="5"/>
    <n v="14880"/>
    <m/>
    <m/>
  </r>
  <r>
    <s v="Maatschappelijke zetel buiten Vlaanderen"/>
    <s v="1170"/>
    <s v="Watermaal-Bosvoorde"/>
    <x v="8"/>
    <n v="1"/>
    <n v="4000"/>
    <m/>
    <m/>
    <m/>
    <m/>
    <m/>
    <m/>
    <m/>
    <m/>
  </r>
  <r>
    <s v="Maatschappelijke zetel buiten Vlaanderen"/>
    <s v="4920"/>
    <s v="Aywaille"/>
    <x v="8"/>
    <n v="1"/>
    <n v="4000"/>
    <m/>
    <m/>
    <m/>
    <m/>
    <m/>
    <m/>
    <m/>
    <m/>
  </r>
  <r>
    <s v="Oost-Vlaanderen"/>
    <s v="9000"/>
    <s v="Gent"/>
    <x v="8"/>
    <n v="15"/>
    <n v="148000"/>
    <n v="13"/>
    <n v="112000"/>
    <m/>
    <m/>
    <n v="34"/>
    <n v="210880"/>
    <m/>
    <m/>
  </r>
  <r>
    <s v="Oost-Vlaanderen"/>
    <s v="9070"/>
    <s v="Destelbergen"/>
    <x v="8"/>
    <n v="1"/>
    <n v="4000"/>
    <n v="1"/>
    <n v="4000"/>
    <m/>
    <m/>
    <n v="2"/>
    <n v="5600"/>
    <m/>
    <m/>
  </r>
  <r>
    <s v="Oost-Vlaanderen"/>
    <s v="9100"/>
    <s v="Sint-Niklaas"/>
    <x v="8"/>
    <n v="5"/>
    <n v="52000"/>
    <n v="5"/>
    <n v="52000"/>
    <m/>
    <m/>
    <n v="10"/>
    <n v="61600"/>
    <m/>
    <m/>
  </r>
  <r>
    <s v="Oost-Vlaanderen"/>
    <s v="9120"/>
    <s v="Beveren"/>
    <x v="8"/>
    <n v="2"/>
    <n v="12000"/>
    <n v="2"/>
    <n v="12000"/>
    <m/>
    <m/>
    <n v="4"/>
    <n v="13600"/>
    <m/>
    <m/>
  </r>
  <r>
    <s v="Oost-Vlaanderen"/>
    <s v="9170"/>
    <s v="Sint-Gillis-Waas"/>
    <x v="8"/>
    <n v="1"/>
    <n v="12000"/>
    <n v="1"/>
    <n v="12000"/>
    <m/>
    <m/>
    <n v="2"/>
    <n v="22400"/>
    <m/>
    <m/>
  </r>
  <r>
    <s v="Oost-Vlaanderen"/>
    <s v="9200"/>
    <s v="Dendermonde"/>
    <x v="8"/>
    <n v="1"/>
    <n v="4000"/>
    <n v="1"/>
    <n v="4000"/>
    <m/>
    <m/>
    <n v="2"/>
    <n v="4000"/>
    <m/>
    <m/>
  </r>
  <r>
    <s v="Oost-Vlaanderen"/>
    <s v="9230"/>
    <s v="Wetteren"/>
    <x v="8"/>
    <n v="1"/>
    <n v="4000"/>
    <n v="1"/>
    <n v="4000"/>
    <m/>
    <m/>
    <n v="3"/>
    <n v="10080"/>
    <m/>
    <m/>
  </r>
  <r>
    <s v="Oost-Vlaanderen"/>
    <s v="9240"/>
    <s v="Zele"/>
    <x v="8"/>
    <n v="1"/>
    <n v="4000"/>
    <m/>
    <m/>
    <m/>
    <m/>
    <m/>
    <m/>
    <m/>
    <m/>
  </r>
  <r>
    <s v="Oost-Vlaanderen"/>
    <s v="9260"/>
    <s v="Wichelen"/>
    <x v="8"/>
    <n v="1"/>
    <n v="4000"/>
    <n v="1"/>
    <n v="4000"/>
    <m/>
    <m/>
    <n v="2"/>
    <n v="4000"/>
    <m/>
    <m/>
  </r>
  <r>
    <s v="Oost-Vlaanderen"/>
    <s v="9280"/>
    <s v="Lebbeke"/>
    <x v="8"/>
    <n v="2"/>
    <n v="8000"/>
    <n v="2"/>
    <n v="8000"/>
    <m/>
    <m/>
    <n v="4"/>
    <n v="9600"/>
    <m/>
    <m/>
  </r>
  <r>
    <s v="Oost-Vlaanderen"/>
    <s v="9290"/>
    <s v="Berlare"/>
    <x v="8"/>
    <n v="1"/>
    <n v="4000"/>
    <m/>
    <m/>
    <m/>
    <m/>
    <m/>
    <m/>
    <m/>
    <m/>
  </r>
  <r>
    <s v="Oost-Vlaanderen"/>
    <s v="9300"/>
    <s v="Aalst"/>
    <x v="8"/>
    <n v="5"/>
    <n v="72000"/>
    <n v="5"/>
    <n v="72000"/>
    <m/>
    <m/>
    <n v="11"/>
    <n v="112160"/>
    <m/>
    <m/>
  </r>
  <r>
    <s v="Oost-Vlaanderen"/>
    <s v="9450"/>
    <s v="Haaltert"/>
    <x v="8"/>
    <n v="1"/>
    <n v="4000"/>
    <n v="1"/>
    <n v="4000"/>
    <m/>
    <m/>
    <n v="3"/>
    <n v="4800"/>
    <m/>
    <m/>
  </r>
  <r>
    <s v="Oost-Vlaanderen"/>
    <s v="9470"/>
    <s v="Denderleeuw"/>
    <x v="8"/>
    <n v="1"/>
    <n v="4000"/>
    <n v="1"/>
    <n v="4000"/>
    <m/>
    <m/>
    <n v="2"/>
    <n v="4000"/>
    <m/>
    <m/>
  </r>
  <r>
    <s v="Oost-Vlaanderen"/>
    <s v="9500"/>
    <s v="Geraardsbergen"/>
    <x v="8"/>
    <n v="2"/>
    <n v="24000"/>
    <n v="2"/>
    <n v="24000"/>
    <m/>
    <m/>
    <n v="4"/>
    <n v="44000"/>
    <m/>
    <m/>
  </r>
  <r>
    <s v="Oost-Vlaanderen"/>
    <s v="9570"/>
    <s v="Lierde"/>
    <x v="8"/>
    <n v="1"/>
    <n v="4000"/>
    <n v="1"/>
    <n v="4000"/>
    <m/>
    <m/>
    <n v="2"/>
    <n v="4800"/>
    <m/>
    <m/>
  </r>
  <r>
    <s v="Oost-Vlaanderen"/>
    <s v="9600"/>
    <s v="Ronse"/>
    <x v="8"/>
    <n v="2"/>
    <n v="40000"/>
    <n v="2"/>
    <n v="40000"/>
    <m/>
    <m/>
    <n v="4"/>
    <n v="48000"/>
    <m/>
    <m/>
  </r>
  <r>
    <s v="Oost-Vlaanderen"/>
    <s v="9790"/>
    <s v="Wortegem-Petegem"/>
    <x v="8"/>
    <n v="1"/>
    <n v="20000"/>
    <n v="1"/>
    <n v="20000"/>
    <m/>
    <m/>
    <n v="2"/>
    <n v="24000"/>
    <m/>
    <m/>
  </r>
  <r>
    <s v="Oost-Vlaanderen"/>
    <s v="9810"/>
    <s v="Nazareth"/>
    <x v="8"/>
    <n v="3"/>
    <n v="32000"/>
    <n v="3"/>
    <n v="32000"/>
    <m/>
    <m/>
    <n v="8"/>
    <n v="51360"/>
    <m/>
    <m/>
  </r>
  <r>
    <s v="Oost-Vlaanderen"/>
    <s v="9820"/>
    <s v="Merelbeke"/>
    <x v="8"/>
    <n v="2"/>
    <n v="40000"/>
    <n v="2"/>
    <n v="40000"/>
    <m/>
    <m/>
    <n v="6"/>
    <n v="100800"/>
    <m/>
    <m/>
  </r>
  <r>
    <s v="Oost-Vlaanderen"/>
    <s v="9830"/>
    <s v="Sint-Martens-Latem"/>
    <x v="8"/>
    <n v="2"/>
    <n v="12000"/>
    <n v="2"/>
    <n v="12000"/>
    <m/>
    <m/>
    <n v="5"/>
    <n v="18080"/>
    <m/>
    <m/>
  </r>
  <r>
    <s v="Oost-Vlaanderen"/>
    <s v="9870"/>
    <s v="Zulte"/>
    <x v="8"/>
    <n v="1"/>
    <n v="8000"/>
    <n v="1"/>
    <n v="8000"/>
    <m/>
    <m/>
    <n v="3"/>
    <n v="20160"/>
    <m/>
    <m/>
  </r>
  <r>
    <s v="Oost-Vlaanderen"/>
    <s v="9900"/>
    <s v="Eeklo"/>
    <x v="8"/>
    <n v="1"/>
    <n v="16000"/>
    <n v="1"/>
    <n v="16000"/>
    <m/>
    <m/>
    <n v="2"/>
    <n v="16000"/>
    <m/>
    <m/>
  </r>
  <r>
    <s v="Oost-Vlaanderen"/>
    <s v="9940"/>
    <s v="Evergem"/>
    <x v="8"/>
    <n v="1"/>
    <n v="20000"/>
    <n v="1"/>
    <n v="20000"/>
    <m/>
    <m/>
    <n v="2"/>
    <n v="32000"/>
    <m/>
    <m/>
  </r>
  <r>
    <s v="Oost-Vlaanderen"/>
    <s v="9990"/>
    <s v="Maldegem"/>
    <x v="8"/>
    <n v="1"/>
    <n v="8000"/>
    <m/>
    <m/>
    <m/>
    <m/>
    <m/>
    <m/>
    <m/>
    <m/>
  </r>
  <r>
    <s v="Vlaams-Brabant"/>
    <s v="1500"/>
    <s v="Halle"/>
    <x v="8"/>
    <n v="2"/>
    <n v="12000"/>
    <n v="2"/>
    <n v="12000"/>
    <m/>
    <m/>
    <n v="3"/>
    <n v="11520"/>
    <m/>
    <m/>
  </r>
  <r>
    <s v="Vlaams-Brabant"/>
    <s v="1600"/>
    <s v="Sint-Pieters-Leeuw"/>
    <x v="8"/>
    <n v="4"/>
    <n v="16000"/>
    <n v="4"/>
    <n v="16000"/>
    <m/>
    <m/>
    <n v="9"/>
    <n v="23040"/>
    <m/>
    <m/>
  </r>
  <r>
    <s v="Vlaams-Brabant"/>
    <s v="1620"/>
    <s v="Drogenbos"/>
    <x v="8"/>
    <n v="2"/>
    <n v="24000"/>
    <n v="2"/>
    <n v="24000"/>
    <m/>
    <m/>
    <n v="4"/>
    <n v="28800"/>
    <m/>
    <m/>
  </r>
  <r>
    <s v="Vlaams-Brabant"/>
    <s v="1650"/>
    <s v="Beersel"/>
    <x v="8"/>
    <n v="1"/>
    <n v="4000"/>
    <n v="1"/>
    <n v="4000"/>
    <m/>
    <m/>
    <n v="3"/>
    <n v="10080"/>
    <m/>
    <m/>
  </r>
  <r>
    <s v="Vlaams-Brabant"/>
    <s v="1700"/>
    <s v="Dilbeek"/>
    <x v="8"/>
    <n v="4"/>
    <n v="20000"/>
    <n v="4"/>
    <n v="20000"/>
    <m/>
    <m/>
    <n v="11"/>
    <n v="39840"/>
    <m/>
    <m/>
  </r>
  <r>
    <s v="Vlaams-Brabant"/>
    <s v="1730"/>
    <s v="Asse"/>
    <x v="8"/>
    <n v="2"/>
    <n v="16000"/>
    <m/>
    <m/>
    <m/>
    <m/>
    <m/>
    <m/>
    <m/>
    <m/>
  </r>
  <r>
    <s v="Vlaams-Brabant"/>
    <s v="1750"/>
    <s v="Lennik"/>
    <x v="8"/>
    <n v="1"/>
    <n v="4000"/>
    <n v="1"/>
    <n v="4000"/>
    <m/>
    <m/>
    <m/>
    <m/>
    <m/>
    <m/>
  </r>
  <r>
    <s v="Vlaams-Brabant"/>
    <s v="1770"/>
    <s v="Liedekerke"/>
    <x v="8"/>
    <n v="1"/>
    <n v="4000"/>
    <n v="1"/>
    <n v="4000"/>
    <m/>
    <m/>
    <n v="3"/>
    <n v="8640"/>
    <m/>
    <m/>
  </r>
  <r>
    <s v="Vlaams-Brabant"/>
    <s v="1790"/>
    <s v="Affligem"/>
    <x v="8"/>
    <n v="1"/>
    <n v="12000"/>
    <n v="1"/>
    <n v="12000"/>
    <m/>
    <m/>
    <n v="2"/>
    <n v="14400"/>
    <m/>
    <m/>
  </r>
  <r>
    <s v="Vlaams-Brabant"/>
    <s v="1830"/>
    <s v="Machelen (Brab.)"/>
    <x v="8"/>
    <n v="2"/>
    <n v="8000"/>
    <n v="2"/>
    <n v="8000"/>
    <m/>
    <m/>
    <n v="6"/>
    <n v="20160"/>
    <m/>
    <m/>
  </r>
  <r>
    <s v="Vlaams-Brabant"/>
    <s v="1850"/>
    <s v="Grimbergen"/>
    <x v="8"/>
    <n v="1"/>
    <n v="4000"/>
    <n v="1"/>
    <n v="4000"/>
    <m/>
    <m/>
    <n v="3"/>
    <n v="10080"/>
    <m/>
    <m/>
  </r>
  <r>
    <s v="Vlaams-Brabant"/>
    <s v="1910"/>
    <s v="Kampenhout"/>
    <x v="8"/>
    <n v="1"/>
    <n v="4000"/>
    <n v="1"/>
    <n v="4000"/>
    <m/>
    <m/>
    <n v="2"/>
    <n v="4800"/>
    <m/>
    <m/>
  </r>
  <r>
    <s v="Vlaams-Brabant"/>
    <s v="1930"/>
    <s v="Zaventem"/>
    <x v="8"/>
    <n v="1"/>
    <n v="4000"/>
    <m/>
    <m/>
    <m/>
    <m/>
    <m/>
    <m/>
    <m/>
    <m/>
  </r>
  <r>
    <s v="Vlaams-Brabant"/>
    <s v="3000"/>
    <s v="Leuven"/>
    <x v="8"/>
    <n v="5"/>
    <n v="40000"/>
    <n v="5"/>
    <n v="40000"/>
    <m/>
    <m/>
    <n v="12"/>
    <n v="52480"/>
    <m/>
    <m/>
  </r>
  <r>
    <s v="Vlaams-Brabant"/>
    <s v="3060"/>
    <s v="Bertem"/>
    <x v="8"/>
    <n v="1"/>
    <n v="4000"/>
    <n v="1"/>
    <n v="4000"/>
    <m/>
    <m/>
    <n v="2"/>
    <n v="4000"/>
    <m/>
    <m/>
  </r>
  <r>
    <s v="Vlaams-Brabant"/>
    <s v="3090"/>
    <s v="Overijse"/>
    <x v="8"/>
    <n v="1"/>
    <n v="8000"/>
    <n v="1"/>
    <n v="8000"/>
    <m/>
    <m/>
    <n v="2"/>
    <n v="9600"/>
    <m/>
    <m/>
  </r>
  <r>
    <s v="Vlaams-Brabant"/>
    <s v="3120"/>
    <s v="Tremelo"/>
    <x v="8"/>
    <n v="2"/>
    <n v="8000"/>
    <n v="1"/>
    <n v="4000"/>
    <m/>
    <m/>
    <n v="2"/>
    <n v="4800"/>
    <m/>
    <m/>
  </r>
  <r>
    <s v="Vlaams-Brabant"/>
    <s v="3190"/>
    <s v="Boortmeerbeek"/>
    <x v="8"/>
    <n v="1"/>
    <n v="4000"/>
    <n v="1"/>
    <n v="4000"/>
    <m/>
    <m/>
    <n v="2"/>
    <n v="4800"/>
    <m/>
    <m/>
  </r>
  <r>
    <s v="Vlaams-Brabant"/>
    <s v="3200"/>
    <s v="Aarschot"/>
    <x v="8"/>
    <n v="1"/>
    <n v="8000"/>
    <n v="1"/>
    <n v="8000"/>
    <m/>
    <m/>
    <n v="3"/>
    <n v="18400"/>
    <m/>
    <m/>
  </r>
  <r>
    <s v="Vlaams-Brabant"/>
    <s v="3270"/>
    <s v="Scherpenheuvel-Zichem"/>
    <x v="8"/>
    <n v="1"/>
    <n v="12000"/>
    <n v="1"/>
    <n v="12000"/>
    <m/>
    <m/>
    <n v="2"/>
    <n v="14400"/>
    <m/>
    <m/>
  </r>
  <r>
    <s v="Vlaams-Brabant"/>
    <s v="3290"/>
    <s v="Diest"/>
    <x v="8"/>
    <n v="1"/>
    <n v="4000"/>
    <m/>
    <m/>
    <m/>
    <m/>
    <m/>
    <m/>
    <m/>
    <m/>
  </r>
  <r>
    <s v="West-Vlaanderen"/>
    <s v="8000"/>
    <s v="Brugge"/>
    <x v="8"/>
    <n v="8"/>
    <n v="76000"/>
    <n v="7"/>
    <n v="72000"/>
    <m/>
    <m/>
    <n v="16"/>
    <n v="90560"/>
    <m/>
    <m/>
  </r>
  <r>
    <s v="West-Vlaanderen"/>
    <s v="8020"/>
    <s v="Oostkamp"/>
    <x v="8"/>
    <n v="2"/>
    <n v="24000"/>
    <n v="2"/>
    <n v="24000"/>
    <m/>
    <m/>
    <n v="5"/>
    <n v="34080"/>
    <m/>
    <m/>
  </r>
  <r>
    <s v="West-Vlaanderen"/>
    <s v="8300"/>
    <s v="Knokke-Heist"/>
    <x v="8"/>
    <n v="4"/>
    <n v="20000"/>
    <n v="4"/>
    <n v="20000"/>
    <m/>
    <m/>
    <n v="11"/>
    <n v="44320"/>
    <m/>
    <m/>
  </r>
  <r>
    <s v="West-Vlaanderen"/>
    <s v="8370"/>
    <s v="Blankenberge"/>
    <x v="8"/>
    <n v="1"/>
    <n v="4000"/>
    <n v="1"/>
    <n v="4000"/>
    <m/>
    <m/>
    <n v="3"/>
    <n v="10080"/>
    <m/>
    <m/>
  </r>
  <r>
    <s v="West-Vlaanderen"/>
    <s v="8400"/>
    <s v="Oostende"/>
    <x v="8"/>
    <n v="4"/>
    <n v="36000"/>
    <n v="4"/>
    <n v="36000"/>
    <m/>
    <m/>
    <n v="9"/>
    <n v="65280"/>
    <m/>
    <m/>
  </r>
  <r>
    <s v="West-Vlaanderen"/>
    <s v="8490"/>
    <s v="Jabbeke"/>
    <x v="8"/>
    <n v="1"/>
    <n v="4000"/>
    <n v="1"/>
    <n v="4000"/>
    <m/>
    <m/>
    <n v="2"/>
    <n v="4800"/>
    <m/>
    <m/>
  </r>
  <r>
    <s v="West-Vlaanderen"/>
    <s v="8500"/>
    <s v="Kortrijk"/>
    <x v="8"/>
    <n v="7"/>
    <n v="88000"/>
    <n v="5"/>
    <n v="64000"/>
    <m/>
    <m/>
    <n v="13"/>
    <n v="140320"/>
    <m/>
    <m/>
  </r>
  <r>
    <s v="West-Vlaanderen"/>
    <s v="8530"/>
    <s v="Harelbeke"/>
    <x v="8"/>
    <n v="3"/>
    <n v="28000"/>
    <n v="3"/>
    <n v="28000"/>
    <m/>
    <m/>
    <n v="6"/>
    <n v="32800"/>
    <m/>
    <m/>
  </r>
  <r>
    <s v="West-Vlaanderen"/>
    <s v="8540"/>
    <s v="Deerlijk"/>
    <x v="8"/>
    <n v="2"/>
    <n v="16000"/>
    <n v="2"/>
    <n v="16000"/>
    <m/>
    <m/>
    <n v="4"/>
    <n v="17600"/>
    <m/>
    <m/>
  </r>
  <r>
    <s v="West-Vlaanderen"/>
    <s v="8570"/>
    <s v="Anzegem"/>
    <x v="8"/>
    <n v="3"/>
    <n v="12000"/>
    <n v="3"/>
    <n v="12000"/>
    <m/>
    <m/>
    <n v="6"/>
    <n v="13600"/>
    <m/>
    <m/>
  </r>
  <r>
    <s v="West-Vlaanderen"/>
    <s v="8600"/>
    <s v="Diksmuide"/>
    <x v="8"/>
    <n v="3"/>
    <n v="20000"/>
    <n v="3"/>
    <n v="20000"/>
    <m/>
    <m/>
    <n v="7"/>
    <n v="28960"/>
    <m/>
    <m/>
  </r>
  <r>
    <s v="West-Vlaanderen"/>
    <s v="8610"/>
    <s v="Kortemark"/>
    <x v="8"/>
    <n v="2"/>
    <n v="12000"/>
    <n v="1"/>
    <n v="8000"/>
    <m/>
    <m/>
    <n v="1"/>
    <n v="3200"/>
    <m/>
    <m/>
  </r>
  <r>
    <s v="West-Vlaanderen"/>
    <s v="8630"/>
    <s v="Veurne"/>
    <x v="8"/>
    <n v="2"/>
    <n v="20000"/>
    <n v="2"/>
    <n v="20000"/>
    <m/>
    <m/>
    <n v="4"/>
    <n v="26400"/>
    <m/>
    <m/>
  </r>
  <r>
    <s v="West-Vlaanderen"/>
    <s v="8660"/>
    <s v="De Panne"/>
    <x v="8"/>
    <n v="1"/>
    <n v="4000"/>
    <n v="1"/>
    <n v="4000"/>
    <m/>
    <m/>
    <n v="3"/>
    <n v="7200"/>
    <m/>
    <m/>
  </r>
  <r>
    <s v="West-Vlaanderen"/>
    <s v="8700"/>
    <s v="Tielt"/>
    <x v="8"/>
    <n v="2"/>
    <n v="8000"/>
    <n v="1"/>
    <n v="4000"/>
    <m/>
    <m/>
    <n v="2"/>
    <n v="4000"/>
    <m/>
    <m/>
  </r>
  <r>
    <s v="West-Vlaanderen"/>
    <s v="8740"/>
    <s v="Pittem"/>
    <x v="8"/>
    <n v="2"/>
    <n v="12000"/>
    <n v="2"/>
    <n v="12000"/>
    <m/>
    <m/>
    <n v="4"/>
    <n v="16000"/>
    <m/>
    <m/>
  </r>
  <r>
    <s v="West-Vlaanderen"/>
    <s v="8755"/>
    <s v="Ruiselede"/>
    <x v="8"/>
    <n v="1"/>
    <n v="20000"/>
    <n v="1"/>
    <n v="20000"/>
    <m/>
    <m/>
    <n v="2"/>
    <n v="24000"/>
    <m/>
    <m/>
  </r>
  <r>
    <s v="West-Vlaanderen"/>
    <s v="8770"/>
    <s v="Ingelmunster"/>
    <x v="8"/>
    <n v="1"/>
    <n v="4000"/>
    <n v="1"/>
    <n v="4000"/>
    <m/>
    <m/>
    <n v="2"/>
    <n v="4000"/>
    <m/>
    <m/>
  </r>
  <r>
    <s v="West-Vlaanderen"/>
    <s v="8800"/>
    <s v="Roeselare"/>
    <x v="8"/>
    <n v="8"/>
    <n v="60000"/>
    <n v="7"/>
    <n v="56000"/>
    <m/>
    <m/>
    <n v="14"/>
    <n v="73280"/>
    <m/>
    <m/>
  </r>
  <r>
    <s v="West-Vlaanderen"/>
    <s v="8830"/>
    <s v="Hooglede"/>
    <x v="8"/>
    <n v="1"/>
    <n v="8000"/>
    <n v="1"/>
    <n v="8000"/>
    <m/>
    <m/>
    <n v="2"/>
    <n v="9600"/>
    <m/>
    <m/>
  </r>
  <r>
    <s v="West-Vlaanderen"/>
    <s v="8840"/>
    <s v="Staden"/>
    <x v="8"/>
    <n v="1"/>
    <n v="8000"/>
    <n v="1"/>
    <n v="8000"/>
    <m/>
    <m/>
    <n v="2"/>
    <n v="7200"/>
    <m/>
    <m/>
  </r>
  <r>
    <s v="West-Vlaanderen"/>
    <s v="8870"/>
    <s v="Izegem"/>
    <x v="8"/>
    <n v="1"/>
    <n v="4000"/>
    <n v="1"/>
    <n v="4000"/>
    <m/>
    <m/>
    <n v="2"/>
    <n v="4000"/>
    <m/>
    <m/>
  </r>
  <r>
    <s v="West-Vlaanderen"/>
    <s v="8880"/>
    <s v="Ledegem"/>
    <x v="8"/>
    <n v="1"/>
    <n v="8000"/>
    <n v="1"/>
    <n v="8000"/>
    <m/>
    <m/>
    <n v="3"/>
    <n v="20160"/>
    <m/>
    <m/>
  </r>
  <r>
    <s v="West-Vlaanderen"/>
    <s v="8900"/>
    <s v="Ieper"/>
    <x v="8"/>
    <n v="3"/>
    <n v="12000"/>
    <n v="2"/>
    <n v="8000"/>
    <m/>
    <m/>
    <n v="4"/>
    <n v="9600"/>
    <m/>
    <m/>
  </r>
  <r>
    <s v="West-Vlaanderen"/>
    <s v="8930"/>
    <s v="Menen"/>
    <x v="8"/>
    <n v="2"/>
    <n v="8000"/>
    <n v="2"/>
    <n v="8000"/>
    <m/>
    <m/>
    <n v="5"/>
    <n v="11200"/>
    <m/>
    <m/>
  </r>
  <r>
    <s v="West-Vlaanderen"/>
    <s v="8940"/>
    <s v="Wervik"/>
    <x v="8"/>
    <n v="2"/>
    <n v="24000"/>
    <n v="2"/>
    <n v="24000"/>
    <m/>
    <m/>
    <n v="4"/>
    <n v="22400"/>
    <m/>
    <m/>
  </r>
  <r>
    <s v="West-Vlaanderen"/>
    <s v="8970"/>
    <s v="Poperinge"/>
    <x v="8"/>
    <n v="2"/>
    <n v="12000"/>
    <n v="2"/>
    <n v="12000"/>
    <m/>
    <m/>
    <n v="5"/>
    <n v="29760"/>
    <m/>
    <m/>
  </r>
  <r>
    <s v="Antwerpen"/>
    <s v="2000"/>
    <s v="Antwerpen"/>
    <x v="9"/>
    <n v="5"/>
    <n v="88000"/>
    <n v="3"/>
    <n v="60000"/>
    <m/>
    <m/>
    <n v="8"/>
    <n v="128800"/>
    <m/>
    <m/>
  </r>
  <r>
    <s v="Antwerpen"/>
    <s v="2070"/>
    <s v="Zwijndrecht"/>
    <x v="9"/>
    <n v="1"/>
    <n v="4000"/>
    <n v="1"/>
    <n v="4000"/>
    <m/>
    <m/>
    <n v="2"/>
    <n v="4800"/>
    <m/>
    <m/>
  </r>
  <r>
    <s v="Antwerpen"/>
    <s v="2200"/>
    <s v="Herentals"/>
    <x v="9"/>
    <n v="2"/>
    <n v="36000"/>
    <n v="1"/>
    <n v="16000"/>
    <m/>
    <m/>
    <n v="2"/>
    <n v="16000"/>
    <m/>
    <m/>
  </r>
  <r>
    <s v="Antwerpen"/>
    <s v="2500"/>
    <s v="Lier"/>
    <x v="9"/>
    <n v="1"/>
    <n v="20000"/>
    <n v="1"/>
    <n v="20000"/>
    <m/>
    <m/>
    <n v="3"/>
    <n v="43200"/>
    <m/>
    <m/>
  </r>
  <r>
    <s v="Antwerpen"/>
    <s v="2540"/>
    <s v="Hove"/>
    <x v="9"/>
    <n v="1"/>
    <n v="20000"/>
    <n v="1"/>
    <n v="20000"/>
    <m/>
    <m/>
    <n v="2"/>
    <n v="20000"/>
    <m/>
    <m/>
  </r>
  <r>
    <s v="Antwerpen"/>
    <s v="2550"/>
    <s v="Kontich"/>
    <x v="9"/>
    <n v="1"/>
    <n v="20000"/>
    <m/>
    <m/>
    <m/>
    <m/>
    <m/>
    <m/>
    <m/>
    <m/>
  </r>
  <r>
    <s v="Antwerpen"/>
    <s v="2830"/>
    <s v="Willebroek"/>
    <x v="9"/>
    <n v="1"/>
    <n v="20000"/>
    <n v="1"/>
    <n v="20000"/>
    <m/>
    <m/>
    <n v="3"/>
    <n v="36000"/>
    <m/>
    <m/>
  </r>
  <r>
    <s v="Limburg"/>
    <s v="3500"/>
    <s v="Hasselt"/>
    <x v="9"/>
    <n v="1"/>
    <n v="20000"/>
    <m/>
    <m/>
    <m/>
    <m/>
    <m/>
    <m/>
    <m/>
    <m/>
  </r>
  <r>
    <s v="Maatschappelijke zetel buiten Vlaanderen"/>
    <s v="1000"/>
    <s v="Brussel"/>
    <x v="9"/>
    <n v="2"/>
    <n v="28000"/>
    <n v="2"/>
    <n v="28000"/>
    <m/>
    <m/>
    <n v="6"/>
    <n v="70560"/>
    <m/>
    <m/>
  </r>
  <r>
    <s v="Maatschappelijke zetel buiten Vlaanderen"/>
    <s v="1070"/>
    <s v="Anderlecht"/>
    <x v="9"/>
    <n v="1"/>
    <n v="20000"/>
    <n v="1"/>
    <n v="20000"/>
    <m/>
    <m/>
    <n v="2"/>
    <n v="24000"/>
    <m/>
    <m/>
  </r>
  <r>
    <s v="Maatschappelijke zetel buiten Vlaanderen"/>
    <s v="1082"/>
    <s v="Sint-Agatha-Berchem"/>
    <x v="9"/>
    <n v="1"/>
    <n v="8000"/>
    <n v="1"/>
    <n v="8000"/>
    <m/>
    <m/>
    <n v="2"/>
    <n v="9600"/>
    <m/>
    <m/>
  </r>
  <r>
    <s v="Maatschappelijke zetel buiten Vlaanderen"/>
    <s v="1180"/>
    <s v="Ukkel"/>
    <x v="9"/>
    <n v="1"/>
    <n v="20000"/>
    <n v="1"/>
    <n v="20000"/>
    <m/>
    <m/>
    <n v="3"/>
    <n v="50400"/>
    <m/>
    <m/>
  </r>
  <r>
    <s v="Maatschappelijke zetel buiten Vlaanderen"/>
    <s v="1300"/>
    <s v="Waver"/>
    <x v="9"/>
    <n v="1"/>
    <n v="4000"/>
    <n v="1"/>
    <n v="4000"/>
    <m/>
    <m/>
    <n v="3"/>
    <n v="10080"/>
    <m/>
    <m/>
  </r>
  <r>
    <s v="Oost-Vlaanderen"/>
    <s v="9100"/>
    <s v="Sint-Niklaas"/>
    <x v="9"/>
    <n v="1"/>
    <n v="20000"/>
    <n v="1"/>
    <n v="20000"/>
    <m/>
    <m/>
    <n v="2"/>
    <n v="28000"/>
    <m/>
    <m/>
  </r>
  <r>
    <s v="Oost-Vlaanderen"/>
    <s v="9300"/>
    <s v="Aalst"/>
    <x v="9"/>
    <n v="1"/>
    <n v="20000"/>
    <n v="1"/>
    <n v="20000"/>
    <m/>
    <m/>
    <n v="2"/>
    <n v="24000"/>
    <m/>
    <m/>
  </r>
  <r>
    <s v="Oost-Vlaanderen"/>
    <s v="9620"/>
    <s v="Zottegem"/>
    <x v="9"/>
    <n v="1"/>
    <n v="8000"/>
    <m/>
    <m/>
    <m/>
    <m/>
    <m/>
    <m/>
    <m/>
    <m/>
  </r>
  <r>
    <s v="Oost-Vlaanderen"/>
    <s v="9700"/>
    <s v="Oudenaarde"/>
    <x v="9"/>
    <n v="1"/>
    <n v="20000"/>
    <n v="1"/>
    <n v="20000"/>
    <m/>
    <m/>
    <n v="2"/>
    <n v="28000"/>
    <m/>
    <m/>
  </r>
  <r>
    <s v="Vlaams-Brabant"/>
    <s v="1820"/>
    <s v="Steenokkerzeel"/>
    <x v="9"/>
    <n v="1"/>
    <n v="8000"/>
    <n v="1"/>
    <n v="8000"/>
    <m/>
    <m/>
    <n v="2"/>
    <n v="11200"/>
    <m/>
    <m/>
  </r>
  <r>
    <s v="Vlaams-Brabant"/>
    <s v="1830"/>
    <s v="Machelen (Brab.)"/>
    <x v="9"/>
    <n v="1"/>
    <n v="20000"/>
    <n v="1"/>
    <n v="20000"/>
    <m/>
    <m/>
    <n v="3"/>
    <n v="50400"/>
    <m/>
    <m/>
  </r>
  <r>
    <s v="West-Vlaanderen"/>
    <s v="8500"/>
    <s v="Kortrijk"/>
    <x v="9"/>
    <n v="2"/>
    <n v="24000"/>
    <n v="1"/>
    <n v="20000"/>
    <m/>
    <m/>
    <n v="2"/>
    <n v="24000"/>
    <m/>
    <m/>
  </r>
  <r>
    <s v="West-Vlaanderen"/>
    <s v="8830"/>
    <s v="Hooglede"/>
    <x v="9"/>
    <n v="2"/>
    <n v="28000"/>
    <n v="1"/>
    <n v="16000"/>
    <m/>
    <m/>
    <n v="3"/>
    <n v="40320"/>
    <m/>
    <m/>
  </r>
  <r>
    <s v="Antwerpen"/>
    <s v="2070"/>
    <s v="Zwijndrecht"/>
    <x v="0"/>
    <n v="165"/>
    <n v="664000"/>
    <n v="124"/>
    <n v="500000"/>
    <n v="1"/>
    <n v="4000"/>
    <n v="319"/>
    <n v="738720"/>
    <m/>
    <m/>
  </r>
  <r>
    <s v="Antwerpen"/>
    <s v="2160"/>
    <s v="Wommelgem"/>
    <x v="0"/>
    <n v="200"/>
    <n v="800000"/>
    <n v="151"/>
    <n v="604000"/>
    <n v="1"/>
    <n v="4000"/>
    <n v="392"/>
    <n v="944960"/>
    <m/>
    <m/>
  </r>
  <r>
    <s v="Antwerpen"/>
    <s v="2235"/>
    <s v="Hulshout"/>
    <x v="0"/>
    <n v="153"/>
    <n v="612000"/>
    <n v="123"/>
    <n v="492000"/>
    <n v="1"/>
    <n v="4000"/>
    <n v="310"/>
    <n v="733920"/>
    <m/>
    <m/>
  </r>
  <r>
    <s v="Antwerpen"/>
    <s v="2275"/>
    <s v="Lille"/>
    <x v="0"/>
    <n v="219"/>
    <n v="880000"/>
    <n v="178"/>
    <n v="716000"/>
    <n v="1"/>
    <n v="4000"/>
    <n v="461"/>
    <n v="1043840"/>
    <m/>
    <m/>
  </r>
  <r>
    <s v="Antwerpen"/>
    <s v="2300"/>
    <s v="Turnhout"/>
    <x v="0"/>
    <n v="486"/>
    <n v="1952000"/>
    <n v="395"/>
    <n v="1588000"/>
    <n v="1"/>
    <n v="4000"/>
    <n v="1040"/>
    <n v="2579680"/>
    <m/>
    <m/>
  </r>
  <r>
    <s v="Antwerpen"/>
    <s v="2310"/>
    <s v="Rijkevorsel"/>
    <x v="0"/>
    <n v="152"/>
    <n v="608000"/>
    <n v="118"/>
    <n v="472000"/>
    <n v="1"/>
    <n v="4000"/>
    <n v="304"/>
    <n v="711360"/>
    <m/>
    <m/>
  </r>
  <r>
    <s v="Antwerpen"/>
    <s v="2330"/>
    <s v="Merksplas"/>
    <x v="0"/>
    <n v="86"/>
    <n v="344000"/>
    <n v="70"/>
    <n v="280000"/>
    <n v="1"/>
    <n v="4000"/>
    <n v="187"/>
    <n v="437920"/>
    <m/>
    <m/>
  </r>
  <r>
    <s v="Antwerpen"/>
    <s v="2360"/>
    <s v="Oud-Turnhout"/>
    <x v="0"/>
    <n v="179"/>
    <n v="720000"/>
    <n v="142"/>
    <n v="568000"/>
    <n v="1"/>
    <n v="4000"/>
    <n v="371"/>
    <n v="841280"/>
    <m/>
    <m/>
  </r>
  <r>
    <s v="Antwerpen"/>
    <s v="2380"/>
    <s v="Ravels"/>
    <x v="0"/>
    <n v="222"/>
    <n v="888000"/>
    <n v="179"/>
    <n v="716000"/>
    <n v="1"/>
    <n v="4000"/>
    <n v="452"/>
    <n v="1053600"/>
    <m/>
    <m/>
  </r>
  <r>
    <s v="Antwerpen"/>
    <s v="2440"/>
    <s v="Geel"/>
    <x v="0"/>
    <n v="522"/>
    <n v="2092000"/>
    <n v="428"/>
    <n v="1716000"/>
    <n v="1"/>
    <n v="4000"/>
    <n v="1112"/>
    <n v="2582720"/>
    <m/>
    <m/>
  </r>
  <r>
    <s v="Antwerpen"/>
    <s v="2460"/>
    <s v="Kasterlee"/>
    <x v="0"/>
    <n v="242"/>
    <n v="968000"/>
    <n v="191"/>
    <n v="764000"/>
    <n v="1"/>
    <n v="4000"/>
    <n v="486"/>
    <n v="1114880"/>
    <n v="1"/>
    <n v="2240"/>
  </r>
  <r>
    <s v="Antwerpen"/>
    <s v="2470"/>
    <s v="Retie"/>
    <x v="0"/>
    <n v="138"/>
    <n v="552000"/>
    <n v="114"/>
    <n v="456000"/>
    <n v="1"/>
    <n v="4000"/>
    <n v="309"/>
    <n v="720480"/>
    <m/>
    <m/>
  </r>
  <r>
    <s v="Antwerpen"/>
    <s v="2500"/>
    <s v="Lier"/>
    <x v="0"/>
    <n v="451"/>
    <n v="1804000"/>
    <n v="346"/>
    <n v="1384000"/>
    <n v="1"/>
    <n v="4000"/>
    <n v="909"/>
    <n v="2139840"/>
    <m/>
    <m/>
  </r>
  <r>
    <s v="Antwerpen"/>
    <s v="2550"/>
    <s v="Kontich"/>
    <x v="0"/>
    <n v="274"/>
    <n v="1096000"/>
    <n v="194"/>
    <n v="776000"/>
    <n v="1"/>
    <n v="4000"/>
    <n v="507"/>
    <n v="1173920"/>
    <m/>
    <m/>
  </r>
  <r>
    <s v="Antwerpen"/>
    <s v="2570"/>
    <s v="Duffel"/>
    <x v="0"/>
    <n v="180"/>
    <n v="720000"/>
    <n v="137"/>
    <n v="548000"/>
    <n v="1"/>
    <n v="4000"/>
    <n v="360"/>
    <n v="779360"/>
    <m/>
    <m/>
  </r>
  <r>
    <s v="Antwerpen"/>
    <s v="2630"/>
    <s v="Aartselaar"/>
    <x v="0"/>
    <n v="157"/>
    <n v="628000"/>
    <n v="112"/>
    <n v="448000"/>
    <n v="1"/>
    <n v="4000"/>
    <n v="274"/>
    <n v="656640"/>
    <m/>
    <m/>
  </r>
  <r>
    <s v="Antwerpen"/>
    <s v="2830"/>
    <s v="Willebroek"/>
    <x v="0"/>
    <n v="257"/>
    <n v="1032000"/>
    <n v="196"/>
    <n v="784000"/>
    <n v="1"/>
    <n v="4000"/>
    <n v="499"/>
    <n v="1198560"/>
    <m/>
    <m/>
  </r>
  <r>
    <s v="Antwerpen"/>
    <s v="2900"/>
    <s v="Schoten"/>
    <x v="0"/>
    <n v="399"/>
    <n v="1596000"/>
    <n v="290"/>
    <n v="1160000"/>
    <n v="1"/>
    <n v="4000"/>
    <n v="752"/>
    <n v="1794880"/>
    <m/>
    <m/>
  </r>
  <r>
    <s v="Antwerpen"/>
    <s v="2950"/>
    <s v="Kapellen"/>
    <x v="0"/>
    <n v="336"/>
    <n v="1344000"/>
    <n v="249"/>
    <n v="996000"/>
    <n v="1"/>
    <n v="4000"/>
    <n v="639"/>
    <n v="1477920"/>
    <m/>
    <m/>
  </r>
  <r>
    <s v="Antwerpen"/>
    <s v="2990"/>
    <s v="Wuustwezel"/>
    <x v="0"/>
    <n v="227"/>
    <n v="908000"/>
    <n v="181"/>
    <n v="724000"/>
    <n v="1"/>
    <n v="4000"/>
    <n v="473"/>
    <n v="1057120"/>
    <m/>
    <m/>
  </r>
  <r>
    <s v="Limburg"/>
    <s v="3530"/>
    <s v="Houthalen-Helchteren"/>
    <x v="0"/>
    <n v="436"/>
    <n v="1748000"/>
    <n v="346"/>
    <n v="1388000"/>
    <n v="1"/>
    <n v="4000"/>
    <n v="887"/>
    <n v="2094080"/>
    <m/>
    <m/>
  </r>
  <r>
    <s v="Limburg"/>
    <s v="3550"/>
    <s v="Heusden-Zolder"/>
    <x v="0"/>
    <n v="541"/>
    <n v="2172000"/>
    <n v="392"/>
    <n v="1576000"/>
    <n v="1"/>
    <n v="4000"/>
    <n v="993"/>
    <n v="2468960"/>
    <m/>
    <m/>
  </r>
  <r>
    <s v="Limburg"/>
    <s v="3590"/>
    <s v="Diepenbeek"/>
    <x v="0"/>
    <n v="252"/>
    <n v="1008000"/>
    <n v="188"/>
    <n v="752000"/>
    <n v="1"/>
    <n v="4000"/>
    <n v="478"/>
    <n v="1129280"/>
    <m/>
    <m/>
  </r>
  <r>
    <s v="Limburg"/>
    <s v="3600"/>
    <s v="Genk"/>
    <x v="0"/>
    <n v="867"/>
    <n v="3472000"/>
    <n v="654"/>
    <n v="2620000"/>
    <n v="1"/>
    <n v="4000"/>
    <n v="1680"/>
    <n v="4058720"/>
    <m/>
    <m/>
  </r>
  <r>
    <s v="Limburg"/>
    <s v="3630"/>
    <s v="Maasmechelen"/>
    <x v="0"/>
    <n v="485"/>
    <n v="1940000"/>
    <n v="391"/>
    <n v="1564000"/>
    <n v="1"/>
    <n v="4000"/>
    <n v="1021"/>
    <n v="2472480"/>
    <m/>
    <m/>
  </r>
  <r>
    <s v="Limburg"/>
    <s v="3640"/>
    <s v="Kinrooi"/>
    <x v="0"/>
    <n v="169"/>
    <n v="676000"/>
    <n v="136"/>
    <n v="544000"/>
    <n v="1"/>
    <n v="4000"/>
    <n v="360"/>
    <n v="797600"/>
    <m/>
    <m/>
  </r>
  <r>
    <s v="Limburg"/>
    <s v="3670"/>
    <s v="Oudsbergen"/>
    <x v="0"/>
    <n v="163"/>
    <n v="652000"/>
    <n v="134"/>
    <n v="536000"/>
    <n v="1"/>
    <n v="4000"/>
    <n v="358"/>
    <n v="851840"/>
    <m/>
    <m/>
  </r>
  <r>
    <s v="Limburg"/>
    <s v="3700"/>
    <s v="Tongeren"/>
    <x v="0"/>
    <n v="390"/>
    <n v="1564000"/>
    <n v="322"/>
    <n v="1292000"/>
    <n v="1"/>
    <n v="4000"/>
    <n v="828"/>
    <n v="1934240"/>
    <m/>
    <m/>
  </r>
  <r>
    <s v="Limburg"/>
    <s v="3770"/>
    <s v="Riemst"/>
    <x v="0"/>
    <n v="177"/>
    <n v="708000"/>
    <n v="148"/>
    <n v="592000"/>
    <n v="1"/>
    <n v="4000"/>
    <n v="380"/>
    <n v="866400"/>
    <m/>
    <m/>
  </r>
  <r>
    <s v="Limburg"/>
    <s v="3870"/>
    <s v="Heers"/>
    <x v="0"/>
    <n v="105"/>
    <n v="420000"/>
    <n v="87"/>
    <n v="348000"/>
    <n v="1"/>
    <n v="4000"/>
    <n v="234"/>
    <n v="612480"/>
    <m/>
    <m/>
  </r>
  <r>
    <s v="Limburg"/>
    <s v="3910"/>
    <s v="Pelt"/>
    <x v="0"/>
    <n v="246"/>
    <n v="984000"/>
    <n v="184"/>
    <n v="736000"/>
    <n v="1"/>
    <n v="4000"/>
    <n v="464"/>
    <n v="1050560"/>
    <m/>
    <m/>
  </r>
  <r>
    <s v="Limburg"/>
    <s v="3920"/>
    <s v="Lommel"/>
    <x v="0"/>
    <n v="479"/>
    <n v="1916000"/>
    <n v="384"/>
    <n v="1536000"/>
    <n v="1"/>
    <n v="4000"/>
    <n v="990"/>
    <n v="2276640"/>
    <m/>
    <m/>
  </r>
  <r>
    <s v="Limburg"/>
    <s v="3930"/>
    <s v="Hamont-Achel"/>
    <x v="0"/>
    <n v="172"/>
    <n v="688000"/>
    <n v="134"/>
    <n v="536000"/>
    <n v="1"/>
    <n v="4000"/>
    <n v="342"/>
    <n v="812480"/>
    <m/>
    <m/>
  </r>
  <r>
    <s v="Maatschappelijke zetel buiten Vlaanderen"/>
    <s v=""/>
    <s v="BEEK"/>
    <x v="0"/>
    <n v="1"/>
    <n v="4000"/>
    <m/>
    <m/>
    <n v="1"/>
    <n v="4000"/>
    <m/>
    <m/>
    <m/>
    <m/>
  </r>
  <r>
    <s v="Maatschappelijke zetel buiten Vlaanderen"/>
    <s v="1040"/>
    <s v="Etterbeek"/>
    <x v="0"/>
    <n v="25"/>
    <n v="100000"/>
    <n v="19"/>
    <n v="76000"/>
    <n v="1"/>
    <n v="4000"/>
    <n v="50"/>
    <n v="133440"/>
    <m/>
    <m/>
  </r>
  <r>
    <s v="Maatschappelijke zetel buiten Vlaanderen"/>
    <s v="1070"/>
    <s v="Anderlecht"/>
    <x v="0"/>
    <n v="79"/>
    <n v="316000"/>
    <n v="60"/>
    <n v="240000"/>
    <n v="1"/>
    <n v="4000"/>
    <n v="146"/>
    <n v="362880"/>
    <m/>
    <m/>
  </r>
  <r>
    <s v="Maatschappelijke zetel buiten Vlaanderen"/>
    <s v="1140"/>
    <s v="Evere"/>
    <x v="0"/>
    <n v="18"/>
    <n v="72000"/>
    <n v="9"/>
    <n v="36000"/>
    <n v="1"/>
    <n v="4000"/>
    <n v="18"/>
    <n v="41600"/>
    <m/>
    <m/>
  </r>
  <r>
    <s v="Maatschappelijke zetel buiten Vlaanderen"/>
    <s v="1150"/>
    <s v="Sint-Pieters-Woluwe"/>
    <x v="0"/>
    <n v="13"/>
    <n v="52000"/>
    <n v="10"/>
    <n v="40000"/>
    <n v="1"/>
    <n v="4000"/>
    <n v="24"/>
    <n v="64000"/>
    <m/>
    <m/>
  </r>
  <r>
    <s v="Maatschappelijke zetel buiten Vlaanderen"/>
    <s v="1170"/>
    <s v="Watermaal-Bosvoorde"/>
    <x v="0"/>
    <n v="9"/>
    <n v="36000"/>
    <n v="6"/>
    <n v="24000"/>
    <n v="1"/>
    <n v="4000"/>
    <n v="13"/>
    <n v="32480"/>
    <m/>
    <m/>
  </r>
  <r>
    <s v="Maatschappelijke zetel buiten Vlaanderen"/>
    <s v="1210"/>
    <s v="Sint-Joost-ten-Node"/>
    <x v="0"/>
    <n v="25"/>
    <n v="100000"/>
    <n v="14"/>
    <n v="56000"/>
    <n v="1"/>
    <n v="4000"/>
    <n v="31"/>
    <n v="78400"/>
    <m/>
    <m/>
  </r>
  <r>
    <s v="Maatschappelijke zetel buiten Vlaanderen"/>
    <s v="1300"/>
    <s v="Waver"/>
    <x v="0"/>
    <n v="4"/>
    <n v="16000"/>
    <n v="1"/>
    <n v="4000"/>
    <n v="1"/>
    <n v="4000"/>
    <n v="2"/>
    <n v="4800"/>
    <m/>
    <m/>
  </r>
  <r>
    <s v="Maatschappelijke zetel buiten Vlaanderen"/>
    <s v="1400"/>
    <s v="Nijvel"/>
    <x v="0"/>
    <n v="2"/>
    <n v="8000"/>
    <m/>
    <m/>
    <n v="1"/>
    <n v="4000"/>
    <m/>
    <m/>
    <m/>
    <m/>
  </r>
  <r>
    <s v="Maatschappelijke zetel buiten Vlaanderen"/>
    <s v="6000"/>
    <s v="Charleroi"/>
    <x v="0"/>
    <n v="4"/>
    <n v="16000"/>
    <n v="2"/>
    <n v="8000"/>
    <n v="1"/>
    <n v="4000"/>
    <n v="6"/>
    <n v="20160"/>
    <m/>
    <m/>
  </r>
  <r>
    <s v="Maatschappelijke zetel buiten Vlaanderen"/>
    <s v="7830"/>
    <s v="Opzullik"/>
    <x v="0"/>
    <n v="4"/>
    <n v="16000"/>
    <n v="1"/>
    <n v="4000"/>
    <n v="1"/>
    <n v="4000"/>
    <n v="2"/>
    <n v="4000"/>
    <m/>
    <m/>
  </r>
  <r>
    <s v="Oost-Vlaanderen"/>
    <s v="9060"/>
    <s v="Zelzate"/>
    <x v="0"/>
    <n v="119"/>
    <n v="476000"/>
    <n v="100"/>
    <n v="400000"/>
    <n v="1"/>
    <n v="4000"/>
    <n v="265"/>
    <n v="618880"/>
    <m/>
    <m/>
  </r>
  <r>
    <s v="Oost-Vlaanderen"/>
    <s v="9100"/>
    <s v="Sint-Niklaas"/>
    <x v="0"/>
    <n v="928"/>
    <n v="3720000"/>
    <n v="694"/>
    <n v="2780000"/>
    <n v="1"/>
    <n v="4000"/>
    <n v="1774"/>
    <n v="4232320"/>
    <m/>
    <m/>
  </r>
  <r>
    <s v="Oost-Vlaanderen"/>
    <s v="9170"/>
    <s v="Sint-Gillis-Waas"/>
    <x v="0"/>
    <n v="219"/>
    <n v="884000"/>
    <n v="179"/>
    <n v="724000"/>
    <n v="1"/>
    <n v="4000"/>
    <n v="465"/>
    <n v="1075040"/>
    <m/>
    <m/>
  </r>
  <r>
    <s v="Oost-Vlaanderen"/>
    <s v="9230"/>
    <s v="Wetteren"/>
    <x v="0"/>
    <n v="344"/>
    <n v="1376000"/>
    <n v="270"/>
    <n v="1080000"/>
    <n v="1"/>
    <n v="4000"/>
    <n v="713"/>
    <n v="1654560"/>
    <m/>
    <m/>
  </r>
  <r>
    <s v="Oost-Vlaanderen"/>
    <s v="9250"/>
    <s v="Waasmunster"/>
    <x v="0"/>
    <n v="195"/>
    <n v="784000"/>
    <n v="139"/>
    <n v="560000"/>
    <n v="1"/>
    <n v="4000"/>
    <n v="350"/>
    <n v="829760"/>
    <m/>
    <m/>
  </r>
  <r>
    <s v="Oost-Vlaanderen"/>
    <s v="9450"/>
    <s v="Haaltert"/>
    <x v="0"/>
    <n v="246"/>
    <n v="996000"/>
    <n v="187"/>
    <n v="760000"/>
    <n v="1"/>
    <n v="4000"/>
    <n v="495"/>
    <n v="1200960"/>
    <m/>
    <m/>
  </r>
  <r>
    <s v="Oost-Vlaanderen"/>
    <s v="9500"/>
    <s v="Geraardsbergen"/>
    <x v="0"/>
    <n v="513"/>
    <n v="2052000"/>
    <n v="413"/>
    <n v="1652000"/>
    <n v="1"/>
    <n v="4000"/>
    <n v="1100"/>
    <n v="2575680"/>
    <m/>
    <m/>
  </r>
  <r>
    <s v="Oost-Vlaanderen"/>
    <s v="9520"/>
    <s v="Sint-Lievens-Houtem"/>
    <x v="0"/>
    <n v="138"/>
    <n v="552000"/>
    <n v="115"/>
    <n v="460000"/>
    <n v="1"/>
    <n v="4000"/>
    <n v="299"/>
    <n v="681760"/>
    <m/>
    <m/>
  </r>
  <r>
    <s v="Oost-Vlaanderen"/>
    <s v="9630"/>
    <s v="Zwalm"/>
    <x v="0"/>
    <n v="145"/>
    <n v="580000"/>
    <n v="122"/>
    <n v="488000"/>
    <n v="1"/>
    <n v="4000"/>
    <n v="322"/>
    <n v="751040"/>
    <m/>
    <m/>
  </r>
  <r>
    <s v="Oost-Vlaanderen"/>
    <s v="9667"/>
    <s v="Horebeke"/>
    <x v="0"/>
    <n v="28"/>
    <n v="112000"/>
    <n v="23"/>
    <n v="92000"/>
    <n v="1"/>
    <n v="4000"/>
    <n v="61"/>
    <n v="154560"/>
    <m/>
    <m/>
  </r>
  <r>
    <s v="Oost-Vlaanderen"/>
    <s v="9680"/>
    <s v="Maarkedal"/>
    <x v="0"/>
    <n v="112"/>
    <n v="448000"/>
    <n v="89"/>
    <n v="356000"/>
    <n v="1"/>
    <n v="4000"/>
    <n v="226"/>
    <n v="538240"/>
    <m/>
    <m/>
  </r>
  <r>
    <s v="Oost-Vlaanderen"/>
    <s v="9800"/>
    <s v="Deinze"/>
    <x v="0"/>
    <n v="399"/>
    <n v="1600000"/>
    <n v="323"/>
    <n v="1296000"/>
    <n v="1"/>
    <n v="4000"/>
    <n v="835"/>
    <n v="1937280"/>
    <m/>
    <m/>
  </r>
  <r>
    <s v="Oost-Vlaanderen"/>
    <s v="9810"/>
    <s v="Nazareth"/>
    <x v="0"/>
    <n v="183"/>
    <n v="732000"/>
    <n v="144"/>
    <n v="576000"/>
    <n v="1"/>
    <n v="4000"/>
    <n v="370"/>
    <n v="880000"/>
    <n v="1"/>
    <n v="2240"/>
  </r>
  <r>
    <s v="Oost-Vlaanderen"/>
    <s v="9850"/>
    <s v="Deinze"/>
    <x v="0"/>
    <n v="169"/>
    <n v="676000"/>
    <n v="126"/>
    <n v="504000"/>
    <n v="1"/>
    <n v="4000"/>
    <n v="337"/>
    <n v="806720"/>
    <m/>
    <m/>
  </r>
  <r>
    <s v="Oost-Vlaanderen"/>
    <s v="9860"/>
    <s v="Oosterzele"/>
    <x v="0"/>
    <n v="197"/>
    <n v="788000"/>
    <n v="161"/>
    <n v="644000"/>
    <n v="1"/>
    <n v="4000"/>
    <n v="430"/>
    <n v="990720"/>
    <m/>
    <m/>
  </r>
  <r>
    <s v="Oost-Vlaanderen"/>
    <s v="9900"/>
    <s v="Eeklo"/>
    <x v="0"/>
    <n v="218"/>
    <n v="872000"/>
    <n v="178"/>
    <n v="712000"/>
    <n v="1"/>
    <n v="4000"/>
    <n v="456"/>
    <n v="1076800"/>
    <m/>
    <m/>
  </r>
  <r>
    <s v="Oost-Vlaanderen"/>
    <s v="9930"/>
    <s v="Lievegem"/>
    <x v="0"/>
    <n v="120"/>
    <n v="484000"/>
    <n v="83"/>
    <n v="336000"/>
    <n v="1"/>
    <n v="4000"/>
    <n v="212"/>
    <n v="504320"/>
    <m/>
    <m/>
  </r>
  <r>
    <s v="Oost-Vlaanderen"/>
    <s v="9970"/>
    <s v="Kaprijke"/>
    <x v="0"/>
    <n v="100"/>
    <n v="400000"/>
    <n v="79"/>
    <n v="316000"/>
    <n v="1"/>
    <n v="4000"/>
    <n v="209"/>
    <n v="503680"/>
    <m/>
    <m/>
  </r>
  <r>
    <s v="Vlaams-Brabant"/>
    <s v="1547"/>
    <s v="Bever"/>
    <x v="0"/>
    <n v="36"/>
    <n v="144000"/>
    <n v="25"/>
    <n v="100000"/>
    <n v="1"/>
    <n v="4000"/>
    <n v="65"/>
    <n v="155040"/>
    <m/>
    <m/>
  </r>
  <r>
    <s v="Vlaams-Brabant"/>
    <s v="1570"/>
    <s v="Galmaarden"/>
    <x v="0"/>
    <n v="102"/>
    <n v="408000"/>
    <n v="72"/>
    <n v="288000"/>
    <n v="1"/>
    <n v="4000"/>
    <n v="192"/>
    <n v="463360"/>
    <m/>
    <m/>
  </r>
  <r>
    <s v="Vlaams-Brabant"/>
    <s v="1650"/>
    <s v="Beersel"/>
    <x v="0"/>
    <n v="242"/>
    <n v="968000"/>
    <n v="139"/>
    <n v="556000"/>
    <n v="1"/>
    <n v="4000"/>
    <n v="346"/>
    <n v="827360"/>
    <m/>
    <m/>
  </r>
  <r>
    <s v="Vlaams-Brabant"/>
    <s v="1770"/>
    <s v="Liedekerke"/>
    <x v="0"/>
    <n v="162"/>
    <n v="648000"/>
    <n v="120"/>
    <n v="480000"/>
    <n v="1"/>
    <n v="4000"/>
    <n v="304"/>
    <n v="684480"/>
    <m/>
    <m/>
  </r>
  <r>
    <s v="Vlaams-Brabant"/>
    <s v="1910"/>
    <s v="Kampenhout"/>
    <x v="0"/>
    <n v="151"/>
    <n v="604000"/>
    <n v="114"/>
    <n v="456000"/>
    <n v="1"/>
    <n v="4000"/>
    <n v="294"/>
    <n v="702880"/>
    <m/>
    <m/>
  </r>
  <r>
    <s v="Vlaams-Brabant"/>
    <s v="1980"/>
    <s v="Zemst"/>
    <x v="0"/>
    <n v="235"/>
    <n v="944000"/>
    <n v="169"/>
    <n v="680000"/>
    <n v="1"/>
    <n v="4000"/>
    <n v="442"/>
    <n v="1053760"/>
    <m/>
    <m/>
  </r>
  <r>
    <s v="Vlaams-Brabant"/>
    <s v="3020"/>
    <s v="Herent"/>
    <x v="0"/>
    <n v="195"/>
    <n v="784000"/>
    <n v="130"/>
    <n v="524000"/>
    <n v="1"/>
    <n v="4000"/>
    <n v="336"/>
    <n v="776640"/>
    <m/>
    <m/>
  </r>
  <r>
    <s v="Vlaams-Brabant"/>
    <s v="3050"/>
    <s v="Oud-Heverlee"/>
    <x v="0"/>
    <n v="115"/>
    <n v="464000"/>
    <n v="77"/>
    <n v="312000"/>
    <n v="1"/>
    <n v="4000"/>
    <n v="212"/>
    <n v="504480"/>
    <m/>
    <m/>
  </r>
  <r>
    <s v="Vlaams-Brabant"/>
    <s v="3070"/>
    <s v="Kortenberg"/>
    <x v="0"/>
    <n v="206"/>
    <n v="824000"/>
    <n v="142"/>
    <n v="568000"/>
    <n v="1"/>
    <n v="4000"/>
    <n v="366"/>
    <n v="874240"/>
    <m/>
    <m/>
  </r>
  <r>
    <s v="Vlaams-Brabant"/>
    <s v="3080"/>
    <s v="Tervuren"/>
    <x v="0"/>
    <n v="184"/>
    <n v="740000"/>
    <n v="115"/>
    <n v="460000"/>
    <n v="1"/>
    <n v="4000"/>
    <n v="299"/>
    <n v="691840"/>
    <m/>
    <m/>
  </r>
  <r>
    <s v="Vlaams-Brabant"/>
    <s v="3110"/>
    <s v="Rotselaar"/>
    <x v="0"/>
    <n v="183"/>
    <n v="748000"/>
    <n v="138"/>
    <n v="568000"/>
    <n v="1"/>
    <n v="4000"/>
    <n v="357"/>
    <n v="861440"/>
    <m/>
    <m/>
  </r>
  <r>
    <s v="Vlaams-Brabant"/>
    <s v="3140"/>
    <s v="Keerbergen"/>
    <x v="0"/>
    <n v="188"/>
    <n v="752000"/>
    <n v="137"/>
    <n v="548000"/>
    <n v="1"/>
    <n v="4000"/>
    <n v="361"/>
    <n v="858240"/>
    <m/>
    <m/>
  </r>
  <r>
    <s v="Vlaams-Brabant"/>
    <s v="3150"/>
    <s v="Haacht"/>
    <x v="0"/>
    <n v="147"/>
    <n v="588000"/>
    <n v="112"/>
    <n v="448000"/>
    <n v="1"/>
    <n v="4000"/>
    <n v="293"/>
    <n v="672000"/>
    <m/>
    <m/>
  </r>
  <r>
    <s v="Vlaams-Brabant"/>
    <s v="3220"/>
    <s v="Holsbeek"/>
    <x v="0"/>
    <n v="118"/>
    <n v="472000"/>
    <n v="90"/>
    <n v="360000"/>
    <n v="1"/>
    <n v="4000"/>
    <n v="244"/>
    <n v="609280"/>
    <m/>
    <m/>
  </r>
  <r>
    <s v="Vlaams-Brabant"/>
    <s v="3350"/>
    <s v="Linter"/>
    <x v="0"/>
    <n v="96"/>
    <n v="384000"/>
    <n v="76"/>
    <n v="304000"/>
    <n v="1"/>
    <n v="4000"/>
    <n v="195"/>
    <n v="441760"/>
    <m/>
    <m/>
  </r>
  <r>
    <s v="Vlaams-Brabant"/>
    <s v="3400"/>
    <s v="Landen"/>
    <x v="0"/>
    <n v="147"/>
    <n v="588000"/>
    <n v="111"/>
    <n v="444000"/>
    <n v="1"/>
    <n v="4000"/>
    <n v="281"/>
    <n v="651200"/>
    <m/>
    <m/>
  </r>
  <r>
    <s v="Vlaams-Brabant"/>
    <s v="3450"/>
    <s v="Geetbets"/>
    <x v="0"/>
    <n v="84"/>
    <n v="348000"/>
    <n v="65"/>
    <n v="272000"/>
    <n v="1"/>
    <n v="4000"/>
    <n v="174"/>
    <n v="412000"/>
    <m/>
    <m/>
  </r>
  <r>
    <s v="Vlaams-Brabant"/>
    <s v="3470"/>
    <s v="Kortenaken"/>
    <x v="0"/>
    <n v="93"/>
    <n v="372000"/>
    <n v="74"/>
    <n v="296000"/>
    <n v="1"/>
    <n v="4000"/>
    <n v="200"/>
    <n v="460960"/>
    <m/>
    <m/>
  </r>
  <r>
    <s v="West-Vlaanderen"/>
    <s v="8370"/>
    <s v="Blankenberge"/>
    <x v="0"/>
    <n v="305"/>
    <n v="1228000"/>
    <n v="262"/>
    <n v="1056000"/>
    <n v="1"/>
    <n v="4000"/>
    <n v="696"/>
    <n v="1757760"/>
    <m/>
    <m/>
  </r>
  <r>
    <s v="West-Vlaanderen"/>
    <s v="8450"/>
    <s v="Bredene"/>
    <x v="0"/>
    <n v="217"/>
    <n v="888000"/>
    <n v="180"/>
    <n v="740000"/>
    <n v="1"/>
    <n v="4000"/>
    <n v="489"/>
    <n v="1314400"/>
    <m/>
    <m/>
  </r>
  <r>
    <s v="West-Vlaanderen"/>
    <s v="8480"/>
    <s v="Ichtegem"/>
    <x v="0"/>
    <n v="203"/>
    <n v="812000"/>
    <n v="165"/>
    <n v="660000"/>
    <n v="1"/>
    <n v="4000"/>
    <n v="435"/>
    <n v="1057760"/>
    <m/>
    <m/>
  </r>
  <r>
    <s v="West-Vlaanderen"/>
    <s v="8560"/>
    <s v="Wevelgem"/>
    <x v="0"/>
    <n v="388"/>
    <n v="1552000"/>
    <n v="314"/>
    <n v="1256000"/>
    <n v="1"/>
    <n v="4000"/>
    <n v="813"/>
    <n v="1828320"/>
    <m/>
    <m/>
  </r>
  <r>
    <s v="West-Vlaanderen"/>
    <s v="8580"/>
    <s v="Avelgem"/>
    <x v="0"/>
    <n v="124"/>
    <n v="496000"/>
    <n v="100"/>
    <n v="400000"/>
    <n v="1"/>
    <n v="4000"/>
    <n v="267"/>
    <n v="641920"/>
    <m/>
    <m/>
  </r>
  <r>
    <s v="West-Vlaanderen"/>
    <s v="8630"/>
    <s v="Veurne"/>
    <x v="0"/>
    <n v="204"/>
    <n v="824000"/>
    <n v="173"/>
    <n v="700000"/>
    <n v="1"/>
    <n v="4000"/>
    <n v="453"/>
    <n v="1131840"/>
    <m/>
    <m/>
  </r>
  <r>
    <s v="West-Vlaanderen"/>
    <s v="8640"/>
    <s v="Vleteren"/>
    <x v="0"/>
    <n v="55"/>
    <n v="220000"/>
    <n v="51"/>
    <n v="204000"/>
    <n v="1"/>
    <n v="4000"/>
    <n v="133"/>
    <n v="322560"/>
    <m/>
    <m/>
  </r>
  <r>
    <s v="West-Vlaanderen"/>
    <s v="8647"/>
    <s v="Lo-Reninge"/>
    <x v="0"/>
    <n v="45"/>
    <n v="180000"/>
    <n v="40"/>
    <n v="160000"/>
    <n v="1"/>
    <n v="4000"/>
    <n v="104"/>
    <n v="264000"/>
    <m/>
    <m/>
  </r>
  <r>
    <s v="West-Vlaanderen"/>
    <s v="8690"/>
    <s v="Alveringem"/>
    <x v="0"/>
    <n v="94"/>
    <n v="376000"/>
    <n v="82"/>
    <n v="328000"/>
    <n v="1"/>
    <n v="4000"/>
    <n v="216"/>
    <n v="547040"/>
    <m/>
    <m/>
  </r>
  <r>
    <s v="West-Vlaanderen"/>
    <s v="8700"/>
    <s v="Tielt"/>
    <x v="0"/>
    <n v="246"/>
    <n v="988000"/>
    <n v="206"/>
    <n v="828000"/>
    <n v="1"/>
    <n v="4000"/>
    <n v="532"/>
    <n v="1220640"/>
    <m/>
    <m/>
  </r>
  <r>
    <s v="West-Vlaanderen"/>
    <s v="8710"/>
    <s v="Wielsbeke"/>
    <x v="0"/>
    <n v="148"/>
    <n v="592000"/>
    <n v="114"/>
    <n v="456000"/>
    <n v="1"/>
    <n v="4000"/>
    <n v="290"/>
    <n v="672800"/>
    <m/>
    <m/>
  </r>
  <r>
    <s v="West-Vlaanderen"/>
    <s v="8740"/>
    <s v="Pittem"/>
    <x v="0"/>
    <n v="108"/>
    <n v="436000"/>
    <n v="90"/>
    <n v="364000"/>
    <n v="1"/>
    <n v="4000"/>
    <n v="232"/>
    <n v="533120"/>
    <m/>
    <m/>
  </r>
  <r>
    <s v="West-Vlaanderen"/>
    <s v="8755"/>
    <s v="Ruiselede"/>
    <x v="0"/>
    <n v="91"/>
    <n v="364000"/>
    <n v="72"/>
    <n v="288000"/>
    <n v="1"/>
    <n v="4000"/>
    <n v="184"/>
    <n v="417600"/>
    <m/>
    <m/>
  </r>
  <r>
    <s v="West-Vlaanderen"/>
    <s v="8760"/>
    <s v="Meulebeke"/>
    <x v="0"/>
    <n v="175"/>
    <n v="700000"/>
    <n v="148"/>
    <n v="592000"/>
    <n v="1"/>
    <n v="4000"/>
    <n v="382"/>
    <n v="834080"/>
    <m/>
    <m/>
  </r>
  <r>
    <s v="West-Vlaanderen"/>
    <s v="8830"/>
    <s v="Hooglede"/>
    <x v="0"/>
    <n v="133"/>
    <n v="536000"/>
    <n v="102"/>
    <n v="412000"/>
    <n v="1"/>
    <n v="4000"/>
    <n v="263"/>
    <n v="631360"/>
    <m/>
    <m/>
  </r>
  <r>
    <s v="West-Vlaanderen"/>
    <s v="8870"/>
    <s v="Izegem"/>
    <x v="0"/>
    <n v="404"/>
    <n v="1616000"/>
    <n v="330"/>
    <n v="1320000"/>
    <n v="1"/>
    <n v="4000"/>
    <n v="858"/>
    <n v="2004320"/>
    <m/>
    <m/>
  </r>
  <r>
    <s v="West-Vlaanderen"/>
    <s v="8900"/>
    <s v="Ieper"/>
    <x v="0"/>
    <n v="503"/>
    <n v="2016000"/>
    <n v="430"/>
    <n v="1724000"/>
    <n v="1"/>
    <n v="4000"/>
    <n v="1114"/>
    <n v="2718240"/>
    <m/>
    <m/>
  </r>
  <r>
    <s v="West-Vlaanderen"/>
    <s v="8920"/>
    <s v="Langemark-Poelkapelle"/>
    <x v="0"/>
    <n v="118"/>
    <n v="472000"/>
    <n v="104"/>
    <n v="416000"/>
    <n v="1"/>
    <n v="4000"/>
    <n v="273"/>
    <n v="630880"/>
    <m/>
    <m/>
  </r>
  <r>
    <s v="West-Vlaanderen"/>
    <s v="8940"/>
    <s v="Wervik"/>
    <x v="0"/>
    <n v="221"/>
    <n v="884000"/>
    <n v="183"/>
    <n v="732000"/>
    <n v="1"/>
    <n v="4000"/>
    <n v="473"/>
    <n v="1098720"/>
    <m/>
    <m/>
  </r>
  <r>
    <s v="West-Vlaanderen"/>
    <s v="8970"/>
    <s v="Poperinge"/>
    <x v="0"/>
    <n v="291"/>
    <n v="1168000"/>
    <n v="249"/>
    <n v="1000000"/>
    <n v="1"/>
    <n v="4000"/>
    <n v="675"/>
    <n v="1674880"/>
    <m/>
    <m/>
  </r>
  <r>
    <s v="West-Vlaanderen"/>
    <s v="8980"/>
    <s v="Zonnebeke"/>
    <x v="0"/>
    <n v="198"/>
    <n v="792000"/>
    <n v="169"/>
    <n v="676000"/>
    <n v="1"/>
    <n v="4000"/>
    <n v="446"/>
    <n v="1050720"/>
    <m/>
    <m/>
  </r>
  <r>
    <s v="Antwerpen"/>
    <s v="2220"/>
    <s v="Heist-op-den-Berg"/>
    <x v="1"/>
    <n v="206"/>
    <n v="868000"/>
    <n v="185"/>
    <n v="784000"/>
    <n v="1"/>
    <n v="4000"/>
    <n v="459"/>
    <n v="1139200"/>
    <m/>
    <m/>
  </r>
  <r>
    <s v="Antwerpen"/>
    <s v="2240"/>
    <s v="Zandhoven"/>
    <x v="1"/>
    <n v="80"/>
    <n v="336000"/>
    <n v="63"/>
    <n v="264000"/>
    <n v="1"/>
    <n v="4000"/>
    <n v="157"/>
    <n v="376320"/>
    <m/>
    <m/>
  </r>
  <r>
    <s v="Antwerpen"/>
    <s v="2520"/>
    <s v="Ranst"/>
    <x v="1"/>
    <n v="96"/>
    <n v="392000"/>
    <n v="81"/>
    <n v="324000"/>
    <n v="1"/>
    <n v="8000"/>
    <n v="202"/>
    <n v="479840"/>
    <m/>
    <m/>
  </r>
  <r>
    <s v="Antwerpen"/>
    <s v="2570"/>
    <s v="Duffel"/>
    <x v="1"/>
    <n v="59"/>
    <n v="260000"/>
    <n v="50"/>
    <n v="220000"/>
    <n v="1"/>
    <n v="4000"/>
    <n v="123"/>
    <n v="324480"/>
    <m/>
    <m/>
  </r>
  <r>
    <s v="Antwerpen"/>
    <s v="2580"/>
    <s v="Putte"/>
    <x v="1"/>
    <n v="88"/>
    <n v="352000"/>
    <n v="78"/>
    <n v="312000"/>
    <n v="1"/>
    <n v="4000"/>
    <n v="201"/>
    <n v="467840"/>
    <m/>
    <m/>
  </r>
  <r>
    <s v="Antwerpen"/>
    <s v="2840"/>
    <s v="Rumst"/>
    <x v="1"/>
    <n v="58"/>
    <n v="248000"/>
    <n v="50"/>
    <n v="212000"/>
    <n v="1"/>
    <n v="4000"/>
    <n v="129"/>
    <n v="335040"/>
    <m/>
    <m/>
  </r>
  <r>
    <s v="Antwerpen"/>
    <s v="2845"/>
    <s v="Niel"/>
    <x v="1"/>
    <n v="37"/>
    <n v="156000"/>
    <n v="30"/>
    <n v="128000"/>
    <n v="1"/>
    <n v="4000"/>
    <n v="85"/>
    <n v="218560"/>
    <m/>
    <m/>
  </r>
  <r>
    <s v="Antwerpen"/>
    <s v="2880"/>
    <s v="Bornem"/>
    <x v="1"/>
    <n v="101"/>
    <n v="412000"/>
    <n v="87"/>
    <n v="356000"/>
    <n v="1"/>
    <n v="4000"/>
    <n v="218"/>
    <n v="544640"/>
    <m/>
    <m/>
  </r>
  <r>
    <s v="Antwerpen"/>
    <s v="2900"/>
    <s v="Schoten"/>
    <x v="1"/>
    <n v="158"/>
    <n v="644000"/>
    <n v="135"/>
    <n v="552000"/>
    <n v="1"/>
    <n v="4000"/>
    <n v="334"/>
    <n v="800640"/>
    <m/>
    <m/>
  </r>
  <r>
    <s v="Antwerpen"/>
    <s v="2910"/>
    <s v="Essen"/>
    <x v="1"/>
    <n v="74"/>
    <n v="308000"/>
    <n v="62"/>
    <n v="260000"/>
    <n v="1"/>
    <n v="4000"/>
    <n v="161"/>
    <n v="426240"/>
    <m/>
    <m/>
  </r>
  <r>
    <s v="Antwerpen"/>
    <s v="2920"/>
    <s v="Kalmthout"/>
    <x v="1"/>
    <n v="90"/>
    <n v="368000"/>
    <n v="73"/>
    <n v="300000"/>
    <n v="1"/>
    <n v="4000"/>
    <n v="184"/>
    <n v="456000"/>
    <m/>
    <m/>
  </r>
  <r>
    <s v="Antwerpen"/>
    <s v="2930"/>
    <s v="Brasschaat"/>
    <x v="1"/>
    <n v="174"/>
    <n v="724000"/>
    <n v="149"/>
    <n v="624000"/>
    <n v="1"/>
    <n v="4000"/>
    <n v="370"/>
    <n v="931200"/>
    <m/>
    <m/>
  </r>
  <r>
    <s v="Antwerpen"/>
    <s v="2970"/>
    <s v="Schilde"/>
    <x v="1"/>
    <n v="130"/>
    <n v="536000"/>
    <n v="106"/>
    <n v="440000"/>
    <n v="1"/>
    <n v="4000"/>
    <n v="273"/>
    <n v="670080"/>
    <m/>
    <m/>
  </r>
  <r>
    <s v="Limburg"/>
    <s v="3500"/>
    <s v="Hasselt"/>
    <x v="1"/>
    <n v="497"/>
    <n v="2052000"/>
    <n v="430"/>
    <n v="1780000"/>
    <n v="1"/>
    <n v="4000"/>
    <n v="1087"/>
    <n v="2821120"/>
    <m/>
    <m/>
  </r>
  <r>
    <s v="Limburg"/>
    <s v="3520"/>
    <s v="Zonhoven"/>
    <x v="1"/>
    <n v="117"/>
    <n v="484000"/>
    <n v="101"/>
    <n v="420000"/>
    <n v="1"/>
    <n v="4000"/>
    <n v="243"/>
    <n v="584640"/>
    <m/>
    <m/>
  </r>
  <r>
    <s v="Limburg"/>
    <s v="3570"/>
    <s v="Alken"/>
    <x v="1"/>
    <n v="54"/>
    <n v="220000"/>
    <n v="45"/>
    <n v="184000"/>
    <n v="1"/>
    <n v="4000"/>
    <n v="106"/>
    <n v="254080"/>
    <m/>
    <m/>
  </r>
  <r>
    <s v="Limburg"/>
    <s v="3580"/>
    <s v="Beringen"/>
    <x v="1"/>
    <n v="235"/>
    <n v="968000"/>
    <n v="196"/>
    <n v="812000"/>
    <n v="1"/>
    <n v="4000"/>
    <n v="501"/>
    <n v="1237280"/>
    <m/>
    <m/>
  </r>
  <r>
    <s v="Limburg"/>
    <s v="3590"/>
    <s v="Diepenbeek"/>
    <x v="1"/>
    <n v="73"/>
    <n v="296000"/>
    <n v="58"/>
    <n v="236000"/>
    <n v="1"/>
    <n v="4000"/>
    <n v="142"/>
    <n v="358400"/>
    <m/>
    <m/>
  </r>
  <r>
    <s v="Limburg"/>
    <s v="3670"/>
    <s v="Oudsbergen"/>
    <x v="1"/>
    <n v="49"/>
    <n v="200000"/>
    <n v="40"/>
    <n v="164000"/>
    <n v="1"/>
    <n v="4000"/>
    <n v="99"/>
    <n v="229280"/>
    <m/>
    <m/>
  </r>
  <r>
    <s v="Limburg"/>
    <s v="3680"/>
    <s v="Maaseik"/>
    <x v="1"/>
    <n v="124"/>
    <n v="512000"/>
    <n v="108"/>
    <n v="448000"/>
    <n v="1"/>
    <n v="4000"/>
    <n v="266"/>
    <n v="678240"/>
    <m/>
    <m/>
  </r>
  <r>
    <s v="Limburg"/>
    <s v="3740"/>
    <s v="Bilzen"/>
    <x v="1"/>
    <n v="160"/>
    <n v="672000"/>
    <n v="142"/>
    <n v="600000"/>
    <n v="1"/>
    <n v="4000"/>
    <n v="368"/>
    <n v="887840"/>
    <m/>
    <m/>
  </r>
  <r>
    <s v="Limburg"/>
    <s v="3770"/>
    <s v="Riemst"/>
    <x v="1"/>
    <n v="63"/>
    <n v="252000"/>
    <n v="53"/>
    <n v="212000"/>
    <n v="1"/>
    <n v="4000"/>
    <n v="131"/>
    <n v="318400"/>
    <m/>
    <m/>
  </r>
  <r>
    <s v="Limburg"/>
    <s v="3990"/>
    <s v="Peer"/>
    <x v="1"/>
    <n v="78"/>
    <n v="316000"/>
    <n v="73"/>
    <n v="296000"/>
    <n v="1"/>
    <n v="4000"/>
    <n v="181"/>
    <n v="433920"/>
    <m/>
    <m/>
  </r>
  <r>
    <s v="Maatschappelijke zetel buiten Vlaanderen"/>
    <s v=""/>
    <s v="ZAANDAM"/>
    <x v="1"/>
    <n v="1"/>
    <n v="4000"/>
    <m/>
    <m/>
    <n v="1"/>
    <n v="4000"/>
    <m/>
    <m/>
    <m/>
    <m/>
  </r>
  <r>
    <s v="Maatschappelijke zetel buiten Vlaanderen"/>
    <s v="1000"/>
    <s v="Brussel"/>
    <x v="1"/>
    <n v="83"/>
    <n v="364000"/>
    <n v="71"/>
    <n v="316000"/>
    <n v="1"/>
    <n v="4000"/>
    <n v="172"/>
    <n v="543680"/>
    <m/>
    <m/>
  </r>
  <r>
    <s v="Maatschappelijke zetel buiten Vlaanderen"/>
    <s v="1040"/>
    <s v="Etterbeek"/>
    <x v="1"/>
    <n v="18"/>
    <n v="88000"/>
    <n v="11"/>
    <n v="60000"/>
    <n v="1"/>
    <n v="4000"/>
    <n v="22"/>
    <n v="90080"/>
    <m/>
    <m/>
  </r>
  <r>
    <s v="Maatschappelijke zetel buiten Vlaanderen"/>
    <s v="1050"/>
    <s v="Brussel"/>
    <x v="1"/>
    <n v="5"/>
    <n v="20000"/>
    <n v="3"/>
    <n v="12000"/>
    <n v="1"/>
    <n v="4000"/>
    <n v="7"/>
    <n v="17440"/>
    <m/>
    <m/>
  </r>
  <r>
    <s v="Maatschappelijke zetel buiten Vlaanderen"/>
    <s v="1140"/>
    <s v="Evere"/>
    <x v="1"/>
    <n v="13"/>
    <n v="52000"/>
    <n v="10"/>
    <n v="40000"/>
    <n v="1"/>
    <n v="4000"/>
    <n v="25"/>
    <n v="61920"/>
    <m/>
    <m/>
  </r>
  <r>
    <s v="Maatschappelijke zetel buiten Vlaanderen"/>
    <s v="1160"/>
    <s v="Oudergem"/>
    <x v="1"/>
    <n v="5"/>
    <n v="20000"/>
    <n v="4"/>
    <n v="16000"/>
    <n v="1"/>
    <n v="4000"/>
    <n v="9"/>
    <n v="23680"/>
    <m/>
    <m/>
  </r>
  <r>
    <s v="Maatschappelijke zetel buiten Vlaanderen"/>
    <s v="1340"/>
    <s v="Ottignies-Louvain-la-Neuve"/>
    <x v="1"/>
    <n v="4"/>
    <n v="16000"/>
    <n v="1"/>
    <n v="4000"/>
    <n v="1"/>
    <n v="4000"/>
    <n v="3"/>
    <n v="10080"/>
    <m/>
    <m/>
  </r>
  <r>
    <s v="Maatschappelijke zetel buiten Vlaanderen"/>
    <s v="7700"/>
    <s v="Moeskroen"/>
    <x v="1"/>
    <n v="10"/>
    <n v="40000"/>
    <n v="9"/>
    <n v="36000"/>
    <n v="1"/>
    <n v="4000"/>
    <n v="23"/>
    <n v="59040"/>
    <m/>
    <m/>
  </r>
  <r>
    <s v="Oost-Vlaanderen"/>
    <s v="9080"/>
    <s v="Lochristi"/>
    <x v="1"/>
    <n v="103"/>
    <n v="432000"/>
    <n v="89"/>
    <n v="376000"/>
    <n v="1"/>
    <n v="4000"/>
    <n v="216"/>
    <n v="555840"/>
    <m/>
    <m/>
  </r>
  <r>
    <s v="Oost-Vlaanderen"/>
    <s v="9100"/>
    <s v="Sint-Niklaas"/>
    <x v="1"/>
    <n v="349"/>
    <n v="1480000"/>
    <n v="302"/>
    <n v="1292000"/>
    <n v="1"/>
    <n v="4000"/>
    <n v="767"/>
    <n v="2011680"/>
    <m/>
    <m/>
  </r>
  <r>
    <s v="Oost-Vlaanderen"/>
    <s v="9140"/>
    <s v="Temse"/>
    <x v="1"/>
    <n v="128"/>
    <n v="524000"/>
    <n v="109"/>
    <n v="448000"/>
    <n v="1"/>
    <n v="4000"/>
    <n v="276"/>
    <n v="672480"/>
    <m/>
    <m/>
  </r>
  <r>
    <s v="Oost-Vlaanderen"/>
    <s v="9255"/>
    <s v="Buggenhout"/>
    <x v="1"/>
    <n v="51"/>
    <n v="216000"/>
    <n v="47"/>
    <n v="200000"/>
    <n v="1"/>
    <n v="4000"/>
    <n v="115"/>
    <n v="302880"/>
    <m/>
    <m/>
  </r>
  <r>
    <s v="Oost-Vlaanderen"/>
    <s v="9300"/>
    <s v="Aalst"/>
    <x v="1"/>
    <n v="395"/>
    <n v="1640000"/>
    <n v="336"/>
    <n v="1400000"/>
    <n v="1"/>
    <n v="4000"/>
    <n v="857"/>
    <n v="2205920"/>
    <m/>
    <m/>
  </r>
  <r>
    <s v="Oost-Vlaanderen"/>
    <s v="9340"/>
    <s v="Lede"/>
    <x v="1"/>
    <n v="63"/>
    <n v="256000"/>
    <n v="54"/>
    <n v="220000"/>
    <n v="1"/>
    <n v="4000"/>
    <n v="139"/>
    <n v="343040"/>
    <m/>
    <m/>
  </r>
  <r>
    <s v="Oost-Vlaanderen"/>
    <s v="9600"/>
    <s v="Ronse"/>
    <x v="1"/>
    <n v="109"/>
    <n v="448000"/>
    <n v="96"/>
    <n v="396000"/>
    <n v="1"/>
    <n v="4000"/>
    <n v="248"/>
    <n v="626560"/>
    <m/>
    <m/>
  </r>
  <r>
    <s v="Oost-Vlaanderen"/>
    <s v="9620"/>
    <s v="Zottegem"/>
    <x v="1"/>
    <n v="125"/>
    <n v="544000"/>
    <n v="115"/>
    <n v="504000"/>
    <n v="1"/>
    <n v="4000"/>
    <n v="285"/>
    <n v="752320"/>
    <m/>
    <m/>
  </r>
  <r>
    <s v="Oost-Vlaanderen"/>
    <s v="9810"/>
    <s v="Nazareth"/>
    <x v="1"/>
    <n v="66"/>
    <n v="276000"/>
    <n v="53"/>
    <n v="224000"/>
    <n v="1"/>
    <n v="4000"/>
    <n v="134"/>
    <n v="343840"/>
    <m/>
    <m/>
  </r>
  <r>
    <s v="Oost-Vlaanderen"/>
    <s v="9940"/>
    <s v="Evergem"/>
    <x v="1"/>
    <n v="112"/>
    <n v="468000"/>
    <n v="85"/>
    <n v="356000"/>
    <n v="1"/>
    <n v="4000"/>
    <n v="206"/>
    <n v="509600"/>
    <m/>
    <m/>
  </r>
  <r>
    <s v="Vlaams-Brabant"/>
    <s v="1670"/>
    <s v="Pepingen"/>
    <x v="1"/>
    <n v="20"/>
    <n v="88000"/>
    <n v="15"/>
    <n v="64000"/>
    <n v="1"/>
    <n v="8000"/>
    <n v="40"/>
    <n v="97440"/>
    <m/>
    <m/>
  </r>
  <r>
    <s v="Vlaams-Brabant"/>
    <s v="1730"/>
    <s v="Asse"/>
    <x v="1"/>
    <n v="107"/>
    <n v="432000"/>
    <n v="83"/>
    <n v="336000"/>
    <n v="1"/>
    <n v="4000"/>
    <n v="208"/>
    <n v="501440"/>
    <m/>
    <m/>
  </r>
  <r>
    <s v="Vlaams-Brabant"/>
    <s v="1785"/>
    <s v="Merchtem"/>
    <x v="1"/>
    <n v="82"/>
    <n v="340000"/>
    <n v="73"/>
    <n v="304000"/>
    <n v="1"/>
    <n v="4000"/>
    <n v="179"/>
    <n v="431040"/>
    <m/>
    <m/>
  </r>
  <r>
    <s v="Vlaams-Brabant"/>
    <s v="1820"/>
    <s v="Steenokkerzeel"/>
    <x v="1"/>
    <n v="49"/>
    <n v="204000"/>
    <n v="40"/>
    <n v="164000"/>
    <n v="1"/>
    <n v="8000"/>
    <n v="104"/>
    <n v="274400"/>
    <m/>
    <m/>
  </r>
  <r>
    <s v="Vlaams-Brabant"/>
    <s v="1840"/>
    <s v="Londerzeel"/>
    <x v="1"/>
    <n v="82"/>
    <n v="348000"/>
    <n v="68"/>
    <n v="292000"/>
    <n v="1"/>
    <n v="4000"/>
    <n v="169"/>
    <n v="453120"/>
    <m/>
    <m/>
  </r>
  <r>
    <s v="Vlaams-Brabant"/>
    <s v="3040"/>
    <s v="Huldenberg"/>
    <x v="1"/>
    <n v="23"/>
    <n v="96000"/>
    <n v="21"/>
    <n v="88000"/>
    <n v="1"/>
    <n v="4000"/>
    <n v="53"/>
    <n v="125600"/>
    <m/>
    <m/>
  </r>
  <r>
    <s v="Vlaams-Brabant"/>
    <s v="3070"/>
    <s v="Kortenberg"/>
    <x v="1"/>
    <n v="61"/>
    <n v="252000"/>
    <n v="48"/>
    <n v="200000"/>
    <n v="1"/>
    <n v="4000"/>
    <n v="127"/>
    <n v="329440"/>
    <m/>
    <m/>
  </r>
  <r>
    <s v="Vlaams-Brabant"/>
    <s v="3150"/>
    <s v="Haacht"/>
    <x v="1"/>
    <n v="59"/>
    <n v="252000"/>
    <n v="46"/>
    <n v="200000"/>
    <n v="1"/>
    <n v="4000"/>
    <n v="115"/>
    <n v="300480"/>
    <m/>
    <m/>
  </r>
  <r>
    <s v="Vlaams-Brabant"/>
    <s v="3200"/>
    <s v="Aarschot"/>
    <x v="1"/>
    <n v="143"/>
    <n v="588000"/>
    <n v="129"/>
    <n v="528000"/>
    <n v="1"/>
    <n v="4000"/>
    <n v="335"/>
    <n v="834400"/>
    <m/>
    <m/>
  </r>
  <r>
    <s v="West-Vlaanderen"/>
    <s v="8000"/>
    <s v="Brugge"/>
    <x v="1"/>
    <n v="830"/>
    <n v="3444000"/>
    <n v="744"/>
    <n v="3092000"/>
    <n v="1"/>
    <n v="4000"/>
    <n v="1955"/>
    <n v="5315200"/>
    <m/>
    <m/>
  </r>
  <r>
    <s v="West-Vlaanderen"/>
    <s v="8340"/>
    <s v="Damme"/>
    <x v="1"/>
    <n v="82"/>
    <n v="344000"/>
    <n v="71"/>
    <n v="300000"/>
    <n v="1"/>
    <n v="4000"/>
    <n v="174"/>
    <n v="454880"/>
    <m/>
    <m/>
  </r>
  <r>
    <s v="West-Vlaanderen"/>
    <s v="8570"/>
    <s v="Anzegem"/>
    <x v="1"/>
    <n v="77"/>
    <n v="316000"/>
    <n v="69"/>
    <n v="280000"/>
    <n v="1"/>
    <n v="4000"/>
    <n v="170"/>
    <n v="412640"/>
    <m/>
    <m/>
  </r>
  <r>
    <s v="West-Vlaanderen"/>
    <s v="8630"/>
    <s v="Veurne"/>
    <x v="1"/>
    <n v="77"/>
    <n v="316000"/>
    <n v="69"/>
    <n v="284000"/>
    <n v="1"/>
    <n v="4000"/>
    <n v="176"/>
    <n v="442880"/>
    <m/>
    <m/>
  </r>
  <r>
    <s v="West-Vlaanderen"/>
    <s v="8800"/>
    <s v="Roeselare"/>
    <x v="1"/>
    <n v="347"/>
    <n v="1460000"/>
    <n v="311"/>
    <n v="1316000"/>
    <n v="1"/>
    <n v="4000"/>
    <n v="779"/>
    <n v="2009920"/>
    <m/>
    <m/>
  </r>
  <r>
    <s v="Antwerpen"/>
    <s v="2280"/>
    <s v="Grobbendonk"/>
    <x v="2"/>
    <n v="11"/>
    <n v="52000"/>
    <n v="8"/>
    <n v="40000"/>
    <n v="1"/>
    <n v="4000"/>
    <n v="20"/>
    <n v="58560"/>
    <m/>
    <m/>
  </r>
  <r>
    <s v="Antwerpen"/>
    <s v="2460"/>
    <s v="Kasterlee"/>
    <x v="2"/>
    <n v="14"/>
    <n v="76000"/>
    <n v="13"/>
    <n v="72000"/>
    <n v="1"/>
    <n v="4000"/>
    <n v="36"/>
    <n v="121280"/>
    <m/>
    <m/>
  </r>
  <r>
    <s v="Antwerpen"/>
    <s v="2570"/>
    <s v="Duffel"/>
    <x v="2"/>
    <n v="7"/>
    <n v="32000"/>
    <n v="6"/>
    <n v="28000"/>
    <n v="1"/>
    <n v="4000"/>
    <n v="15"/>
    <n v="53600"/>
    <m/>
    <m/>
  </r>
  <r>
    <s v="Limburg"/>
    <s v="3730"/>
    <s v="Hoeselt"/>
    <x v="2"/>
    <n v="7"/>
    <n v="32000"/>
    <n v="6"/>
    <n v="24000"/>
    <n v="1"/>
    <n v="8000"/>
    <n v="17"/>
    <n v="40000"/>
    <m/>
    <m/>
  </r>
  <r>
    <s v="Maatschappelijke zetel buiten Vlaanderen"/>
    <s v="1300"/>
    <s v="Waver"/>
    <x v="2"/>
    <n v="1"/>
    <n v="4000"/>
    <m/>
    <m/>
    <n v="1"/>
    <n v="4000"/>
    <m/>
    <m/>
    <m/>
    <m/>
  </r>
  <r>
    <s v="West-Vlaanderen"/>
    <s v="8000"/>
    <s v="Brugge"/>
    <x v="2"/>
    <n v="113"/>
    <n v="604000"/>
    <n v="110"/>
    <n v="592000"/>
    <n v="1"/>
    <n v="4000"/>
    <n v="297"/>
    <n v="1178720"/>
    <m/>
    <m/>
  </r>
  <r>
    <s v="West-Vlaanderen"/>
    <s v="8300"/>
    <s v="Knokke-Heist"/>
    <x v="2"/>
    <n v="41"/>
    <n v="232000"/>
    <n v="39"/>
    <n v="224000"/>
    <n v="1"/>
    <n v="4000"/>
    <n v="103"/>
    <n v="428640"/>
    <m/>
    <m/>
  </r>
  <r>
    <s v="Limburg"/>
    <s v="3580"/>
    <s v="Beringen"/>
    <x v="3"/>
    <n v="3"/>
    <n v="20000"/>
    <n v="1"/>
    <n v="4000"/>
    <n v="1"/>
    <n v="8000"/>
    <n v="3"/>
    <n v="7200"/>
    <m/>
    <m/>
  </r>
  <r>
    <s v="West-Vlaanderen"/>
    <s v="8560"/>
    <s v="Wevelgem"/>
    <x v="3"/>
    <n v="1"/>
    <n v="4000"/>
    <m/>
    <m/>
    <n v="1"/>
    <n v="4000"/>
    <m/>
    <m/>
    <m/>
    <m/>
  </r>
  <r>
    <s v="West-Vlaanderen"/>
    <s v="8900"/>
    <s v="Ieper"/>
    <x v="4"/>
    <n v="1"/>
    <n v="12000"/>
    <m/>
    <m/>
    <n v="1"/>
    <n v="12000"/>
    <m/>
    <m/>
    <m/>
    <m/>
  </r>
  <r>
    <s v="Antwerpen"/>
    <s v="2000"/>
    <s v="Antwerpen"/>
    <x v="5"/>
    <n v="163"/>
    <n v="1260000"/>
    <n v="142"/>
    <n v="1136000"/>
    <n v="1"/>
    <n v="4000"/>
    <n v="360"/>
    <n v="1988320"/>
    <m/>
    <m/>
  </r>
  <r>
    <s v="Antwerpen"/>
    <s v="2110"/>
    <s v="Wijnegem"/>
    <x v="5"/>
    <n v="12"/>
    <n v="68000"/>
    <n v="11"/>
    <n v="64000"/>
    <n v="1"/>
    <n v="4000"/>
    <n v="29"/>
    <n v="103040"/>
    <m/>
    <m/>
  </r>
  <r>
    <s v="Antwerpen"/>
    <s v="2630"/>
    <s v="Aartselaar"/>
    <x v="5"/>
    <n v="9"/>
    <n v="56000"/>
    <n v="7"/>
    <n v="48000"/>
    <n v="1"/>
    <n v="4000"/>
    <n v="18"/>
    <n v="82400"/>
    <m/>
    <m/>
  </r>
  <r>
    <s v="Limburg"/>
    <s v="3680"/>
    <s v="Maaseik"/>
    <x v="5"/>
    <n v="7"/>
    <n v="32000"/>
    <n v="4"/>
    <n v="20000"/>
    <n v="1"/>
    <n v="4000"/>
    <n v="11"/>
    <n v="42240"/>
    <m/>
    <m/>
  </r>
  <r>
    <s v="Oost-Vlaanderen"/>
    <s v="9000"/>
    <s v="Gent"/>
    <x v="5"/>
    <n v="92"/>
    <n v="664000"/>
    <n v="79"/>
    <n v="600000"/>
    <n v="1"/>
    <n v="4000"/>
    <n v="201"/>
    <n v="1038240"/>
    <m/>
    <m/>
  </r>
  <r>
    <s v="Vlaams-Brabant"/>
    <s v="3060"/>
    <s v="Bertem"/>
    <x v="5"/>
    <n v="2"/>
    <n v="8000"/>
    <n v="1"/>
    <n v="4000"/>
    <n v="1"/>
    <n v="4000"/>
    <n v="3"/>
    <n v="10080"/>
    <m/>
    <m/>
  </r>
  <r>
    <s v="Vlaams-Brabant"/>
    <s v="3450"/>
    <s v="Geetbets"/>
    <x v="5"/>
    <n v="2"/>
    <n v="8000"/>
    <m/>
    <m/>
    <n v="1"/>
    <n v="4000"/>
    <m/>
    <m/>
    <m/>
    <m/>
  </r>
  <r>
    <s v="West-Vlaanderen"/>
    <s v="8000"/>
    <s v="Brugge"/>
    <x v="5"/>
    <n v="49"/>
    <n v="404000"/>
    <n v="45"/>
    <n v="356000"/>
    <n v="1"/>
    <n v="8000"/>
    <n v="115"/>
    <n v="683520"/>
    <m/>
    <m/>
  </r>
  <r>
    <s v="West-Vlaanderen"/>
    <s v="8660"/>
    <s v="De Panne"/>
    <x v="5"/>
    <n v="7"/>
    <n v="40000"/>
    <n v="6"/>
    <n v="36000"/>
    <n v="1"/>
    <n v="4000"/>
    <n v="18"/>
    <n v="90720"/>
    <m/>
    <m/>
  </r>
  <r>
    <s v="Vlaams-Brabant"/>
    <s v="3060"/>
    <s v="Bertem"/>
    <x v="6"/>
    <n v="1"/>
    <n v="4000"/>
    <m/>
    <m/>
    <n v="1"/>
    <n v="4000"/>
    <m/>
    <m/>
    <m/>
    <m/>
  </r>
  <r>
    <s v="Antwerpen"/>
    <s v="2360"/>
    <s v="Oud-Turnhout"/>
    <x v="7"/>
    <n v="11"/>
    <n v="52000"/>
    <n v="10"/>
    <n v="48000"/>
    <n v="1"/>
    <n v="4000"/>
    <n v="23"/>
    <n v="71040"/>
    <m/>
    <m/>
  </r>
  <r>
    <s v="Antwerpen"/>
    <s v="2550"/>
    <s v="Kontich"/>
    <x v="7"/>
    <n v="29"/>
    <n v="136000"/>
    <n v="22"/>
    <n v="104000"/>
    <n v="1"/>
    <n v="4000"/>
    <n v="58"/>
    <n v="164000"/>
    <m/>
    <m/>
  </r>
  <r>
    <s v="Antwerpen"/>
    <s v="2627"/>
    <s v="Schelle"/>
    <x v="7"/>
    <n v="9"/>
    <n v="44000"/>
    <n v="8"/>
    <n v="40000"/>
    <n v="1"/>
    <n v="4000"/>
    <n v="22"/>
    <n v="71200"/>
    <m/>
    <m/>
  </r>
  <r>
    <s v="Antwerpen"/>
    <s v="2630"/>
    <s v="Aartselaar"/>
    <x v="7"/>
    <n v="28"/>
    <n v="132000"/>
    <n v="22"/>
    <n v="108000"/>
    <n v="1"/>
    <n v="4000"/>
    <n v="51"/>
    <n v="180160"/>
    <m/>
    <m/>
  </r>
  <r>
    <s v="Limburg"/>
    <s v="3770"/>
    <s v="Riemst"/>
    <x v="7"/>
    <n v="13"/>
    <n v="52000"/>
    <n v="12"/>
    <n v="48000"/>
    <n v="1"/>
    <n v="4000"/>
    <n v="33"/>
    <n v="91360"/>
    <m/>
    <m/>
  </r>
  <r>
    <s v="Limburg"/>
    <s v="3800"/>
    <s v="Sint-Truiden"/>
    <x v="7"/>
    <n v="68"/>
    <n v="292000"/>
    <n v="61"/>
    <n v="264000"/>
    <n v="1"/>
    <n v="4000"/>
    <n v="159"/>
    <n v="472160"/>
    <m/>
    <m/>
  </r>
  <r>
    <s v="Oost-Vlaanderen"/>
    <s v="9230"/>
    <s v="Wetteren"/>
    <x v="7"/>
    <n v="29"/>
    <n v="124000"/>
    <n v="24"/>
    <n v="104000"/>
    <n v="1"/>
    <n v="4000"/>
    <n v="59"/>
    <n v="177280"/>
    <m/>
    <m/>
  </r>
  <r>
    <s v="Oost-Vlaanderen"/>
    <s v="9280"/>
    <s v="Lebbeke"/>
    <x v="7"/>
    <n v="12"/>
    <n v="52000"/>
    <n v="10"/>
    <n v="44000"/>
    <n v="1"/>
    <n v="4000"/>
    <n v="27"/>
    <n v="79680"/>
    <m/>
    <m/>
  </r>
  <r>
    <s v="Oost-Vlaanderen"/>
    <s v="9620"/>
    <s v="Zottegem"/>
    <x v="7"/>
    <n v="25"/>
    <n v="112000"/>
    <n v="20"/>
    <n v="92000"/>
    <n v="1"/>
    <n v="4000"/>
    <n v="49"/>
    <n v="140160"/>
    <m/>
    <m/>
  </r>
  <r>
    <s v="Oost-Vlaanderen"/>
    <s v="9770"/>
    <s v="Kruisem"/>
    <x v="7"/>
    <n v="7"/>
    <n v="28000"/>
    <n v="6"/>
    <n v="24000"/>
    <n v="1"/>
    <n v="4000"/>
    <n v="14"/>
    <n v="28640"/>
    <m/>
    <m/>
  </r>
  <r>
    <s v="Vlaams-Brabant"/>
    <s v="1755"/>
    <s v="Gooik"/>
    <x v="7"/>
    <n v="10"/>
    <n v="56000"/>
    <n v="8"/>
    <n v="48000"/>
    <n v="1"/>
    <n v="4000"/>
    <n v="21"/>
    <n v="65440"/>
    <m/>
    <m/>
  </r>
  <r>
    <s v="Vlaams-Brabant"/>
    <s v="1930"/>
    <s v="Zaventem"/>
    <x v="7"/>
    <n v="49"/>
    <n v="216000"/>
    <n v="40"/>
    <n v="180000"/>
    <n v="1"/>
    <n v="4000"/>
    <n v="96"/>
    <n v="297120"/>
    <m/>
    <m/>
  </r>
  <r>
    <s v="Vlaams-Brabant"/>
    <s v="3090"/>
    <s v="Overijse"/>
    <x v="7"/>
    <n v="21"/>
    <n v="92000"/>
    <n v="16"/>
    <n v="72000"/>
    <n v="1"/>
    <n v="4000"/>
    <n v="41"/>
    <n v="114720"/>
    <m/>
    <m/>
  </r>
  <r>
    <s v="Vlaams-Brabant"/>
    <s v="3130"/>
    <s v="Begijnendijk"/>
    <x v="7"/>
    <n v="7"/>
    <n v="28000"/>
    <n v="6"/>
    <n v="24000"/>
    <n v="1"/>
    <n v="4000"/>
    <n v="14"/>
    <n v="34240"/>
    <m/>
    <m/>
  </r>
  <r>
    <s v="West-Vlaanderen"/>
    <s v="8400"/>
    <s v="Oostende"/>
    <x v="7"/>
    <n v="111"/>
    <n v="556000"/>
    <n v="100"/>
    <n v="508000"/>
    <n v="1"/>
    <n v="4000"/>
    <n v="265"/>
    <n v="956160"/>
    <m/>
    <m/>
  </r>
  <r>
    <s v="West-Vlaanderen"/>
    <s v="8790"/>
    <s v="Waregem"/>
    <x v="7"/>
    <n v="60"/>
    <n v="260000"/>
    <n v="56"/>
    <n v="244000"/>
    <n v="1"/>
    <n v="4000"/>
    <n v="138"/>
    <n v="378400"/>
    <m/>
    <m/>
  </r>
  <r>
    <s v="West-Vlaanderen"/>
    <s v="8980"/>
    <s v="Zonnebeke"/>
    <x v="7"/>
    <n v="13"/>
    <n v="52000"/>
    <n v="12"/>
    <n v="48000"/>
    <n v="1"/>
    <n v="4000"/>
    <n v="29"/>
    <n v="73280"/>
    <m/>
    <m/>
  </r>
  <r>
    <s v="Antwerpen"/>
    <s v="2200"/>
    <s v="Herentals"/>
    <x v="8"/>
    <n v="5"/>
    <n v="40000"/>
    <n v="4"/>
    <n v="36000"/>
    <n v="1"/>
    <n v="4000"/>
    <n v="8"/>
    <n v="41600"/>
    <m/>
    <m/>
  </r>
  <r>
    <s v="Limburg"/>
    <s v="3580"/>
    <s v="Beringen"/>
    <x v="8"/>
    <n v="1"/>
    <n v="8000"/>
    <m/>
    <m/>
    <n v="1"/>
    <n v="8000"/>
    <m/>
    <m/>
    <m/>
    <m/>
  </r>
  <r>
    <s v="Antwerpen"/>
    <s v="2590"/>
    <s v="Berlaar"/>
    <x v="9"/>
    <n v="1"/>
    <n v="20000"/>
    <m/>
    <m/>
    <n v="1"/>
    <n v="20000"/>
    <m/>
    <m/>
    <m/>
    <m/>
  </r>
  <r>
    <s v="Antwerpen"/>
    <s v="2220"/>
    <s v="Heist-op-den-Berg"/>
    <x v="0"/>
    <n v="575"/>
    <n v="2300000"/>
    <n v="465"/>
    <n v="1860000"/>
    <n v="2"/>
    <n v="8000"/>
    <n v="1219"/>
    <n v="2757440"/>
    <m/>
    <m/>
  </r>
  <r>
    <s v="Antwerpen"/>
    <s v="2230"/>
    <s v="Herselt"/>
    <x v="0"/>
    <n v="207"/>
    <n v="828000"/>
    <n v="170"/>
    <n v="680000"/>
    <n v="2"/>
    <n v="8000"/>
    <n v="453"/>
    <n v="1060640"/>
    <m/>
    <m/>
  </r>
  <r>
    <s v="Antwerpen"/>
    <s v="2240"/>
    <s v="Zandhoven"/>
    <x v="0"/>
    <n v="211"/>
    <n v="844000"/>
    <n v="170"/>
    <n v="680000"/>
    <n v="2"/>
    <n v="8000"/>
    <n v="453"/>
    <n v="1055520"/>
    <m/>
    <m/>
  </r>
  <r>
    <s v="Antwerpen"/>
    <s v="2250"/>
    <s v="Olen"/>
    <x v="0"/>
    <n v="142"/>
    <n v="568000"/>
    <n v="112"/>
    <n v="448000"/>
    <n v="2"/>
    <n v="8000"/>
    <n v="292"/>
    <n v="660640"/>
    <m/>
    <m/>
  </r>
  <r>
    <s v="Antwerpen"/>
    <s v="2540"/>
    <s v="Hove"/>
    <x v="0"/>
    <n v="99"/>
    <n v="400000"/>
    <n v="65"/>
    <n v="264000"/>
    <n v="2"/>
    <n v="8000"/>
    <n v="174"/>
    <n v="418720"/>
    <m/>
    <m/>
  </r>
  <r>
    <s v="Antwerpen"/>
    <s v="2820"/>
    <s v="Bonheiden"/>
    <x v="0"/>
    <n v="215"/>
    <n v="868000"/>
    <n v="144"/>
    <n v="584000"/>
    <n v="2"/>
    <n v="8000"/>
    <n v="362"/>
    <n v="875040"/>
    <m/>
    <m/>
  </r>
  <r>
    <s v="Antwerpen"/>
    <s v="2930"/>
    <s v="Brasschaat"/>
    <x v="0"/>
    <n v="538"/>
    <n v="2156000"/>
    <n v="392"/>
    <n v="1568000"/>
    <n v="2"/>
    <n v="8000"/>
    <n v="1008"/>
    <n v="2352960"/>
    <m/>
    <m/>
  </r>
  <r>
    <s v="Antwerpen"/>
    <s v="2970"/>
    <s v="Schilde"/>
    <x v="0"/>
    <n v="376"/>
    <n v="1504000"/>
    <n v="249"/>
    <n v="996000"/>
    <n v="2"/>
    <n v="8000"/>
    <n v="635"/>
    <n v="1497440"/>
    <m/>
    <m/>
  </r>
  <r>
    <s v="Limburg"/>
    <s v="3520"/>
    <s v="Zonhoven"/>
    <x v="0"/>
    <n v="331"/>
    <n v="1324000"/>
    <n v="265"/>
    <n v="1060000"/>
    <n v="2"/>
    <n v="8000"/>
    <n v="696"/>
    <n v="1582880"/>
    <m/>
    <m/>
  </r>
  <r>
    <s v="Limburg"/>
    <s v="3560"/>
    <s v="Lummen"/>
    <x v="0"/>
    <n v="214"/>
    <n v="856000"/>
    <n v="166"/>
    <n v="664000"/>
    <n v="2"/>
    <n v="8000"/>
    <n v="434"/>
    <n v="967040"/>
    <m/>
    <m/>
  </r>
  <r>
    <s v="Limburg"/>
    <s v="3665"/>
    <s v="As"/>
    <x v="0"/>
    <n v="98"/>
    <n v="392000"/>
    <n v="67"/>
    <n v="268000"/>
    <n v="2"/>
    <n v="8000"/>
    <n v="181"/>
    <n v="415200"/>
    <m/>
    <m/>
  </r>
  <r>
    <s v="Limburg"/>
    <s v="3680"/>
    <s v="Maaseik"/>
    <x v="0"/>
    <n v="379"/>
    <n v="1520000"/>
    <n v="296"/>
    <n v="1188000"/>
    <n v="2"/>
    <n v="8000"/>
    <n v="749"/>
    <n v="1742240"/>
    <m/>
    <m/>
  </r>
  <r>
    <s v="Limburg"/>
    <s v="3740"/>
    <s v="Bilzen"/>
    <x v="0"/>
    <n v="417"/>
    <n v="1676000"/>
    <n v="340"/>
    <n v="1368000"/>
    <n v="2"/>
    <n v="8000"/>
    <n v="893"/>
    <n v="2022240"/>
    <m/>
    <m/>
  </r>
  <r>
    <s v="Limburg"/>
    <s v="3800"/>
    <s v="Sint-Truiden"/>
    <x v="0"/>
    <n v="606"/>
    <n v="2424000"/>
    <n v="441"/>
    <n v="1764000"/>
    <n v="2"/>
    <n v="8000"/>
    <n v="1140"/>
    <n v="2612320"/>
    <m/>
    <m/>
  </r>
  <r>
    <s v="Limburg"/>
    <s v="3900"/>
    <s v="Pelt"/>
    <x v="0"/>
    <n v="206"/>
    <n v="824000"/>
    <n v="155"/>
    <n v="620000"/>
    <n v="2"/>
    <n v="8000"/>
    <n v="395"/>
    <n v="908000"/>
    <m/>
    <m/>
  </r>
  <r>
    <s v="Limburg"/>
    <s v="3950"/>
    <s v="Bocholt"/>
    <x v="0"/>
    <n v="168"/>
    <n v="672000"/>
    <n v="130"/>
    <n v="520000"/>
    <n v="2"/>
    <n v="8000"/>
    <n v="338"/>
    <n v="823360"/>
    <m/>
    <m/>
  </r>
  <r>
    <s v="Limburg"/>
    <s v="3970"/>
    <s v="Leopoldsburg"/>
    <x v="0"/>
    <n v="235"/>
    <n v="940000"/>
    <n v="188"/>
    <n v="752000"/>
    <n v="2"/>
    <n v="8000"/>
    <n v="481"/>
    <n v="1112000"/>
    <m/>
    <m/>
  </r>
  <r>
    <s v="Maatschappelijke zetel buiten Vlaanderen"/>
    <s v="1000"/>
    <s v="Brussel"/>
    <x v="0"/>
    <n v="123"/>
    <n v="492000"/>
    <n v="78"/>
    <n v="312000"/>
    <n v="2"/>
    <n v="8000"/>
    <n v="189"/>
    <n v="489440"/>
    <m/>
    <m/>
  </r>
  <r>
    <s v="Maatschappelijke zetel buiten Vlaanderen"/>
    <s v="1082"/>
    <s v="Sint-Agatha-Berchem"/>
    <x v="0"/>
    <n v="18"/>
    <n v="72000"/>
    <n v="9"/>
    <n v="36000"/>
    <n v="2"/>
    <n v="8000"/>
    <n v="21"/>
    <n v="54080"/>
    <m/>
    <m/>
  </r>
  <r>
    <s v="Maatschappelijke zetel buiten Vlaanderen"/>
    <s v="1180"/>
    <s v="Ukkel"/>
    <x v="0"/>
    <n v="48"/>
    <n v="192000"/>
    <n v="36"/>
    <n v="144000"/>
    <n v="2"/>
    <n v="8000"/>
    <n v="85"/>
    <n v="226400"/>
    <m/>
    <m/>
  </r>
  <r>
    <s v="Oost-Vlaanderen"/>
    <s v="9070"/>
    <s v="Destelbergen"/>
    <x v="0"/>
    <n v="272"/>
    <n v="1092000"/>
    <n v="193"/>
    <n v="772000"/>
    <n v="2"/>
    <n v="12000"/>
    <n v="504"/>
    <n v="1195200"/>
    <m/>
    <m/>
  </r>
  <r>
    <s v="Oost-Vlaanderen"/>
    <s v="9080"/>
    <s v="Lochristi"/>
    <x v="0"/>
    <n v="321"/>
    <n v="1288000"/>
    <n v="238"/>
    <n v="956000"/>
    <n v="2"/>
    <n v="8000"/>
    <n v="636"/>
    <n v="1453600"/>
    <m/>
    <m/>
  </r>
  <r>
    <s v="Oost-Vlaanderen"/>
    <s v="9200"/>
    <s v="Dendermonde"/>
    <x v="0"/>
    <n v="542"/>
    <n v="2172000"/>
    <n v="450"/>
    <n v="1804000"/>
    <n v="2"/>
    <n v="8000"/>
    <n v="1169"/>
    <n v="2739680"/>
    <m/>
    <m/>
  </r>
  <r>
    <s v="Oost-Vlaanderen"/>
    <s v="9240"/>
    <s v="Zele"/>
    <x v="0"/>
    <n v="253"/>
    <n v="1012000"/>
    <n v="192"/>
    <n v="768000"/>
    <n v="2"/>
    <n v="8000"/>
    <n v="493"/>
    <n v="1132800"/>
    <m/>
    <m/>
  </r>
  <r>
    <s v="Oost-Vlaanderen"/>
    <s v="9340"/>
    <s v="Lede"/>
    <x v="0"/>
    <n v="223"/>
    <n v="900000"/>
    <n v="178"/>
    <n v="716000"/>
    <n v="2"/>
    <n v="8000"/>
    <n v="473"/>
    <n v="1085440"/>
    <m/>
    <m/>
  </r>
  <r>
    <s v="Oost-Vlaanderen"/>
    <s v="9420"/>
    <s v="Erpe-Mere"/>
    <x v="0"/>
    <n v="323"/>
    <n v="1300000"/>
    <n v="254"/>
    <n v="1024000"/>
    <n v="2"/>
    <n v="8000"/>
    <n v="660"/>
    <n v="1499200"/>
    <m/>
    <m/>
  </r>
  <r>
    <s v="Oost-Vlaanderen"/>
    <s v="9620"/>
    <s v="Zottegem"/>
    <x v="0"/>
    <n v="376"/>
    <n v="1504000"/>
    <n v="309"/>
    <n v="1236000"/>
    <n v="2"/>
    <n v="8000"/>
    <n v="805"/>
    <n v="1836160"/>
    <m/>
    <m/>
  </r>
  <r>
    <s v="Oost-Vlaanderen"/>
    <s v="9770"/>
    <s v="Kruisem"/>
    <x v="0"/>
    <n v="137"/>
    <n v="548000"/>
    <n v="112"/>
    <n v="448000"/>
    <n v="2"/>
    <n v="8000"/>
    <n v="285"/>
    <n v="682720"/>
    <m/>
    <m/>
  </r>
  <r>
    <s v="Oost-Vlaanderen"/>
    <s v="9830"/>
    <s v="Sint-Martens-Latem"/>
    <x v="0"/>
    <n v="243"/>
    <n v="972000"/>
    <n v="150"/>
    <n v="600000"/>
    <n v="2"/>
    <n v="8000"/>
    <n v="380"/>
    <n v="898080"/>
    <m/>
    <m/>
  </r>
  <r>
    <s v="Oost-Vlaanderen"/>
    <s v="9940"/>
    <s v="Evergem"/>
    <x v="0"/>
    <n v="427"/>
    <n v="1712000"/>
    <n v="328"/>
    <n v="1316000"/>
    <n v="2"/>
    <n v="8000"/>
    <n v="870"/>
    <n v="1972480"/>
    <m/>
    <m/>
  </r>
  <r>
    <s v="Oost-Vlaanderen"/>
    <s v="9990"/>
    <s v="Maldegem"/>
    <x v="0"/>
    <n v="402"/>
    <n v="1608000"/>
    <n v="328"/>
    <n v="1312000"/>
    <n v="2"/>
    <n v="8000"/>
    <n v="854"/>
    <n v="1947040"/>
    <m/>
    <m/>
  </r>
  <r>
    <s v="Vlaams-Brabant"/>
    <s v="1560"/>
    <s v="Hoeilaart"/>
    <x v="0"/>
    <n v="115"/>
    <n v="460000"/>
    <n v="71"/>
    <n v="284000"/>
    <n v="2"/>
    <n v="8000"/>
    <n v="177"/>
    <n v="384320"/>
    <m/>
    <m/>
  </r>
  <r>
    <s v="Vlaams-Brabant"/>
    <s v="1630"/>
    <s v="Linkebeek"/>
    <x v="0"/>
    <n v="46"/>
    <n v="184000"/>
    <n v="32"/>
    <n v="128000"/>
    <n v="2"/>
    <n v="8000"/>
    <n v="80"/>
    <n v="203520"/>
    <m/>
    <m/>
  </r>
  <r>
    <s v="Vlaams-Brabant"/>
    <s v="1670"/>
    <s v="Pepingen"/>
    <x v="0"/>
    <n v="56"/>
    <n v="224000"/>
    <n v="42"/>
    <n v="168000"/>
    <n v="2"/>
    <n v="8000"/>
    <n v="120"/>
    <n v="288480"/>
    <m/>
    <m/>
  </r>
  <r>
    <s v="Vlaams-Brabant"/>
    <s v="1740"/>
    <s v="Ternat"/>
    <x v="0"/>
    <n v="198"/>
    <n v="792000"/>
    <n v="139"/>
    <n v="556000"/>
    <n v="2"/>
    <n v="8000"/>
    <n v="350"/>
    <n v="836160"/>
    <m/>
    <m/>
  </r>
  <r>
    <s v="Vlaams-Brabant"/>
    <s v="1745"/>
    <s v="Opwijk"/>
    <x v="0"/>
    <n v="196"/>
    <n v="784000"/>
    <n v="136"/>
    <n v="544000"/>
    <n v="2"/>
    <n v="8000"/>
    <n v="348"/>
    <n v="804480"/>
    <m/>
    <m/>
  </r>
  <r>
    <s v="Vlaams-Brabant"/>
    <s v="1750"/>
    <s v="Lennik"/>
    <x v="0"/>
    <n v="132"/>
    <n v="532000"/>
    <n v="93"/>
    <n v="376000"/>
    <n v="2"/>
    <n v="8000"/>
    <n v="251"/>
    <n v="597440"/>
    <m/>
    <m/>
  </r>
  <r>
    <s v="Vlaams-Brabant"/>
    <s v="1820"/>
    <s v="Steenokkerzeel"/>
    <x v="0"/>
    <n v="135"/>
    <n v="540000"/>
    <n v="94"/>
    <n v="376000"/>
    <n v="2"/>
    <n v="8000"/>
    <n v="248"/>
    <n v="574400"/>
    <m/>
    <m/>
  </r>
  <r>
    <s v="Vlaams-Brabant"/>
    <s v="3040"/>
    <s v="Huldenberg"/>
    <x v="0"/>
    <n v="109"/>
    <n v="436000"/>
    <n v="78"/>
    <n v="312000"/>
    <n v="2"/>
    <n v="8000"/>
    <n v="200"/>
    <n v="471360"/>
    <m/>
    <m/>
  </r>
  <r>
    <s v="Vlaams-Brabant"/>
    <s v="3270"/>
    <s v="Scherpenheuvel-Zichem"/>
    <x v="0"/>
    <n v="278"/>
    <n v="1116000"/>
    <n v="226"/>
    <n v="908000"/>
    <n v="2"/>
    <n v="8000"/>
    <n v="600"/>
    <n v="1411200"/>
    <m/>
    <m/>
  </r>
  <r>
    <s v="Vlaams-Brabant"/>
    <s v="3300"/>
    <s v="Tienen"/>
    <x v="0"/>
    <n v="385"/>
    <n v="1544000"/>
    <n v="290"/>
    <n v="1164000"/>
    <n v="2"/>
    <n v="8000"/>
    <n v="776"/>
    <n v="1809440"/>
    <m/>
    <m/>
  </r>
  <r>
    <s v="Vlaams-Brabant"/>
    <s v="3360"/>
    <s v="Bierbeek"/>
    <x v="0"/>
    <n v="102"/>
    <n v="408000"/>
    <n v="75"/>
    <n v="300000"/>
    <n v="2"/>
    <n v="8000"/>
    <n v="195"/>
    <n v="464160"/>
    <n v="1"/>
    <n v="1920"/>
  </r>
  <r>
    <s v="West-Vlaanderen"/>
    <s v="8430"/>
    <s v="Middelkerke"/>
    <x v="0"/>
    <n v="340"/>
    <n v="1364000"/>
    <n v="276"/>
    <n v="1108000"/>
    <n v="2"/>
    <n v="8000"/>
    <n v="721"/>
    <n v="1837120"/>
    <m/>
    <m/>
  </r>
  <r>
    <s v="West-Vlaanderen"/>
    <s v="8540"/>
    <s v="Deerlijk"/>
    <x v="0"/>
    <n v="198"/>
    <n v="808000"/>
    <n v="153"/>
    <n v="628000"/>
    <n v="2"/>
    <n v="8000"/>
    <n v="393"/>
    <n v="966560"/>
    <m/>
    <m/>
  </r>
  <r>
    <s v="West-Vlaanderen"/>
    <s v="8600"/>
    <s v="Diksmuide"/>
    <x v="0"/>
    <n v="292"/>
    <n v="1180000"/>
    <n v="250"/>
    <n v="1012000"/>
    <n v="2"/>
    <n v="8000"/>
    <n v="652"/>
    <n v="1555200"/>
    <m/>
    <m/>
  </r>
  <r>
    <s v="West-Vlaanderen"/>
    <s v="8620"/>
    <s v="Nieuwpoort"/>
    <x v="0"/>
    <n v="207"/>
    <n v="836000"/>
    <n v="179"/>
    <n v="724000"/>
    <n v="2"/>
    <n v="8000"/>
    <n v="458"/>
    <n v="1140000"/>
    <m/>
    <m/>
  </r>
  <r>
    <s v="West-Vlaanderen"/>
    <s v="8660"/>
    <s v="De Panne"/>
    <x v="0"/>
    <n v="188"/>
    <n v="756000"/>
    <n v="171"/>
    <n v="688000"/>
    <n v="2"/>
    <n v="8000"/>
    <n v="461"/>
    <n v="1213120"/>
    <m/>
    <m/>
  </r>
  <r>
    <s v="West-Vlaanderen"/>
    <s v="8670"/>
    <s v="Koksijde"/>
    <x v="0"/>
    <n v="374"/>
    <n v="1496000"/>
    <n v="299"/>
    <n v="1196000"/>
    <n v="2"/>
    <n v="8000"/>
    <n v="755"/>
    <n v="1900640"/>
    <m/>
    <m/>
  </r>
  <r>
    <s v="West-Vlaanderen"/>
    <s v="8790"/>
    <s v="Waregem"/>
    <x v="0"/>
    <n v="588"/>
    <n v="2356000"/>
    <n v="467"/>
    <n v="1872000"/>
    <n v="2"/>
    <n v="8000"/>
    <n v="1193"/>
    <n v="2838400"/>
    <m/>
    <m/>
  </r>
  <r>
    <s v="West-Vlaanderen"/>
    <s v="8860"/>
    <s v="Lendelede"/>
    <x v="0"/>
    <n v="76"/>
    <n v="308000"/>
    <n v="64"/>
    <n v="260000"/>
    <n v="2"/>
    <n v="8000"/>
    <n v="164"/>
    <n v="357280"/>
    <m/>
    <m/>
  </r>
  <r>
    <s v="West-Vlaanderen"/>
    <s v="8930"/>
    <s v="Menen"/>
    <x v="0"/>
    <n v="398"/>
    <n v="1600000"/>
    <n v="337"/>
    <n v="1356000"/>
    <n v="2"/>
    <n v="8000"/>
    <n v="866"/>
    <n v="2051040"/>
    <m/>
    <m/>
  </r>
  <r>
    <s v="Antwerpen"/>
    <s v="2200"/>
    <s v="Herentals"/>
    <x v="1"/>
    <n v="153"/>
    <n v="648000"/>
    <n v="129"/>
    <n v="552000"/>
    <n v="2"/>
    <n v="8000"/>
    <n v="329"/>
    <n v="874400"/>
    <m/>
    <m/>
  </r>
  <r>
    <s v="Antwerpen"/>
    <s v="2250"/>
    <s v="Olen"/>
    <x v="1"/>
    <n v="36"/>
    <n v="156000"/>
    <n v="31"/>
    <n v="136000"/>
    <n v="2"/>
    <n v="8000"/>
    <n v="79"/>
    <n v="221760"/>
    <m/>
    <m/>
  </r>
  <r>
    <s v="Antwerpen"/>
    <s v="2390"/>
    <s v="Malle"/>
    <x v="1"/>
    <n v="72"/>
    <n v="300000"/>
    <n v="62"/>
    <n v="256000"/>
    <n v="2"/>
    <n v="8000"/>
    <n v="163"/>
    <n v="409600"/>
    <m/>
    <m/>
  </r>
  <r>
    <s v="Antwerpen"/>
    <s v="2440"/>
    <s v="Geel"/>
    <x v="1"/>
    <n v="196"/>
    <n v="812000"/>
    <n v="171"/>
    <n v="712000"/>
    <n v="2"/>
    <n v="8000"/>
    <n v="446"/>
    <n v="1112160"/>
    <m/>
    <m/>
  </r>
  <r>
    <s v="Antwerpen"/>
    <s v="2550"/>
    <s v="Kontich"/>
    <x v="1"/>
    <n v="112"/>
    <n v="472000"/>
    <n v="93"/>
    <n v="388000"/>
    <n v="2"/>
    <n v="8000"/>
    <n v="242"/>
    <n v="638720"/>
    <m/>
    <m/>
  </r>
  <r>
    <s v="Antwerpen"/>
    <s v="2820"/>
    <s v="Bonheiden"/>
    <x v="1"/>
    <n v="59"/>
    <n v="240000"/>
    <n v="53"/>
    <n v="216000"/>
    <n v="2"/>
    <n v="8000"/>
    <n v="133"/>
    <n v="335520"/>
    <m/>
    <m/>
  </r>
  <r>
    <s v="Oost-Vlaanderen"/>
    <s v="9000"/>
    <s v="Gent"/>
    <x v="1"/>
    <n v="1251"/>
    <n v="5320000"/>
    <n v="1079"/>
    <n v="4624000"/>
    <n v="2"/>
    <n v="8000"/>
    <n v="2851"/>
    <n v="8008160"/>
    <m/>
    <m/>
  </r>
  <r>
    <s v="Vlaams-Brabant"/>
    <s v="1500"/>
    <s v="Halle"/>
    <x v="1"/>
    <n v="142"/>
    <n v="596000"/>
    <n v="112"/>
    <n v="468000"/>
    <n v="2"/>
    <n v="8000"/>
    <n v="288"/>
    <n v="732640"/>
    <m/>
    <m/>
  </r>
  <r>
    <s v="Vlaams-Brabant"/>
    <s v="1700"/>
    <s v="Dilbeek"/>
    <x v="1"/>
    <n v="158"/>
    <n v="640000"/>
    <n v="122"/>
    <n v="496000"/>
    <n v="2"/>
    <n v="8000"/>
    <n v="308"/>
    <n v="779680"/>
    <m/>
    <m/>
  </r>
  <r>
    <s v="Vlaams-Brabant"/>
    <s v="1930"/>
    <s v="Zaventem"/>
    <x v="1"/>
    <n v="164"/>
    <n v="680000"/>
    <n v="120"/>
    <n v="504000"/>
    <n v="2"/>
    <n v="8000"/>
    <n v="306"/>
    <n v="825120"/>
    <m/>
    <m/>
  </r>
  <r>
    <s v="West-Vlaanderen"/>
    <s v="8400"/>
    <s v="Oostende"/>
    <x v="1"/>
    <n v="453"/>
    <n v="1908000"/>
    <n v="405"/>
    <n v="1708000"/>
    <n v="2"/>
    <n v="8000"/>
    <n v="1058"/>
    <n v="2915200"/>
    <m/>
    <m/>
  </r>
  <r>
    <s v="West-Vlaanderen"/>
    <s v="8790"/>
    <s v="Waregem"/>
    <x v="1"/>
    <n v="221"/>
    <n v="912000"/>
    <n v="193"/>
    <n v="800000"/>
    <n v="2"/>
    <n v="8000"/>
    <n v="463"/>
    <n v="1163520"/>
    <m/>
    <m/>
  </r>
  <r>
    <s v="Oost-Vlaanderen"/>
    <s v="9000"/>
    <s v="Gent"/>
    <x v="2"/>
    <n v="168"/>
    <n v="964000"/>
    <n v="151"/>
    <n v="880000"/>
    <n v="2"/>
    <n v="16000"/>
    <n v="408"/>
    <n v="1815360"/>
    <m/>
    <m/>
  </r>
  <r>
    <s v="Limburg"/>
    <s v="3650"/>
    <s v="Dilsen-Stokkem"/>
    <x v="7"/>
    <n v="22"/>
    <n v="88000"/>
    <n v="17"/>
    <n v="68000"/>
    <n v="2"/>
    <n v="8000"/>
    <n v="39"/>
    <n v="96320"/>
    <m/>
    <m/>
  </r>
  <r>
    <s v="Oost-Vlaanderen"/>
    <s v="9000"/>
    <s v="Gent"/>
    <x v="7"/>
    <n v="293"/>
    <n v="1308000"/>
    <n v="260"/>
    <n v="1172000"/>
    <n v="2"/>
    <n v="8000"/>
    <n v="686"/>
    <n v="2163520"/>
    <m/>
    <m/>
  </r>
  <r>
    <s v="Antwerpen"/>
    <s v="2320"/>
    <s v="Hoogstraten"/>
    <x v="0"/>
    <n v="249"/>
    <n v="1000000"/>
    <n v="191"/>
    <n v="768000"/>
    <n v="3"/>
    <n v="12000"/>
    <n v="502"/>
    <n v="1148480"/>
    <m/>
    <m/>
  </r>
  <r>
    <s v="Antwerpen"/>
    <s v="2390"/>
    <s v="Malle"/>
    <x v="0"/>
    <n v="213"/>
    <n v="852000"/>
    <n v="158"/>
    <n v="632000"/>
    <n v="3"/>
    <n v="12000"/>
    <n v="421"/>
    <n v="982080"/>
    <m/>
    <m/>
  </r>
  <r>
    <s v="Antwerpen"/>
    <s v="2400"/>
    <s v="Mol"/>
    <x v="0"/>
    <n v="527"/>
    <n v="2108000"/>
    <n v="390"/>
    <n v="1560000"/>
    <n v="3"/>
    <n v="12000"/>
    <n v="1023"/>
    <n v="2419680"/>
    <n v="1"/>
    <n v="1920"/>
  </r>
  <r>
    <s v="Antwerpen"/>
    <s v="2580"/>
    <s v="Putte"/>
    <x v="0"/>
    <n v="229"/>
    <n v="920000"/>
    <n v="179"/>
    <n v="720000"/>
    <n v="3"/>
    <n v="12000"/>
    <n v="456"/>
    <n v="1027040"/>
    <m/>
    <m/>
  </r>
  <r>
    <s v="Antwerpen"/>
    <s v="2650"/>
    <s v="Edegem"/>
    <x v="0"/>
    <n v="245"/>
    <n v="980000"/>
    <n v="166"/>
    <n v="664000"/>
    <n v="3"/>
    <n v="12000"/>
    <n v="424"/>
    <n v="1026560"/>
    <m/>
    <m/>
  </r>
  <r>
    <s v="Antwerpen"/>
    <s v="2800"/>
    <s v="Mechelen"/>
    <x v="0"/>
    <n v="881"/>
    <n v="3532000"/>
    <n v="639"/>
    <n v="2564000"/>
    <n v="3"/>
    <n v="12000"/>
    <n v="1641"/>
    <n v="4023040"/>
    <n v="1"/>
    <n v="2240"/>
  </r>
  <r>
    <s v="Antwerpen"/>
    <s v="2910"/>
    <s v="Essen"/>
    <x v="0"/>
    <n v="231"/>
    <n v="928000"/>
    <n v="179"/>
    <n v="720000"/>
    <n v="3"/>
    <n v="12000"/>
    <n v="466"/>
    <n v="1046560"/>
    <m/>
    <m/>
  </r>
  <r>
    <s v="Limburg"/>
    <s v="3830"/>
    <s v="Wellen"/>
    <x v="0"/>
    <n v="100"/>
    <n v="408000"/>
    <n v="75"/>
    <n v="308000"/>
    <n v="3"/>
    <n v="12000"/>
    <n v="203"/>
    <n v="471680"/>
    <m/>
    <m/>
  </r>
  <r>
    <s v="Oost-Vlaanderen"/>
    <s v="9140"/>
    <s v="Temse"/>
    <x v="0"/>
    <n v="364"/>
    <n v="1460000"/>
    <n v="284"/>
    <n v="1140000"/>
    <n v="3"/>
    <n v="12000"/>
    <n v="734"/>
    <n v="1713440"/>
    <m/>
    <m/>
  </r>
  <r>
    <s v="Oost-Vlaanderen"/>
    <s v="9160"/>
    <s v="Lokeren"/>
    <x v="0"/>
    <n v="493"/>
    <n v="1972000"/>
    <n v="378"/>
    <n v="1512000"/>
    <n v="3"/>
    <n v="12000"/>
    <n v="977"/>
    <n v="2270080"/>
    <m/>
    <m/>
  </r>
  <r>
    <s v="Oost-Vlaanderen"/>
    <s v="9280"/>
    <s v="Lebbeke"/>
    <x v="0"/>
    <n v="250"/>
    <n v="1004000"/>
    <n v="190"/>
    <n v="760000"/>
    <n v="3"/>
    <n v="12000"/>
    <n v="499"/>
    <n v="1162720"/>
    <m/>
    <m/>
  </r>
  <r>
    <s v="Oost-Vlaanderen"/>
    <s v="9700"/>
    <s v="Oudenaarde"/>
    <x v="0"/>
    <n v="426"/>
    <n v="1704000"/>
    <n v="335"/>
    <n v="1340000"/>
    <n v="3"/>
    <n v="12000"/>
    <n v="876"/>
    <n v="2101920"/>
    <m/>
    <m/>
  </r>
  <r>
    <s v="Oost-Vlaanderen"/>
    <s v="9820"/>
    <s v="Merelbeke"/>
    <x v="0"/>
    <n v="293"/>
    <n v="1180000"/>
    <n v="218"/>
    <n v="880000"/>
    <n v="3"/>
    <n v="12000"/>
    <n v="569"/>
    <n v="1396800"/>
    <m/>
    <m/>
  </r>
  <r>
    <s v="Vlaams-Brabant"/>
    <s v="1620"/>
    <s v="Drogenbos"/>
    <x v="0"/>
    <n v="65"/>
    <n v="260000"/>
    <n v="35"/>
    <n v="140000"/>
    <n v="3"/>
    <n v="12000"/>
    <n v="88"/>
    <n v="197120"/>
    <m/>
    <m/>
  </r>
  <r>
    <s v="Vlaams-Brabant"/>
    <s v="3290"/>
    <s v="Diest"/>
    <x v="0"/>
    <n v="343"/>
    <n v="1392000"/>
    <n v="252"/>
    <n v="1028000"/>
    <n v="3"/>
    <n v="12000"/>
    <n v="660"/>
    <n v="1625920"/>
    <m/>
    <m/>
  </r>
  <r>
    <s v="Vlaams-Brabant"/>
    <s v="3440"/>
    <s v="Zoutleeuw"/>
    <x v="0"/>
    <n v="121"/>
    <n v="488000"/>
    <n v="101"/>
    <n v="408000"/>
    <n v="3"/>
    <n v="12000"/>
    <n v="252"/>
    <n v="580640"/>
    <m/>
    <m/>
  </r>
  <r>
    <s v="West-Vlaanderen"/>
    <s v="8587"/>
    <s v="Spiere-Helkijn"/>
    <x v="0"/>
    <n v="29"/>
    <n v="116000"/>
    <n v="22"/>
    <n v="88000"/>
    <n v="3"/>
    <n v="12000"/>
    <n v="61"/>
    <n v="149120"/>
    <m/>
    <m/>
  </r>
  <r>
    <s v="West-Vlaanderen"/>
    <s v="8950"/>
    <s v="Heuvelland"/>
    <x v="0"/>
    <n v="158"/>
    <n v="632000"/>
    <n v="140"/>
    <n v="560000"/>
    <n v="3"/>
    <n v="12000"/>
    <n v="375"/>
    <n v="953440"/>
    <m/>
    <m/>
  </r>
  <r>
    <s v="Vlaams-Brabant"/>
    <s v="3000"/>
    <s v="Leuven"/>
    <x v="1"/>
    <n v="451"/>
    <n v="1892000"/>
    <n v="396"/>
    <n v="1668000"/>
    <n v="3"/>
    <n v="12000"/>
    <n v="1051"/>
    <n v="3036160"/>
    <m/>
    <m/>
  </r>
  <r>
    <s v="West-Vlaanderen"/>
    <s v="8500"/>
    <s v="Kortrijk"/>
    <x v="1"/>
    <n v="402"/>
    <n v="1644000"/>
    <n v="336"/>
    <n v="1368000"/>
    <n v="3"/>
    <n v="12000"/>
    <n v="855"/>
    <n v="2196000"/>
    <m/>
    <m/>
  </r>
  <r>
    <s v="Antwerpen"/>
    <s v="2200"/>
    <s v="Herentals"/>
    <x v="0"/>
    <n v="335"/>
    <n v="1340000"/>
    <n v="260"/>
    <n v="1040000"/>
    <n v="4"/>
    <n v="16000"/>
    <n v="698"/>
    <n v="1615520"/>
    <m/>
    <m/>
  </r>
  <r>
    <s v="Antwerpen"/>
    <s v="2860"/>
    <s v="Sint-Katelijne-Waver"/>
    <x v="0"/>
    <n v="259"/>
    <n v="1036000"/>
    <n v="199"/>
    <n v="796000"/>
    <n v="4"/>
    <n v="16000"/>
    <n v="510"/>
    <n v="1182880"/>
    <m/>
    <m/>
  </r>
  <r>
    <s v="Antwerpen"/>
    <s v="2920"/>
    <s v="Kalmthout"/>
    <x v="0"/>
    <n v="259"/>
    <n v="1036000"/>
    <n v="185"/>
    <n v="740000"/>
    <n v="4"/>
    <n v="16000"/>
    <n v="477"/>
    <n v="1115680"/>
    <m/>
    <m/>
  </r>
  <r>
    <s v="Antwerpen"/>
    <s v="2960"/>
    <s v="Brecht"/>
    <x v="0"/>
    <n v="359"/>
    <n v="1436000"/>
    <n v="267"/>
    <n v="1068000"/>
    <n v="4"/>
    <n v="16000"/>
    <n v="704"/>
    <n v="1616640"/>
    <m/>
    <m/>
  </r>
  <r>
    <s v="Limburg"/>
    <s v="3500"/>
    <s v="Hasselt"/>
    <x v="0"/>
    <n v="1188"/>
    <n v="4792000"/>
    <n v="854"/>
    <n v="3456000"/>
    <n v="4"/>
    <n v="16000"/>
    <n v="2235"/>
    <n v="5405120"/>
    <m/>
    <m/>
  </r>
  <r>
    <s v="Limburg"/>
    <s v="3650"/>
    <s v="Dilsen-Stokkem"/>
    <x v="0"/>
    <n v="271"/>
    <n v="1084000"/>
    <n v="235"/>
    <n v="940000"/>
    <n v="4"/>
    <n v="16000"/>
    <n v="619"/>
    <n v="1470720"/>
    <m/>
    <m/>
  </r>
  <r>
    <s v="Oost-Vlaanderen"/>
    <s v="9470"/>
    <s v="Denderleeuw"/>
    <x v="0"/>
    <n v="191"/>
    <n v="764000"/>
    <n v="146"/>
    <n v="584000"/>
    <n v="4"/>
    <n v="16000"/>
    <n v="382"/>
    <n v="833120"/>
    <m/>
    <m/>
  </r>
  <r>
    <s v="Vlaams-Brabant"/>
    <s v="1500"/>
    <s v="Halle"/>
    <x v="0"/>
    <n v="391"/>
    <n v="1568000"/>
    <n v="278"/>
    <n v="1116000"/>
    <n v="4"/>
    <n v="16000"/>
    <n v="720"/>
    <n v="1661920"/>
    <m/>
    <m/>
  </r>
  <r>
    <s v="Vlaams-Brabant"/>
    <s v="1785"/>
    <s v="Merchtem"/>
    <x v="0"/>
    <n v="235"/>
    <n v="940000"/>
    <n v="166"/>
    <n v="664000"/>
    <n v="4"/>
    <n v="16000"/>
    <n v="420"/>
    <n v="1035200"/>
    <m/>
    <m/>
  </r>
  <r>
    <s v="Vlaams-Brabant"/>
    <s v="1790"/>
    <s v="Affligem"/>
    <x v="0"/>
    <n v="167"/>
    <n v="668000"/>
    <n v="121"/>
    <n v="484000"/>
    <n v="4"/>
    <n v="16000"/>
    <n v="306"/>
    <n v="720000"/>
    <m/>
    <m/>
  </r>
  <r>
    <s v="Vlaams-Brabant"/>
    <s v="1860"/>
    <s v="Meise"/>
    <x v="0"/>
    <n v="274"/>
    <n v="1096000"/>
    <n v="182"/>
    <n v="728000"/>
    <n v="4"/>
    <n v="16000"/>
    <n v="473"/>
    <n v="1088480"/>
    <m/>
    <m/>
  </r>
  <r>
    <s v="West-Vlaanderen"/>
    <s v="8020"/>
    <s v="Oostkamp"/>
    <x v="0"/>
    <n v="365"/>
    <n v="1484000"/>
    <n v="293"/>
    <n v="1196000"/>
    <n v="4"/>
    <n v="16000"/>
    <n v="754"/>
    <n v="1806560"/>
    <m/>
    <m/>
  </r>
  <r>
    <s v="West-Vlaanderen"/>
    <s v="8800"/>
    <s v="Roeselare"/>
    <x v="0"/>
    <n v="830"/>
    <n v="3324000"/>
    <n v="659"/>
    <n v="2640000"/>
    <n v="4"/>
    <n v="16000"/>
    <n v="1689"/>
    <n v="3902720"/>
    <m/>
    <m/>
  </r>
  <r>
    <s v="Antwerpen"/>
    <s v="2000"/>
    <s v="Antwerpen"/>
    <x v="7"/>
    <n v="621"/>
    <n v="2976000"/>
    <n v="555"/>
    <n v="2692000"/>
    <n v="4"/>
    <n v="16000"/>
    <n v="1485"/>
    <n v="4961760"/>
    <m/>
    <m/>
  </r>
  <r>
    <s v="Limburg"/>
    <s v="3580"/>
    <s v="Beringen"/>
    <x v="0"/>
    <n v="680"/>
    <n v="2720000"/>
    <n v="489"/>
    <n v="1956000"/>
    <n v="5"/>
    <n v="20000"/>
    <n v="1244"/>
    <n v="2858080"/>
    <m/>
    <m/>
  </r>
  <r>
    <s v="Oost-Vlaanderen"/>
    <s v="9600"/>
    <s v="Ronse"/>
    <x v="0"/>
    <n v="284"/>
    <n v="1144000"/>
    <n v="230"/>
    <n v="928000"/>
    <n v="5"/>
    <n v="20000"/>
    <n v="588"/>
    <n v="1445600"/>
    <m/>
    <m/>
  </r>
  <r>
    <s v="Vlaams-Brabant"/>
    <s v="1830"/>
    <s v="Machelen (Brab.)"/>
    <x v="0"/>
    <n v="166"/>
    <n v="672000"/>
    <n v="98"/>
    <n v="400000"/>
    <n v="5"/>
    <n v="20000"/>
    <n v="249"/>
    <n v="635360"/>
    <m/>
    <m/>
  </r>
  <r>
    <s v="West-Vlaanderen"/>
    <s v="8300"/>
    <s v="Knokke-Heist"/>
    <x v="0"/>
    <n v="807"/>
    <n v="3244000"/>
    <n v="592"/>
    <n v="2380000"/>
    <n v="5"/>
    <n v="20000"/>
    <n v="1502"/>
    <n v="3684320"/>
    <m/>
    <m/>
  </r>
  <r>
    <s v="Oost-Vlaanderen"/>
    <s v="9120"/>
    <s v="Beveren"/>
    <x v="0"/>
    <n v="520"/>
    <n v="2084000"/>
    <n v="406"/>
    <n v="1628000"/>
    <n v="6"/>
    <n v="24000"/>
    <n v="1085"/>
    <n v="2508320"/>
    <m/>
    <m/>
  </r>
  <r>
    <s v="Vlaams-Brabant"/>
    <s v="1840"/>
    <s v="Londerzeel"/>
    <x v="0"/>
    <n v="247"/>
    <n v="996000"/>
    <n v="186"/>
    <n v="752000"/>
    <n v="6"/>
    <n v="24000"/>
    <n v="495"/>
    <n v="1192640"/>
    <m/>
    <m/>
  </r>
  <r>
    <s v="Vlaams-Brabant"/>
    <s v="1970"/>
    <s v="Wezembeek-Oppem"/>
    <x v="0"/>
    <n v="154"/>
    <n v="616000"/>
    <n v="66"/>
    <n v="264000"/>
    <n v="6"/>
    <n v="24000"/>
    <n v="172"/>
    <n v="408000"/>
    <m/>
    <m/>
  </r>
  <r>
    <s v="West-Vlaanderen"/>
    <s v="8400"/>
    <s v="Oostende"/>
    <x v="0"/>
    <n v="989"/>
    <n v="3968000"/>
    <n v="779"/>
    <n v="3128000"/>
    <n v="6"/>
    <n v="24000"/>
    <n v="2060"/>
    <n v="5111680"/>
    <m/>
    <m/>
  </r>
  <r>
    <s v="Vlaams-Brabant"/>
    <s v="1930"/>
    <s v="Zaventem"/>
    <x v="0"/>
    <n v="421"/>
    <n v="1688000"/>
    <n v="227"/>
    <n v="912000"/>
    <n v="7"/>
    <n v="28000"/>
    <n v="578"/>
    <n v="1402240"/>
    <m/>
    <m/>
  </r>
  <r>
    <s v="West-Vlaanderen"/>
    <s v="8500"/>
    <s v="Kortrijk"/>
    <x v="0"/>
    <n v="1171"/>
    <n v="4688000"/>
    <n v="925"/>
    <n v="3704000"/>
    <n v="7"/>
    <n v="28000"/>
    <n v="2409"/>
    <n v="5792800"/>
    <m/>
    <m/>
  </r>
  <r>
    <s v="Oost-Vlaanderen"/>
    <s v="9300"/>
    <s v="Aalst"/>
    <x v="0"/>
    <n v="1123"/>
    <n v="4500000"/>
    <n v="850"/>
    <n v="3408000"/>
    <n v="8"/>
    <n v="32000"/>
    <n v="2244"/>
    <n v="5319680"/>
    <m/>
    <m/>
  </r>
  <r>
    <s v="Vlaams-Brabant"/>
    <s v="1600"/>
    <s v="Sint-Pieters-Leeuw"/>
    <x v="0"/>
    <n v="369"/>
    <n v="1476000"/>
    <n v="226"/>
    <n v="904000"/>
    <n v="9"/>
    <n v="36000"/>
    <n v="555"/>
    <n v="1342720"/>
    <m/>
    <m/>
  </r>
  <r>
    <s v="Vlaams-Brabant"/>
    <s v="1640"/>
    <s v="Sint-Genesius-Rode"/>
    <x v="0"/>
    <n v="212"/>
    <n v="852000"/>
    <n v="116"/>
    <n v="468000"/>
    <n v="10"/>
    <n v="40000"/>
    <n v="286"/>
    <n v="687360"/>
    <m/>
    <m/>
  </r>
  <r>
    <s v="Vlaams-Brabant"/>
    <s v="3090"/>
    <s v="Overijse"/>
    <x v="0"/>
    <n v="272"/>
    <n v="1088000"/>
    <n v="160"/>
    <n v="640000"/>
    <n v="10"/>
    <n v="40000"/>
    <n v="415"/>
    <n v="986400"/>
    <m/>
    <m/>
  </r>
  <r>
    <s v="Vlaams-Brabant"/>
    <s v="1780"/>
    <s v="Wemmel"/>
    <x v="0"/>
    <n v="269"/>
    <n v="1076000"/>
    <n v="148"/>
    <n v="592000"/>
    <n v="11"/>
    <n v="44000"/>
    <n v="367"/>
    <n v="872640"/>
    <m/>
    <m/>
  </r>
  <r>
    <s v="Vlaams-Brabant"/>
    <s v="1800"/>
    <s v="Vilvoorde"/>
    <x v="0"/>
    <n v="370"/>
    <n v="1480000"/>
    <n v="242"/>
    <n v="968000"/>
    <n v="11"/>
    <n v="44000"/>
    <n v="611"/>
    <n v="1444320"/>
    <m/>
    <m/>
  </r>
  <r>
    <s v="Vlaams-Brabant"/>
    <s v="1850"/>
    <s v="Grimbergen"/>
    <x v="0"/>
    <n v="453"/>
    <n v="1812000"/>
    <n v="276"/>
    <n v="1104000"/>
    <n v="11"/>
    <n v="44000"/>
    <n v="702"/>
    <n v="1612320"/>
    <n v="1"/>
    <n v="2240"/>
  </r>
  <r>
    <s v="West-Vlaanderen"/>
    <s v="8000"/>
    <s v="Brugge"/>
    <x v="0"/>
    <n v="1790"/>
    <n v="7176000"/>
    <n v="1399"/>
    <n v="5612000"/>
    <n v="12"/>
    <n v="48000"/>
    <n v="3724"/>
    <n v="9523360"/>
    <m/>
    <m/>
  </r>
  <r>
    <s v="Antwerpen"/>
    <s v="2000"/>
    <s v="Antwerpen"/>
    <x v="1"/>
    <n v="2555"/>
    <n v="10712000"/>
    <n v="2158"/>
    <n v="9096000"/>
    <n v="12"/>
    <n v="48000"/>
    <n v="5611"/>
    <n v="15400640"/>
    <m/>
    <m/>
  </r>
  <r>
    <s v="Vlaams-Brabant"/>
    <s v="3000"/>
    <s v="Leuven"/>
    <x v="0"/>
    <n v="879"/>
    <n v="3520000"/>
    <n v="622"/>
    <n v="2492000"/>
    <n v="13"/>
    <n v="52000"/>
    <n v="1667"/>
    <n v="4265600"/>
    <m/>
    <m/>
  </r>
  <r>
    <s v="Vlaams-Brabant"/>
    <s v="1730"/>
    <s v="Asse"/>
    <x v="0"/>
    <n v="428"/>
    <n v="1716000"/>
    <n v="259"/>
    <n v="1040000"/>
    <n v="15"/>
    <n v="60000"/>
    <n v="652"/>
    <n v="1537920"/>
    <m/>
    <m/>
  </r>
  <r>
    <s v="Vlaams-Brabant"/>
    <s v="1700"/>
    <s v="Dilbeek"/>
    <x v="0"/>
    <n v="611"/>
    <n v="2444000"/>
    <n v="352"/>
    <n v="1408000"/>
    <n v="17"/>
    <n v="68000"/>
    <n v="861"/>
    <n v="2031360"/>
    <m/>
    <m/>
  </r>
  <r>
    <s v="Oost-Vlaanderen"/>
    <s v="9000"/>
    <s v="Gent"/>
    <x v="0"/>
    <n v="3495"/>
    <n v="14024000"/>
    <n v="2540"/>
    <n v="10204000"/>
    <n v="19"/>
    <n v="76000"/>
    <n v="6712"/>
    <n v="16954880"/>
    <m/>
    <m/>
  </r>
  <r>
    <s v="Antwerpen"/>
    <s v="2000"/>
    <s v="Antwerpen"/>
    <x v="0"/>
    <n v="6831"/>
    <n v="27388000"/>
    <n v="5013"/>
    <n v="20116000"/>
    <n v="45"/>
    <n v="180000"/>
    <n v="12824"/>
    <n v="32184000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8">
  <r>
    <s v="West-Vlaanderen"/>
    <s v="8000"/>
    <s v="Brugge"/>
    <n v="2521"/>
    <n v="107"/>
    <n v="10"/>
  </r>
  <r>
    <s v="West-Vlaanderen"/>
    <s v="8020"/>
    <s v="Oostkamp"/>
    <n v="447"/>
    <n v="16"/>
    <n v="5"/>
  </r>
  <r>
    <s v="West-Vlaanderen"/>
    <s v="8210"/>
    <s v="Zedelgem"/>
    <n v="426"/>
    <n v="3"/>
    <m/>
  </r>
  <r>
    <s v="West-Vlaanderen"/>
    <s v="8300"/>
    <s v="Knokke-Heist"/>
    <n v="1133"/>
    <n v="65"/>
    <n v="4"/>
  </r>
  <r>
    <s v="West-Vlaanderen"/>
    <s v="8340"/>
    <s v="Damme"/>
    <n v="284"/>
    <n v="5"/>
    <m/>
  </r>
  <r>
    <s v="West-Vlaanderen"/>
    <s v="8370"/>
    <s v="Blankenberge"/>
    <n v="489"/>
    <n v="19"/>
    <m/>
  </r>
  <r>
    <s v="West-Vlaanderen"/>
    <s v="8377"/>
    <s v="Zuienkerke"/>
    <n v="64"/>
    <n v="1"/>
    <m/>
  </r>
  <r>
    <s v="West-Vlaanderen"/>
    <s v="8400"/>
    <s v="Oostende"/>
    <n v="1380"/>
    <n v="59"/>
    <n v="6"/>
  </r>
  <r>
    <s v="West-Vlaanderen"/>
    <s v="8420"/>
    <s v="De Haan"/>
    <n v="351"/>
    <n v="17"/>
    <n v="1"/>
  </r>
  <r>
    <s v="West-Vlaanderen"/>
    <s v="8430"/>
    <s v="Middelkerke"/>
    <n v="502"/>
    <n v="18"/>
    <n v="1"/>
  </r>
  <r>
    <s v="West-Vlaanderen"/>
    <s v="8450"/>
    <s v="Bredene"/>
    <n v="251"/>
    <n v="9"/>
    <m/>
  </r>
  <r>
    <s v="West-Vlaanderen"/>
    <s v="8460"/>
    <s v="Oudenburg"/>
    <n v="166"/>
    <n v="5"/>
    <n v="1"/>
  </r>
  <r>
    <s v="West-Vlaanderen"/>
    <s v="8470"/>
    <s v="Gistel"/>
    <n v="217"/>
    <n v="6"/>
    <m/>
  </r>
  <r>
    <s v="West-Vlaanderen"/>
    <s v="8480"/>
    <s v="Ichtegem"/>
    <n v="247"/>
    <n v="2"/>
    <m/>
  </r>
  <r>
    <s v="West-Vlaanderen"/>
    <s v="8490"/>
    <s v="Jabbeke"/>
    <n v="273"/>
    <n v="8"/>
    <m/>
  </r>
  <r>
    <s v="West-Vlaanderen"/>
    <s v="8500"/>
    <s v="Kortrijk"/>
    <n v="1435"/>
    <n v="43"/>
    <n v="6"/>
  </r>
  <r>
    <s v="West-Vlaanderen"/>
    <s v="8520"/>
    <s v="Kuurne"/>
    <n v="274"/>
    <n v="7"/>
    <m/>
  </r>
  <r>
    <s v="West-Vlaanderen"/>
    <s v="8530"/>
    <s v="Harelbeke"/>
    <n v="422"/>
    <n v="9"/>
    <n v="2"/>
  </r>
  <r>
    <s v="West-Vlaanderen"/>
    <s v="8540"/>
    <s v="Deerlijk"/>
    <n v="233"/>
    <n v="13"/>
    <n v="1"/>
  </r>
  <r>
    <s v="West-Vlaanderen"/>
    <s v="8550"/>
    <s v="Zwevegem"/>
    <n v="378"/>
    <n v="7"/>
    <m/>
  </r>
  <r>
    <s v="West-Vlaanderen"/>
    <s v="8560"/>
    <s v="Wevelgem"/>
    <n v="486"/>
    <n v="17"/>
    <m/>
  </r>
  <r>
    <s v="West-Vlaanderen"/>
    <s v="8570"/>
    <s v="Anzegem"/>
    <n v="290"/>
    <n v="10"/>
    <n v="1"/>
  </r>
  <r>
    <s v="West-Vlaanderen"/>
    <s v="8580"/>
    <s v="Avelgem"/>
    <n v="163"/>
    <n v="3"/>
    <m/>
  </r>
  <r>
    <s v="West-Vlaanderen"/>
    <s v="8587"/>
    <s v="Spiere-Helkijn"/>
    <n v="33"/>
    <n v="1"/>
    <m/>
  </r>
  <r>
    <s v="West-Vlaanderen"/>
    <s v="8600"/>
    <s v="Diksmuide"/>
    <n v="364"/>
    <n v="9"/>
    <m/>
  </r>
  <r>
    <s v="West-Vlaanderen"/>
    <s v="8610"/>
    <s v="Kortemark"/>
    <n v="220"/>
    <n v="4"/>
    <m/>
  </r>
  <r>
    <s v="West-Vlaanderen"/>
    <s v="8620"/>
    <s v="Nieuwpoort"/>
    <n v="363"/>
    <n v="29"/>
    <n v="3"/>
  </r>
  <r>
    <s v="West-Vlaanderen"/>
    <s v="8630"/>
    <s v="Veurne"/>
    <n v="276"/>
    <n v="10"/>
    <n v="1"/>
  </r>
  <r>
    <s v="West-Vlaanderen"/>
    <s v="8640"/>
    <s v="Vleteren"/>
    <n v="71"/>
    <n v="1"/>
    <m/>
  </r>
  <r>
    <s v="West-Vlaanderen"/>
    <s v="8647"/>
    <s v="Lo-Reninge"/>
    <n v="59"/>
    <n v="4"/>
    <n v="1"/>
  </r>
  <r>
    <s v="West-Vlaanderen"/>
    <s v="8650"/>
    <s v="Houthulst"/>
    <n v="141"/>
    <n v="3"/>
    <m/>
  </r>
  <r>
    <s v="West-Vlaanderen"/>
    <s v="8660"/>
    <s v="De Panne"/>
    <n v="304"/>
    <n v="24"/>
    <n v="1"/>
  </r>
  <r>
    <s v="West-Vlaanderen"/>
    <s v="8670"/>
    <s v="Koksijde"/>
    <n v="543"/>
    <n v="22"/>
    <n v="2"/>
  </r>
  <r>
    <s v="West-Vlaanderen"/>
    <s v="8680"/>
    <s v="Koekelare"/>
    <n v="151"/>
    <n v="1"/>
    <m/>
  </r>
  <r>
    <s v="West-Vlaanderen"/>
    <s v="8690"/>
    <s v="Alveringem"/>
    <n v="108"/>
    <n v="3"/>
    <m/>
  </r>
  <r>
    <s v="West-Vlaanderen"/>
    <s v="8700"/>
    <s v="Tielt"/>
    <n v="345"/>
    <n v="13"/>
    <m/>
  </r>
  <r>
    <s v="West-Vlaanderen"/>
    <s v="8710"/>
    <s v="Wielsbeke"/>
    <n v="150"/>
    <n v="3"/>
    <m/>
  </r>
  <r>
    <s v="West-Vlaanderen"/>
    <s v="8720"/>
    <s v="Dentergem"/>
    <n v="111"/>
    <n v="2"/>
    <m/>
  </r>
  <r>
    <s v="West-Vlaanderen"/>
    <s v="8730"/>
    <s v="Beernem"/>
    <n v="261"/>
    <n v="10"/>
    <m/>
  </r>
  <r>
    <s v="West-Vlaanderen"/>
    <s v="8740"/>
    <s v="Pittem"/>
    <n v="133"/>
    <n v="6"/>
    <m/>
  </r>
  <r>
    <s v="West-Vlaanderen"/>
    <s v="8750"/>
    <s v="Wingene"/>
    <n v="291"/>
    <n v="3"/>
    <m/>
  </r>
  <r>
    <s v="West-Vlaanderen"/>
    <s v="8755"/>
    <s v="Ruiselede"/>
    <n v="108"/>
    <n v="3"/>
    <n v="1"/>
  </r>
  <r>
    <s v="West-Vlaanderen"/>
    <s v="8760"/>
    <s v="Meulebeke"/>
    <n v="203"/>
    <n v="4"/>
    <n v="1"/>
  </r>
  <r>
    <s v="West-Vlaanderen"/>
    <s v="8770"/>
    <s v="Ingelmunster"/>
    <n v="201"/>
    <n v="6"/>
    <m/>
  </r>
  <r>
    <s v="West-Vlaanderen"/>
    <s v="8780"/>
    <s v="Oostrozebeke"/>
    <n v="135"/>
    <n v="2"/>
    <m/>
  </r>
  <r>
    <s v="West-Vlaanderen"/>
    <s v="8790"/>
    <s v="Waregem"/>
    <n v="767"/>
    <n v="25"/>
    <n v="4"/>
  </r>
  <r>
    <s v="West-Vlaanderen"/>
    <s v="8800"/>
    <s v="Roeselare"/>
    <n v="1142"/>
    <n v="68"/>
    <n v="10"/>
  </r>
  <r>
    <s v="West-Vlaanderen"/>
    <s v="8810"/>
    <s v="Lichtervelde"/>
    <n v="147"/>
    <n v="4"/>
    <m/>
  </r>
  <r>
    <s v="West-Vlaanderen"/>
    <s v="8820"/>
    <s v="Torhout"/>
    <n v="380"/>
    <n v="9"/>
    <m/>
  </r>
  <r>
    <s v="West-Vlaanderen"/>
    <s v="8830"/>
    <s v="Hooglede"/>
    <n v="183"/>
    <n v="14"/>
    <n v="1"/>
  </r>
  <r>
    <s v="West-Vlaanderen"/>
    <s v="8840"/>
    <s v="Staden"/>
    <n v="186"/>
    <n v="5"/>
    <n v="1"/>
  </r>
  <r>
    <s v="West-Vlaanderen"/>
    <s v="8850"/>
    <s v="Ardooie"/>
    <n v="168"/>
    <n v="6"/>
    <m/>
  </r>
  <r>
    <s v="West-Vlaanderen"/>
    <s v="8860"/>
    <s v="Lendelede"/>
    <n v="87"/>
    <n v="1"/>
    <m/>
  </r>
  <r>
    <s v="West-Vlaanderen"/>
    <s v="8870"/>
    <s v="Izegem"/>
    <n v="510"/>
    <n v="16"/>
    <n v="3"/>
  </r>
  <r>
    <s v="West-Vlaanderen"/>
    <s v="8880"/>
    <s v="Ledegem"/>
    <n v="172"/>
    <n v="4"/>
    <m/>
  </r>
  <r>
    <s v="West-Vlaanderen"/>
    <s v="8890"/>
    <s v="Moorslede"/>
    <n v="207"/>
    <n v="6"/>
    <m/>
  </r>
  <r>
    <s v="West-Vlaanderen"/>
    <s v="8900"/>
    <s v="Ieper"/>
    <n v="694"/>
    <n v="19"/>
    <n v="2"/>
  </r>
  <r>
    <s v="West-Vlaanderen"/>
    <s v="8920"/>
    <s v="Langemark-Poelkapelle"/>
    <n v="130"/>
    <m/>
    <m/>
  </r>
  <r>
    <s v="West-Vlaanderen"/>
    <s v="8930"/>
    <s v="Menen"/>
    <n v="515"/>
    <n v="17"/>
    <n v="2"/>
  </r>
  <r>
    <s v="West-Vlaanderen"/>
    <s v="8940"/>
    <s v="Wervik"/>
    <n v="260"/>
    <n v="4"/>
    <n v="1"/>
  </r>
  <r>
    <s v="West-Vlaanderen"/>
    <s v="8950"/>
    <s v="Heuvelland"/>
    <n v="213"/>
    <n v="1"/>
    <m/>
  </r>
  <r>
    <s v="West-Vlaanderen"/>
    <s v="8957"/>
    <s v="Mesen"/>
    <n v="9"/>
    <m/>
    <m/>
  </r>
  <r>
    <s v="West-Vlaanderen"/>
    <s v="8970"/>
    <s v="Poperinge"/>
    <n v="389"/>
    <n v="16"/>
    <m/>
  </r>
  <r>
    <s v="West-Vlaanderen"/>
    <s v="8980"/>
    <s v="Zonnebeke"/>
    <n v="230"/>
    <n v="3"/>
    <m/>
  </r>
  <r>
    <s v="Vlaams-Brabant"/>
    <s v="1500"/>
    <s v="Halle"/>
    <n v="432"/>
    <n v="12"/>
    <m/>
  </r>
  <r>
    <s v="Vlaams-Brabant"/>
    <s v="1540"/>
    <s v="Herne"/>
    <n v="80"/>
    <n v="2"/>
    <m/>
  </r>
  <r>
    <s v="Vlaams-Brabant"/>
    <s v="1547"/>
    <s v="Bever"/>
    <n v="32"/>
    <n v="1"/>
    <m/>
  </r>
  <r>
    <s v="Vlaams-Brabant"/>
    <s v="1560"/>
    <s v="Hoeilaart"/>
    <n v="111"/>
    <n v="1"/>
    <m/>
  </r>
  <r>
    <s v="Vlaams-Brabant"/>
    <s v="1570"/>
    <s v="Galmaarden"/>
    <n v="96"/>
    <n v="1"/>
    <m/>
  </r>
  <r>
    <s v="Vlaams-Brabant"/>
    <s v="1600"/>
    <s v="Sint-Pieters-Leeuw"/>
    <n v="342"/>
    <n v="8"/>
    <n v="2"/>
  </r>
  <r>
    <s v="Vlaams-Brabant"/>
    <s v="1620"/>
    <s v="Drogenbos"/>
    <n v="59"/>
    <n v="1"/>
    <n v="1"/>
  </r>
  <r>
    <s v="Vlaams-Brabant"/>
    <s v="1630"/>
    <s v="Linkebeek"/>
    <n v="42"/>
    <m/>
    <m/>
  </r>
  <r>
    <s v="Vlaams-Brabant"/>
    <s v="1640"/>
    <s v="Sint-Genesius-Rode"/>
    <n v="154"/>
    <n v="3"/>
    <m/>
  </r>
  <r>
    <s v="Vlaams-Brabant"/>
    <s v="1650"/>
    <s v="Beersel"/>
    <n v="221"/>
    <n v="3"/>
    <m/>
  </r>
  <r>
    <s v="Vlaams-Brabant"/>
    <s v="1670"/>
    <s v="Pepingen"/>
    <n v="58"/>
    <n v="1"/>
    <m/>
  </r>
  <r>
    <s v="Vlaams-Brabant"/>
    <s v="1700"/>
    <s v="Dilbeek"/>
    <n v="525"/>
    <n v="14"/>
    <n v="3"/>
  </r>
  <r>
    <s v="Vlaams-Brabant"/>
    <s v="1730"/>
    <s v="Asse"/>
    <n v="381"/>
    <n v="13"/>
    <n v="2"/>
  </r>
  <r>
    <s v="Vlaams-Brabant"/>
    <s v="1740"/>
    <s v="Ternat"/>
    <n v="231"/>
    <n v="17"/>
    <n v="6"/>
  </r>
  <r>
    <s v="Vlaams-Brabant"/>
    <s v="1745"/>
    <s v="Opwijk"/>
    <n v="186"/>
    <n v="2"/>
    <m/>
  </r>
  <r>
    <s v="Vlaams-Brabant"/>
    <s v="1750"/>
    <s v="Lennik"/>
    <n v="136"/>
    <n v="3"/>
    <m/>
  </r>
  <r>
    <s v="Vlaams-Brabant"/>
    <s v="1755"/>
    <s v="Gooik"/>
    <n v="140"/>
    <n v="3"/>
    <m/>
  </r>
  <r>
    <s v="Vlaams-Brabant"/>
    <s v="1760"/>
    <s v="Roosdaal"/>
    <n v="145"/>
    <n v="1"/>
    <m/>
  </r>
  <r>
    <s v="Vlaams-Brabant"/>
    <s v="1770"/>
    <s v="Liedekerke"/>
    <n v="167"/>
    <n v="5"/>
    <m/>
  </r>
  <r>
    <s v="Vlaams-Brabant"/>
    <s v="1780"/>
    <s v="Wemmel"/>
    <n v="221"/>
    <n v="4"/>
    <m/>
  </r>
  <r>
    <s v="Vlaams-Brabant"/>
    <s v="1785"/>
    <s v="Merchtem"/>
    <n v="265"/>
    <n v="15"/>
    <n v="7"/>
  </r>
  <r>
    <s v="Vlaams-Brabant"/>
    <s v="1790"/>
    <s v="Affligem"/>
    <n v="178"/>
    <n v="5"/>
    <n v="1"/>
  </r>
  <r>
    <s v="Vlaams-Brabant"/>
    <s v="1800"/>
    <s v="Vilvoorde"/>
    <n v="382"/>
    <n v="11"/>
    <n v="5"/>
  </r>
  <r>
    <s v="Vlaams-Brabant"/>
    <s v="1820"/>
    <s v="Steenokkerzeel"/>
    <n v="140"/>
    <n v="2"/>
    <m/>
  </r>
  <r>
    <s v="Vlaams-Brabant"/>
    <s v="1830"/>
    <s v="Machelen (Brab.)"/>
    <n v="154"/>
    <n v="4"/>
    <n v="2"/>
  </r>
  <r>
    <s v="Vlaams-Brabant"/>
    <s v="1840"/>
    <s v="Londerzeel"/>
    <n v="294"/>
    <n v="11"/>
    <n v="1"/>
  </r>
  <r>
    <s v="Vlaams-Brabant"/>
    <s v="1850"/>
    <s v="Grimbergen"/>
    <n v="426"/>
    <n v="13"/>
    <n v="4"/>
  </r>
  <r>
    <s v="Vlaams-Brabant"/>
    <s v="1860"/>
    <s v="Meise"/>
    <n v="263"/>
    <n v="8"/>
    <m/>
  </r>
  <r>
    <s v="Vlaams-Brabant"/>
    <s v="1880"/>
    <s v="Kapelle-op-den-Bos"/>
    <n v="127"/>
    <m/>
    <m/>
  </r>
  <r>
    <s v="Vlaams-Brabant"/>
    <s v="1910"/>
    <s v="Kampenhout"/>
    <n v="177"/>
    <n v="2"/>
    <m/>
  </r>
  <r>
    <s v="Vlaams-Brabant"/>
    <s v="1930"/>
    <s v="Zaventem"/>
    <n v="405"/>
    <n v="10"/>
    <n v="1"/>
  </r>
  <r>
    <s v="Vlaams-Brabant"/>
    <s v="1950"/>
    <s v="Kraainem"/>
    <n v="65"/>
    <m/>
    <m/>
  </r>
  <r>
    <s v="Vlaams-Brabant"/>
    <s v="1970"/>
    <s v="Wezembeek-Oppem"/>
    <n v="93"/>
    <n v="1"/>
    <m/>
  </r>
  <r>
    <s v="Vlaams-Brabant"/>
    <s v="1980"/>
    <s v="Zemst"/>
    <n v="238"/>
    <n v="6"/>
    <n v="1"/>
  </r>
  <r>
    <s v="Vlaams-Brabant"/>
    <s v="3000"/>
    <s v="Leuven"/>
    <n v="1238"/>
    <n v="55"/>
    <n v="4"/>
  </r>
  <r>
    <s v="Vlaams-Brabant"/>
    <s v="3020"/>
    <s v="Herent"/>
    <n v="225"/>
    <n v="6"/>
    <m/>
  </r>
  <r>
    <s v="Vlaams-Brabant"/>
    <s v="3040"/>
    <s v="Huldenberg"/>
    <n v="104"/>
    <n v="3"/>
    <m/>
  </r>
  <r>
    <s v="Vlaams-Brabant"/>
    <s v="3050"/>
    <s v="Oud-Heverlee"/>
    <n v="122"/>
    <n v="1"/>
    <m/>
  </r>
  <r>
    <s v="Vlaams-Brabant"/>
    <s v="3060"/>
    <s v="Bertem"/>
    <n v="104"/>
    <n v="3"/>
    <m/>
  </r>
  <r>
    <s v="Vlaams-Brabant"/>
    <s v="3070"/>
    <s v="Kortenberg"/>
    <n v="205"/>
    <n v="5"/>
    <m/>
  </r>
  <r>
    <s v="Vlaams-Brabant"/>
    <s v="3080"/>
    <s v="Tervuren"/>
    <n v="169"/>
    <n v="4"/>
    <n v="1"/>
  </r>
  <r>
    <s v="Vlaams-Brabant"/>
    <s v="3090"/>
    <s v="Overijse"/>
    <n v="258"/>
    <n v="7"/>
    <m/>
  </r>
  <r>
    <s v="Vlaams-Brabant"/>
    <s v="3110"/>
    <s v="Rotselaar"/>
    <n v="201"/>
    <n v="8"/>
    <n v="2"/>
  </r>
  <r>
    <s v="Vlaams-Brabant"/>
    <s v="3120"/>
    <s v="Tremelo"/>
    <n v="204"/>
    <n v="3"/>
    <m/>
  </r>
  <r>
    <s v="Vlaams-Brabant"/>
    <s v="3130"/>
    <s v="Begijnendijk"/>
    <n v="160"/>
    <n v="5"/>
    <n v="1"/>
  </r>
  <r>
    <s v="Vlaams-Brabant"/>
    <s v="3140"/>
    <s v="Keerbergen"/>
    <n v="223"/>
    <n v="5"/>
    <m/>
  </r>
  <r>
    <s v="Vlaams-Brabant"/>
    <s v="3150"/>
    <s v="Haacht"/>
    <n v="174"/>
    <n v="7"/>
    <m/>
  </r>
  <r>
    <s v="Vlaams-Brabant"/>
    <s v="3190"/>
    <s v="Boortmeerbeek"/>
    <n v="191"/>
    <n v="4"/>
    <m/>
  </r>
  <r>
    <s v="Vlaams-Brabant"/>
    <s v="3200"/>
    <s v="Aarschot"/>
    <n v="539"/>
    <n v="12"/>
    <n v="1"/>
  </r>
  <r>
    <s v="Vlaams-Brabant"/>
    <s v="3210"/>
    <s v="Lubbeek"/>
    <n v="179"/>
    <n v="9"/>
    <m/>
  </r>
  <r>
    <s v="Vlaams-Brabant"/>
    <s v="3220"/>
    <s v="Holsbeek"/>
    <n v="121"/>
    <n v="6"/>
    <m/>
  </r>
  <r>
    <s v="Vlaams-Brabant"/>
    <s v="3270"/>
    <s v="Scherpenheuvel-Zichem"/>
    <n v="319"/>
    <n v="10"/>
    <m/>
  </r>
  <r>
    <s v="Vlaams-Brabant"/>
    <s v="3290"/>
    <s v="Diest"/>
    <n v="445"/>
    <n v="23"/>
    <m/>
  </r>
  <r>
    <s v="Vlaams-Brabant"/>
    <s v="3300"/>
    <s v="Tienen"/>
    <n v="453"/>
    <n v="10"/>
    <m/>
  </r>
  <r>
    <s v="Vlaams-Brabant"/>
    <s v="3320"/>
    <s v="Hoegaarden"/>
    <n v="84"/>
    <n v="1"/>
    <m/>
  </r>
  <r>
    <s v="Vlaams-Brabant"/>
    <s v="3350"/>
    <s v="Linter"/>
    <n v="102"/>
    <n v="1"/>
    <m/>
  </r>
  <r>
    <s v="Vlaams-Brabant"/>
    <s v="3360"/>
    <s v="Bierbeek"/>
    <n v="116"/>
    <n v="4"/>
    <m/>
  </r>
  <r>
    <s v="Vlaams-Brabant"/>
    <s v="3370"/>
    <s v="Boutersem"/>
    <n v="112"/>
    <n v="1"/>
    <m/>
  </r>
  <r>
    <s v="Vlaams-Brabant"/>
    <s v="3380"/>
    <s v="Glabbeek"/>
    <n v="78"/>
    <m/>
    <m/>
  </r>
  <r>
    <s v="Vlaams-Brabant"/>
    <s v="3390"/>
    <s v="Tielt-Winge"/>
    <n v="163"/>
    <n v="5"/>
    <n v="1"/>
  </r>
  <r>
    <s v="Vlaams-Brabant"/>
    <s v="3400"/>
    <s v="Landen"/>
    <n v="148"/>
    <m/>
    <m/>
  </r>
  <r>
    <s v="Vlaams-Brabant"/>
    <s v="3440"/>
    <s v="Zoutleeuw"/>
    <n v="148"/>
    <n v="2"/>
    <m/>
  </r>
  <r>
    <s v="Vlaams-Brabant"/>
    <s v="3450"/>
    <s v="Geetbets"/>
    <n v="83"/>
    <n v="3"/>
    <m/>
  </r>
  <r>
    <s v="Vlaams-Brabant"/>
    <s v="3460"/>
    <s v="Bekkevoort"/>
    <n v="96"/>
    <n v="1"/>
    <m/>
  </r>
  <r>
    <s v="Vlaams-Brabant"/>
    <s v="3470"/>
    <s v="Kortenaken"/>
    <n v="105"/>
    <n v="3"/>
    <m/>
  </r>
  <r>
    <s v="Oost-Vlaanderen"/>
    <s v="9000"/>
    <s v="Gent"/>
    <n v="4131"/>
    <n v="186"/>
    <n v="18"/>
  </r>
  <r>
    <s v="Oost-Vlaanderen"/>
    <s v="9060"/>
    <s v="Zelzate"/>
    <n v="145"/>
    <m/>
    <m/>
  </r>
  <r>
    <s v="Oost-Vlaanderen"/>
    <s v="9070"/>
    <s v="Destelbergen"/>
    <n v="285"/>
    <n v="7"/>
    <n v="2"/>
  </r>
  <r>
    <s v="Oost-Vlaanderen"/>
    <s v="9080"/>
    <s v="Lochristi"/>
    <n v="365"/>
    <n v="14"/>
    <m/>
  </r>
  <r>
    <s v="Oost-Vlaanderen"/>
    <s v="9090"/>
    <s v="Melle"/>
    <n v="162"/>
    <n v="3"/>
    <m/>
  </r>
  <r>
    <s v="Oost-Vlaanderen"/>
    <s v="9100"/>
    <s v="Sint-Niklaas"/>
    <n v="1160"/>
    <n v="61"/>
    <n v="17"/>
  </r>
  <r>
    <s v="Oost-Vlaanderen"/>
    <s v="9120"/>
    <s v="Beveren"/>
    <n v="662"/>
    <n v="15"/>
    <m/>
  </r>
  <r>
    <s v="Oost-Vlaanderen"/>
    <s v="9140"/>
    <s v="Temse"/>
    <n v="436"/>
    <n v="15"/>
    <n v="2"/>
  </r>
  <r>
    <s v="Oost-Vlaanderen"/>
    <s v="9150"/>
    <s v="Kruibeke"/>
    <n v="194"/>
    <n v="3"/>
    <n v="2"/>
  </r>
  <r>
    <s v="Oost-Vlaanderen"/>
    <s v="9160"/>
    <s v="Lokeren"/>
    <n v="603"/>
    <n v="13"/>
    <n v="1"/>
  </r>
  <r>
    <s v="Oost-Vlaanderen"/>
    <s v="9170"/>
    <s v="Sint-Gillis-Waas"/>
    <n v="278"/>
    <n v="8"/>
    <m/>
  </r>
  <r>
    <s v="Oost-Vlaanderen"/>
    <s v="9180"/>
    <s v="Moerbeke (Waas)"/>
    <n v="64"/>
    <m/>
    <m/>
  </r>
  <r>
    <s v="Oost-Vlaanderen"/>
    <s v="9185"/>
    <s v="Wachtebeke"/>
    <n v="89"/>
    <n v="1"/>
    <m/>
  </r>
  <r>
    <s v="Oost-Vlaanderen"/>
    <s v="9190"/>
    <s v="Stekene"/>
    <n v="251"/>
    <n v="7"/>
    <m/>
  </r>
  <r>
    <s v="Oost-Vlaanderen"/>
    <s v="9200"/>
    <s v="Dendermonde"/>
    <n v="701"/>
    <n v="18"/>
    <n v="1"/>
  </r>
  <r>
    <s v="Oost-Vlaanderen"/>
    <s v="9220"/>
    <s v="Hamme (Vl.)"/>
    <n v="363"/>
    <n v="10"/>
    <n v="3"/>
  </r>
  <r>
    <s v="Oost-Vlaanderen"/>
    <s v="9230"/>
    <s v="Wetteren"/>
    <n v="409"/>
    <n v="10"/>
    <n v="1"/>
  </r>
  <r>
    <s v="Oost-Vlaanderen"/>
    <s v="9240"/>
    <s v="Zele"/>
    <n v="288"/>
    <n v="6"/>
    <m/>
  </r>
  <r>
    <s v="Oost-Vlaanderen"/>
    <s v="9250"/>
    <s v="Waasmunster"/>
    <n v="208"/>
    <n v="9"/>
    <m/>
  </r>
  <r>
    <s v="Oost-Vlaanderen"/>
    <s v="9255"/>
    <s v="Buggenhout"/>
    <n v="205"/>
    <n v="7"/>
    <m/>
  </r>
  <r>
    <s v="Oost-Vlaanderen"/>
    <s v="9260"/>
    <s v="Wichelen"/>
    <n v="147"/>
    <n v="3"/>
    <n v="1"/>
  </r>
  <r>
    <s v="Oost-Vlaanderen"/>
    <s v="9270"/>
    <s v="Laarne"/>
    <n v="188"/>
    <n v="5"/>
    <m/>
  </r>
  <r>
    <s v="Oost-Vlaanderen"/>
    <s v="9280"/>
    <s v="Lebbeke"/>
    <n v="274"/>
    <n v="4"/>
    <n v="1"/>
  </r>
  <r>
    <s v="Oost-Vlaanderen"/>
    <s v="9290"/>
    <s v="Berlare"/>
    <n v="249"/>
    <n v="7"/>
    <m/>
  </r>
  <r>
    <s v="Oost-Vlaanderen"/>
    <s v="9300"/>
    <s v="Aalst"/>
    <n v="1342"/>
    <n v="60"/>
    <n v="7"/>
  </r>
  <r>
    <s v="Oost-Vlaanderen"/>
    <s v="9340"/>
    <s v="Lede"/>
    <n v="242"/>
    <n v="2"/>
    <m/>
  </r>
  <r>
    <s v="Oost-Vlaanderen"/>
    <s v="9400"/>
    <s v="Ninove"/>
    <n v="610"/>
    <n v="22"/>
    <n v="2"/>
  </r>
  <r>
    <s v="Oost-Vlaanderen"/>
    <s v="9420"/>
    <s v="Erpe-Mere"/>
    <n v="356"/>
    <n v="7"/>
    <n v="1"/>
  </r>
  <r>
    <s v="Oost-Vlaanderen"/>
    <s v="9450"/>
    <s v="Haaltert"/>
    <n v="256"/>
    <n v="10"/>
    <m/>
  </r>
  <r>
    <s v="Oost-Vlaanderen"/>
    <s v="9470"/>
    <s v="Denderleeuw"/>
    <n v="195"/>
    <n v="2"/>
    <m/>
  </r>
  <r>
    <s v="Oost-Vlaanderen"/>
    <s v="9500"/>
    <s v="Geraardsbergen"/>
    <n v="554"/>
    <n v="7"/>
    <n v="1"/>
  </r>
  <r>
    <s v="Oost-Vlaanderen"/>
    <s v="9520"/>
    <s v="Sint-Lievens-Houtem"/>
    <n v="147"/>
    <n v="1"/>
    <m/>
  </r>
  <r>
    <s v="Oost-Vlaanderen"/>
    <s v="9550"/>
    <s v="Herzele"/>
    <n v="270"/>
    <n v="4"/>
    <n v="1"/>
  </r>
  <r>
    <s v="Oost-Vlaanderen"/>
    <s v="9570"/>
    <s v="Lierde"/>
    <n v="95"/>
    <n v="2"/>
    <m/>
  </r>
  <r>
    <s v="Oost-Vlaanderen"/>
    <s v="9600"/>
    <s v="Ronse"/>
    <n v="366"/>
    <n v="15"/>
    <n v="3"/>
  </r>
  <r>
    <s v="Oost-Vlaanderen"/>
    <s v="9620"/>
    <s v="Zottegem"/>
    <n v="453"/>
    <n v="15"/>
    <m/>
  </r>
  <r>
    <s v="Oost-Vlaanderen"/>
    <s v="9630"/>
    <s v="Zwalm"/>
    <n v="167"/>
    <n v="3"/>
    <n v="1"/>
  </r>
  <r>
    <s v="Oost-Vlaanderen"/>
    <s v="9660"/>
    <s v="Brakel"/>
    <n v="224"/>
    <n v="5"/>
    <m/>
  </r>
  <r>
    <s v="Oost-Vlaanderen"/>
    <s v="9667"/>
    <s v="Horebeke"/>
    <n v="30"/>
    <n v="1"/>
    <m/>
  </r>
  <r>
    <s v="Oost-Vlaanderen"/>
    <s v="9680"/>
    <s v="Maarkedal"/>
    <n v="111"/>
    <m/>
    <m/>
  </r>
  <r>
    <s v="Oost-Vlaanderen"/>
    <s v="9690"/>
    <s v="Kluisbergen"/>
    <n v="113"/>
    <m/>
    <m/>
  </r>
  <r>
    <s v="Oost-Vlaanderen"/>
    <s v="9700"/>
    <s v="Oudenaarde"/>
    <n v="578"/>
    <n v="17"/>
    <n v="3"/>
  </r>
  <r>
    <s v="Oost-Vlaanderen"/>
    <s v="9750"/>
    <s v="Kruisem"/>
    <n v="118"/>
    <n v="4"/>
    <n v="1"/>
  </r>
  <r>
    <s v="Oost-Vlaanderen"/>
    <s v="9770"/>
    <s v="Kruisem"/>
    <n v="161"/>
    <n v="1"/>
    <m/>
  </r>
  <r>
    <s v="Oost-Vlaanderen"/>
    <s v="9790"/>
    <s v="Wortegem-Petegem"/>
    <n v="116"/>
    <n v="1"/>
    <n v="1"/>
  </r>
  <r>
    <s v="Oost-Vlaanderen"/>
    <s v="9800"/>
    <s v="Deinze"/>
    <n v="520"/>
    <n v="20"/>
    <n v="1"/>
  </r>
  <r>
    <s v="Oost-Vlaanderen"/>
    <s v="9810"/>
    <s v="Nazareth"/>
    <n v="230"/>
    <n v="12"/>
    <n v="2"/>
  </r>
  <r>
    <s v="Oost-Vlaanderen"/>
    <s v="9820"/>
    <s v="Merelbeke"/>
    <n v="328"/>
    <n v="12"/>
    <n v="3"/>
  </r>
  <r>
    <s v="Oost-Vlaanderen"/>
    <s v="9830"/>
    <s v="Sint-Martens-Latem"/>
    <n v="254"/>
    <n v="11"/>
    <n v="2"/>
  </r>
  <r>
    <s v="Oost-Vlaanderen"/>
    <s v="9840"/>
    <s v="De Pinte"/>
    <n v="146"/>
    <n v="3"/>
    <m/>
  </r>
  <r>
    <s v="Oost-Vlaanderen"/>
    <s v="9850"/>
    <s v="Deinze"/>
    <n v="181"/>
    <n v="4"/>
    <n v="2"/>
  </r>
  <r>
    <s v="Oost-Vlaanderen"/>
    <s v="9850"/>
    <s v="Nevele"/>
    <n v="1"/>
    <m/>
    <m/>
  </r>
  <r>
    <s v="Oost-Vlaanderen"/>
    <s v="9860"/>
    <s v="Oosterzele"/>
    <n v="205"/>
    <n v="3"/>
    <n v="1"/>
  </r>
  <r>
    <s v="Oost-Vlaanderen"/>
    <s v="9870"/>
    <s v="Zulte"/>
    <n v="251"/>
    <n v="9"/>
    <m/>
  </r>
  <r>
    <s v="Oost-Vlaanderen"/>
    <s v="9880"/>
    <s v="Aalter"/>
    <n v="353"/>
    <n v="9"/>
    <n v="2"/>
  </r>
  <r>
    <s v="Oost-Vlaanderen"/>
    <s v="9890"/>
    <s v="Gavere"/>
    <n v="191"/>
    <n v="5"/>
    <m/>
  </r>
  <r>
    <s v="Oost-Vlaanderen"/>
    <s v="9900"/>
    <s v="Eeklo"/>
    <n v="303"/>
    <n v="15"/>
    <n v="2"/>
  </r>
  <r>
    <s v="Oost-Vlaanderen"/>
    <s v="9910"/>
    <s v="Aalter"/>
    <n v="142"/>
    <n v="4"/>
    <m/>
  </r>
  <r>
    <s v="Oost-Vlaanderen"/>
    <s v="9920"/>
    <s v="Lievegem"/>
    <n v="144"/>
    <n v="3"/>
    <m/>
  </r>
  <r>
    <s v="Oost-Vlaanderen"/>
    <s v="9920"/>
    <s v="Lovendegem"/>
    <n v="2"/>
    <m/>
    <m/>
  </r>
  <r>
    <s v="Oost-Vlaanderen"/>
    <s v="9930"/>
    <s v="Lievegem"/>
    <n v="116"/>
    <n v="2"/>
    <m/>
  </r>
  <r>
    <s v="Oost-Vlaanderen"/>
    <s v="9930"/>
    <s v="Zomergem"/>
    <n v="1"/>
    <m/>
    <m/>
  </r>
  <r>
    <s v="Oost-Vlaanderen"/>
    <s v="9940"/>
    <s v="Evergem"/>
    <n v="444"/>
    <n v="13"/>
    <n v="2"/>
  </r>
  <r>
    <s v="Oost-Vlaanderen"/>
    <s v="9950"/>
    <s v="Lievegem"/>
    <n v="121"/>
    <m/>
    <m/>
  </r>
  <r>
    <s v="Oost-Vlaanderen"/>
    <s v="9950"/>
    <s v="Waarschoot"/>
    <n v="1"/>
    <m/>
    <m/>
  </r>
  <r>
    <s v="Oost-Vlaanderen"/>
    <s v="9960"/>
    <s v="Assenede"/>
    <n v="192"/>
    <n v="2"/>
    <m/>
  </r>
  <r>
    <s v="Oost-Vlaanderen"/>
    <s v="9970"/>
    <s v="Kaprijke"/>
    <n v="100"/>
    <n v="2"/>
    <m/>
  </r>
  <r>
    <s v="Oost-Vlaanderen"/>
    <s v="9980"/>
    <s v="Sint-Laureins"/>
    <n v="102"/>
    <n v="6"/>
    <m/>
  </r>
  <r>
    <s v="Oost-Vlaanderen"/>
    <s v="9990"/>
    <s v="Maldegem"/>
    <n v="487"/>
    <n v="16"/>
    <m/>
  </r>
  <r>
    <s v="Maatschappelijke zetel buiten Vlaanderen"/>
    <s v=""/>
    <s v=""/>
    <n v="23"/>
    <n v="3"/>
    <n v="1"/>
  </r>
  <r>
    <s v="Maatschappelijke zetel buiten Vlaanderen"/>
    <s v=""/>
    <s v="-"/>
    <n v="12"/>
    <m/>
    <m/>
  </r>
  <r>
    <s v="Maatschappelijke zetel buiten Vlaanderen"/>
    <s v=""/>
    <s v=" 5AZ"/>
    <n v="1"/>
    <m/>
    <m/>
  </r>
  <r>
    <s v="Maatschappelijke zetel buiten Vlaanderen"/>
    <s v=""/>
    <s v=" II 4° Pta 45;03710 Calp;Alicante"/>
    <n v="1"/>
    <m/>
    <m/>
  </r>
  <r>
    <s v="Maatschappelijke zetel buiten Vlaanderen"/>
    <s v=""/>
    <s v=" ROSIERES-PRES-TROYES"/>
    <n v="1"/>
    <m/>
    <m/>
  </r>
  <r>
    <s v="Maatschappelijke zetel buiten Vlaanderen"/>
    <s v=""/>
    <s v=" Saint-Pol-sur-Mer"/>
    <n v="1"/>
    <m/>
    <m/>
  </r>
  <r>
    <s v="Maatschappelijke zetel buiten Vlaanderen"/>
    <s v=""/>
    <s v="4706 BC Roosendal"/>
    <n v="1"/>
    <m/>
    <m/>
  </r>
  <r>
    <s v="Maatschappelijke zetel buiten Vlaanderen"/>
    <s v=""/>
    <s v="83071 Stephanskirchen"/>
    <n v="1"/>
    <n v="1"/>
    <m/>
  </r>
  <r>
    <s v="Maatschappelijke zetel buiten Vlaanderen"/>
    <s v=""/>
    <s v="Aarhus C"/>
    <n v="1"/>
    <n v="1"/>
    <m/>
  </r>
  <r>
    <s v="Maatschappelijke zetel buiten Vlaanderen"/>
    <s v=""/>
    <s v="AAUW"/>
    <n v="1"/>
    <m/>
    <m/>
  </r>
  <r>
    <s v="Maatschappelijke zetel buiten Vlaanderen"/>
    <s v=""/>
    <s v="ainte-Marie-Cappel"/>
    <n v="1"/>
    <m/>
    <m/>
  </r>
  <r>
    <s v="Maatschappelijke zetel buiten Vlaanderen"/>
    <s v=""/>
    <s v="alicante"/>
    <n v="1"/>
    <n v="1"/>
    <m/>
  </r>
  <r>
    <s v="Maatschappelijke zetel buiten Vlaanderen"/>
    <s v=""/>
    <s v="Altea Allicante"/>
    <n v="1"/>
    <m/>
    <m/>
  </r>
  <r>
    <s v="Maatschappelijke zetel buiten Vlaanderen"/>
    <s v=""/>
    <s v="AM NIEUW NAMEN"/>
    <n v="1"/>
    <m/>
    <m/>
  </r>
  <r>
    <s v="Maatschappelijke zetel buiten Vlaanderen"/>
    <s v=""/>
    <s v="Amsterdam"/>
    <n v="4"/>
    <m/>
    <m/>
  </r>
  <r>
    <s v="Maatschappelijke zetel buiten Vlaanderen"/>
    <s v=""/>
    <s v="Amsterdam-Duivendrecht"/>
    <n v="1"/>
    <n v="1"/>
    <m/>
  </r>
  <r>
    <s v="Maatschappelijke zetel buiten Vlaanderen"/>
    <s v=""/>
    <s v="Antalya"/>
    <n v="1"/>
    <m/>
    <m/>
  </r>
  <r>
    <s v="Maatschappelijke zetel buiten Vlaanderen"/>
    <s v=""/>
    <s v="apeldoorn"/>
    <n v="1"/>
    <m/>
    <m/>
  </r>
  <r>
    <s v="Maatschappelijke zetel buiten Vlaanderen"/>
    <s v=""/>
    <s v="AREZZO CAP"/>
    <n v="1"/>
    <m/>
    <m/>
  </r>
  <r>
    <s v="Maatschappelijke zetel buiten Vlaanderen"/>
    <s v=""/>
    <s v="ARMENTIERES"/>
    <n v="1"/>
    <m/>
    <m/>
  </r>
  <r>
    <s v="Maatschappelijke zetel buiten Vlaanderen"/>
    <s v=""/>
    <s v="Armentières"/>
    <n v="1"/>
    <m/>
    <m/>
  </r>
  <r>
    <s v="Maatschappelijke zetel buiten Vlaanderen"/>
    <s v=""/>
    <s v="ATTRELOS"/>
    <n v="1"/>
    <m/>
    <m/>
  </r>
  <r>
    <s v="Maatschappelijke zetel buiten Vlaanderen"/>
    <s v=""/>
    <s v="AU"/>
    <n v="1"/>
    <m/>
    <m/>
  </r>
  <r>
    <s v="Maatschappelijke zetel buiten Vlaanderen"/>
    <s v=""/>
    <s v="BAARLE-NASSA"/>
    <n v="1"/>
    <m/>
    <m/>
  </r>
  <r>
    <s v="Maatschappelijke zetel buiten Vlaanderen"/>
    <s v=""/>
    <s v="Bagrentsi"/>
    <n v="1"/>
    <m/>
    <m/>
  </r>
  <r>
    <s v="Maatschappelijke zetel buiten Vlaanderen"/>
    <s v=""/>
    <s v="Barcelona"/>
    <n v="1"/>
    <m/>
    <m/>
  </r>
  <r>
    <s v="Maatschappelijke zetel buiten Vlaanderen"/>
    <s v=""/>
    <s v="BD Schiedam"/>
    <n v="1"/>
    <m/>
    <m/>
  </r>
  <r>
    <s v="Maatschappelijke zetel buiten Vlaanderen"/>
    <s v=""/>
    <s v="BERGAMBACHT"/>
    <n v="1"/>
    <m/>
    <m/>
  </r>
  <r>
    <s v="Maatschappelijke zetel buiten Vlaanderen"/>
    <s v=""/>
    <s v="BERGEN OP ZOOM"/>
    <n v="2"/>
    <m/>
    <m/>
  </r>
  <r>
    <s v="Maatschappelijke zetel buiten Vlaanderen"/>
    <s v=""/>
    <s v="Born"/>
    <n v="1"/>
    <m/>
    <m/>
  </r>
  <r>
    <s v="Maatschappelijke zetel buiten Vlaanderen"/>
    <s v=""/>
    <s v="BRAY-DUNES"/>
    <n v="1"/>
    <m/>
    <m/>
  </r>
  <r>
    <s v="Maatschappelijke zetel buiten Vlaanderen"/>
    <s v=""/>
    <s v="BREDA"/>
    <n v="4"/>
    <m/>
    <m/>
  </r>
  <r>
    <s v="Maatschappelijke zetel buiten Vlaanderen"/>
    <s v=""/>
    <s v="Brunssum"/>
    <n v="1"/>
    <m/>
    <m/>
  </r>
  <r>
    <s v="Maatschappelijke zetel buiten Vlaanderen"/>
    <s v=""/>
    <s v="CADZAND"/>
    <n v="1"/>
    <m/>
    <m/>
  </r>
  <r>
    <s v="Maatschappelijke zetel buiten Vlaanderen"/>
    <s v=""/>
    <s v="capelle aan den ijssel"/>
    <n v="1"/>
    <n v="1"/>
    <m/>
  </r>
  <r>
    <s v="Maatschappelijke zetel buiten Vlaanderen"/>
    <s v=""/>
    <s v="CAPELLE LA GRANDE"/>
    <n v="1"/>
    <m/>
    <m/>
  </r>
  <r>
    <s v="Maatschappelijke zetel buiten Vlaanderen"/>
    <s v=""/>
    <s v="CHT"/>
    <n v="1"/>
    <m/>
    <m/>
  </r>
  <r>
    <s v="Maatschappelijke zetel buiten Vlaanderen"/>
    <s v=""/>
    <s v="COMINES"/>
    <n v="1"/>
    <m/>
    <m/>
  </r>
  <r>
    <s v="Maatschappelijke zetel buiten Vlaanderen"/>
    <s v=""/>
    <s v="COUDEKERQUE-BRANCHE"/>
    <n v="2"/>
    <m/>
    <m/>
  </r>
  <r>
    <s v="Maatschappelijke zetel buiten Vlaanderen"/>
    <s v=""/>
    <s v="CZ WEERT"/>
    <n v="1"/>
    <m/>
    <m/>
  </r>
  <r>
    <s v="Maatschappelijke zetel buiten Vlaanderen"/>
    <s v=""/>
    <s v="DANCASTER"/>
    <n v="1"/>
    <m/>
    <m/>
  </r>
  <r>
    <s v="Maatschappelijke zetel buiten Vlaanderen"/>
    <s v=""/>
    <s v="DEN HAAG"/>
    <n v="1"/>
    <m/>
    <m/>
  </r>
  <r>
    <s v="Maatschappelijke zetel buiten Vlaanderen"/>
    <s v=""/>
    <s v="DOETINCHEM"/>
    <n v="1"/>
    <m/>
    <m/>
  </r>
  <r>
    <s v="Maatschappelijke zetel buiten Vlaanderen"/>
    <s v=""/>
    <s v="DONCASTER"/>
    <n v="7"/>
    <m/>
    <m/>
  </r>
  <r>
    <s v="Maatschappelijke zetel buiten Vlaanderen"/>
    <s v=""/>
    <s v="DONCATSER -SOUTH YORKHIRE"/>
    <n v="1"/>
    <m/>
    <m/>
  </r>
  <r>
    <s v="Maatschappelijke zetel buiten Vlaanderen"/>
    <s v=""/>
    <s v="Dorst"/>
    <n v="1"/>
    <m/>
    <m/>
  </r>
  <r>
    <s v="Maatschappelijke zetel buiten Vlaanderen"/>
    <s v=""/>
    <s v="DOUAI"/>
    <n v="1"/>
    <m/>
    <m/>
  </r>
  <r>
    <s v="Maatschappelijke zetel buiten Vlaanderen"/>
    <s v=""/>
    <s v="DUIVEN"/>
    <n v="1"/>
    <n v="1"/>
    <n v="1"/>
  </r>
  <r>
    <s v="Maatschappelijke zetel buiten Vlaanderen"/>
    <s v=""/>
    <s v="DUNKERQUE"/>
    <n v="3"/>
    <m/>
    <m/>
  </r>
  <r>
    <s v="Maatschappelijke zetel buiten Vlaanderen"/>
    <s v=""/>
    <s v="DUREN"/>
    <n v="1"/>
    <m/>
    <m/>
  </r>
  <r>
    <s v="Maatschappelijke zetel buiten Vlaanderen"/>
    <s v=""/>
    <s v="DUSSELDORF"/>
    <n v="1"/>
    <m/>
    <m/>
  </r>
  <r>
    <s v="Maatschappelijke zetel buiten Vlaanderen"/>
    <s v=""/>
    <s v="E"/>
    <n v="1"/>
    <m/>
    <m/>
  </r>
  <r>
    <s v="Maatschappelijke zetel buiten Vlaanderen"/>
    <s v=""/>
    <s v="ea II, n° 201;35100 San Agustin;Las Pa"/>
    <n v="1"/>
    <m/>
    <m/>
  </r>
  <r>
    <s v="Maatschappelijke zetel buiten Vlaanderen"/>
    <s v=""/>
    <s v="Eede"/>
    <n v="1"/>
    <m/>
    <m/>
  </r>
  <r>
    <s v="Maatschappelijke zetel buiten Vlaanderen"/>
    <s v=""/>
    <s v="EIJSDEN"/>
    <n v="1"/>
    <m/>
    <m/>
  </r>
  <r>
    <s v="Maatschappelijke zetel buiten Vlaanderen"/>
    <s v=""/>
    <s v="EINDHOVEN"/>
    <n v="3"/>
    <m/>
    <m/>
  </r>
  <r>
    <s v="Maatschappelijke zetel buiten Vlaanderen"/>
    <s v=""/>
    <s v="Enkhuizen"/>
    <n v="1"/>
    <m/>
    <m/>
  </r>
  <r>
    <s v="Maatschappelijke zetel buiten Vlaanderen"/>
    <s v=""/>
    <s v="ETTEN-LEUR"/>
    <n v="1"/>
    <m/>
    <m/>
  </r>
  <r>
    <s v="Maatschappelijke zetel buiten Vlaanderen"/>
    <s v=""/>
    <s v="FRANEKERADEEL"/>
    <n v="1"/>
    <m/>
    <m/>
  </r>
  <r>
    <s v="Maatschappelijke zetel buiten Vlaanderen"/>
    <s v=""/>
    <s v="G SAS VAN GENT"/>
    <n v="1"/>
    <m/>
    <m/>
  </r>
  <r>
    <s v="Maatschappelijke zetel buiten Vlaanderen"/>
    <s v=""/>
    <s v="GAP"/>
    <n v="1"/>
    <m/>
    <m/>
  </r>
  <r>
    <s v="Maatschappelijke zetel buiten Vlaanderen"/>
    <s v=""/>
    <s v="Geleen"/>
    <n v="1"/>
    <m/>
    <m/>
  </r>
  <r>
    <s v="Maatschappelijke zetel buiten Vlaanderen"/>
    <s v=""/>
    <s v="GELNHAUSEN"/>
    <n v="1"/>
    <m/>
    <m/>
  </r>
  <r>
    <s v="Maatschappelijke zetel buiten Vlaanderen"/>
    <s v=""/>
    <s v="Geneve"/>
    <n v="1"/>
    <n v="1"/>
    <m/>
  </r>
  <r>
    <s v="Maatschappelijke zetel buiten Vlaanderen"/>
    <s v=""/>
    <s v="GHYVELDE"/>
    <n v="1"/>
    <m/>
    <m/>
  </r>
  <r>
    <s v="Maatschappelijke zetel buiten Vlaanderen"/>
    <s v=""/>
    <s v="Goes"/>
    <n v="1"/>
    <m/>
    <m/>
  </r>
  <r>
    <s v="Maatschappelijke zetel buiten Vlaanderen"/>
    <s v=""/>
    <s v="Graauw"/>
    <n v="1"/>
    <m/>
    <m/>
  </r>
  <r>
    <s v="Maatschappelijke zetel buiten Vlaanderen"/>
    <s v=""/>
    <s v="GRANADA"/>
    <n v="1"/>
    <m/>
    <m/>
  </r>
  <r>
    <s v="Maatschappelijke zetel buiten Vlaanderen"/>
    <s v=""/>
    <s v="GREVENBROICH"/>
    <n v="1"/>
    <m/>
    <m/>
  </r>
  <r>
    <s v="Maatschappelijke zetel buiten Vlaanderen"/>
    <s v=""/>
    <s v="GUTERSLOH"/>
    <n v="1"/>
    <m/>
    <m/>
  </r>
  <r>
    <s v="Maatschappelijke zetel buiten Vlaanderen"/>
    <s v=""/>
    <s v="Hallennes-lez-Haubourdin"/>
    <n v="1"/>
    <m/>
    <m/>
  </r>
  <r>
    <s v="Maatschappelijke zetel buiten Vlaanderen"/>
    <s v=""/>
    <s v="HALLUIN"/>
    <n v="5"/>
    <m/>
    <m/>
  </r>
  <r>
    <s v="Maatschappelijke zetel buiten Vlaanderen"/>
    <s v=""/>
    <s v="HAPERT"/>
    <n v="1"/>
    <m/>
    <m/>
  </r>
  <r>
    <s v="Maatschappelijke zetel buiten Vlaanderen"/>
    <s v=""/>
    <s v="HEERLEN"/>
    <n v="1"/>
    <m/>
    <m/>
  </r>
  <r>
    <s v="Maatschappelijke zetel buiten Vlaanderen"/>
    <s v=""/>
    <s v="HELLEVOETSLUIS"/>
    <n v="1"/>
    <m/>
    <m/>
  </r>
  <r>
    <s v="Maatschappelijke zetel buiten Vlaanderen"/>
    <s v=""/>
    <s v="HERLANDS"/>
    <n v="1"/>
    <m/>
    <m/>
  </r>
  <r>
    <s v="Maatschappelijke zetel buiten Vlaanderen"/>
    <s v=""/>
    <s v="Herne"/>
    <n v="1"/>
    <m/>
    <m/>
  </r>
  <r>
    <s v="Maatschappelijke zetel buiten Vlaanderen"/>
    <s v=""/>
    <s v="Hoogerheide"/>
    <n v="1"/>
    <m/>
    <m/>
  </r>
  <r>
    <s v="Maatschappelijke zetel buiten Vlaanderen"/>
    <s v=""/>
    <s v="HUIZEN"/>
    <n v="1"/>
    <m/>
    <m/>
  </r>
  <r>
    <s v="Maatschappelijke zetel buiten Vlaanderen"/>
    <s v=""/>
    <s v="HULST"/>
    <n v="1"/>
    <m/>
    <m/>
  </r>
  <r>
    <s v="Maatschappelijke zetel buiten Vlaanderen"/>
    <s v=""/>
    <s v="HUM"/>
    <n v="1"/>
    <m/>
    <m/>
  </r>
  <r>
    <s v="Maatschappelijke zetel buiten Vlaanderen"/>
    <s v=""/>
    <s v="HV Maastricht"/>
    <n v="1"/>
    <m/>
    <m/>
  </r>
  <r>
    <s v="Maatschappelijke zetel buiten Vlaanderen"/>
    <s v=""/>
    <s v="JENLAIN"/>
    <n v="1"/>
    <m/>
    <m/>
  </r>
  <r>
    <s v="Maatschappelijke zetel buiten Vlaanderen"/>
    <s v=""/>
    <s v="KERKRADE"/>
    <n v="1"/>
    <m/>
    <m/>
  </r>
  <r>
    <s v="Maatschappelijke zetel buiten Vlaanderen"/>
    <s v=""/>
    <s v="KOEWACHT"/>
    <n v="2"/>
    <m/>
    <m/>
  </r>
  <r>
    <s v="Maatschappelijke zetel buiten Vlaanderen"/>
    <s v=""/>
    <s v="L-4973 DIPPACH"/>
    <n v="1"/>
    <m/>
    <m/>
  </r>
  <r>
    <s v="Maatschappelijke zetel buiten Vlaanderen"/>
    <s v=""/>
    <s v="LEEN"/>
    <n v="1"/>
    <m/>
    <m/>
  </r>
  <r>
    <s v="Maatschappelijke zetel buiten Vlaanderen"/>
    <s v=""/>
    <s v="Lille"/>
    <n v="4"/>
    <n v="1"/>
    <m/>
  </r>
  <r>
    <s v="Maatschappelijke zetel buiten Vlaanderen"/>
    <s v=""/>
    <s v="Lisboa"/>
    <n v="1"/>
    <m/>
    <m/>
  </r>
  <r>
    <s v="Maatschappelijke zetel buiten Vlaanderen"/>
    <s v=""/>
    <s v="Londen"/>
    <n v="1"/>
    <m/>
    <m/>
  </r>
  <r>
    <s v="Maatschappelijke zetel buiten Vlaanderen"/>
    <s v=""/>
    <s v="LONDON"/>
    <n v="2"/>
    <m/>
    <m/>
  </r>
  <r>
    <s v="Maatschappelijke zetel buiten Vlaanderen"/>
    <s v=""/>
    <s v="LOUVIGNIES QUESNOY"/>
    <n v="1"/>
    <m/>
    <m/>
  </r>
  <r>
    <s v="Maatschappelijke zetel buiten Vlaanderen"/>
    <s v=""/>
    <s v="LUXEMBOURG"/>
    <n v="1"/>
    <m/>
    <m/>
  </r>
  <r>
    <s v="Maatschappelijke zetel buiten Vlaanderen"/>
    <s v=""/>
    <s v="MAASBREE"/>
    <n v="1"/>
    <m/>
    <m/>
  </r>
  <r>
    <s v="Maatschappelijke zetel buiten Vlaanderen"/>
    <s v=""/>
    <s v="MAASTRICHT"/>
    <n v="6"/>
    <m/>
    <m/>
  </r>
  <r>
    <s v="Maatschappelijke zetel buiten Vlaanderen"/>
    <s v=""/>
    <s v="Maastricht KD 6224"/>
    <n v="1"/>
    <m/>
    <m/>
  </r>
  <r>
    <s v="Maatschappelijke zetel buiten Vlaanderen"/>
    <s v=""/>
    <s v="MARSEILLE"/>
    <n v="1"/>
    <m/>
    <m/>
  </r>
  <r>
    <s v="Maatschappelijke zetel buiten Vlaanderen"/>
    <s v=""/>
    <s v="METEREN"/>
    <n v="1"/>
    <m/>
    <m/>
  </r>
  <r>
    <s v="Maatschappelijke zetel buiten Vlaanderen"/>
    <s v=""/>
    <s v="Middelbeers"/>
    <n v="1"/>
    <m/>
    <m/>
  </r>
  <r>
    <s v="Maatschappelijke zetel buiten Vlaanderen"/>
    <s v=""/>
    <s v="Milton Keynes"/>
    <n v="1"/>
    <m/>
    <m/>
  </r>
  <r>
    <s v="Maatschappelijke zetel buiten Vlaanderen"/>
    <s v=""/>
    <s v="Mouvaux"/>
    <n v="1"/>
    <m/>
    <m/>
  </r>
  <r>
    <s v="Maatschappelijke zetel buiten Vlaanderen"/>
    <s v=""/>
    <s v="MSWAARDE"/>
    <n v="1"/>
    <m/>
    <m/>
  </r>
  <r>
    <s v="Maatschappelijke zetel buiten Vlaanderen"/>
    <s v=""/>
    <s v="N"/>
    <n v="1"/>
    <m/>
    <m/>
  </r>
  <r>
    <s v="Maatschappelijke zetel buiten Vlaanderen"/>
    <s v=""/>
    <s v="NEUVILLE EN FERRAIN"/>
    <n v="1"/>
    <m/>
    <m/>
  </r>
  <r>
    <s v="Maatschappelijke zetel buiten Vlaanderen"/>
    <s v=""/>
    <s v="NICE"/>
    <n v="1"/>
    <n v="1"/>
    <m/>
  </r>
  <r>
    <s v="Maatschappelijke zetel buiten Vlaanderen"/>
    <s v=""/>
    <s v="Nieuw-Namen"/>
    <n v="1"/>
    <m/>
    <m/>
  </r>
  <r>
    <s v="Maatschappelijke zetel buiten Vlaanderen"/>
    <s v=""/>
    <s v="NUSSLOCH"/>
    <n v="1"/>
    <n v="1"/>
    <n v="1"/>
  </r>
  <r>
    <s v="Maatschappelijke zetel buiten Vlaanderen"/>
    <s v=""/>
    <s v="Oosterhout"/>
    <n v="2"/>
    <m/>
    <m/>
  </r>
  <r>
    <s v="Maatschappelijke zetel buiten Vlaanderen"/>
    <s v=""/>
    <s v="PE WATERLANDKERKJE"/>
    <n v="1"/>
    <m/>
    <m/>
  </r>
  <r>
    <s v="Maatschappelijke zetel buiten Vlaanderen"/>
    <s v=""/>
    <s v="PRAHA 5 - KOÍRE"/>
    <n v="1"/>
    <m/>
    <m/>
  </r>
  <r>
    <s v="Maatschappelijke zetel buiten Vlaanderen"/>
    <s v=""/>
    <s v="PURA"/>
    <n v="1"/>
    <m/>
    <m/>
  </r>
  <r>
    <s v="Maatschappelijke zetel buiten Vlaanderen"/>
    <s v=""/>
    <s v="PURMEREND"/>
    <n v="1"/>
    <m/>
    <m/>
  </r>
  <r>
    <s v="Maatschappelijke zetel buiten Vlaanderen"/>
    <s v=""/>
    <s v="Putte"/>
    <n v="1"/>
    <m/>
    <m/>
  </r>
  <r>
    <s v="Maatschappelijke zetel buiten Vlaanderen"/>
    <s v=""/>
    <s v="QUESNOY-SUR-DEULE"/>
    <n v="1"/>
    <m/>
    <m/>
  </r>
  <r>
    <s v="Maatschappelijke zetel buiten Vlaanderen"/>
    <s v=""/>
    <s v="RLANDKERKJE;NETHERLANDS"/>
    <n v="1"/>
    <m/>
    <m/>
  </r>
  <r>
    <s v="Maatschappelijke zetel buiten Vlaanderen"/>
    <s v=""/>
    <s v="RONCQ"/>
    <n v="1"/>
    <m/>
    <m/>
  </r>
  <r>
    <s v="Maatschappelijke zetel buiten Vlaanderen"/>
    <s v=""/>
    <s v="Roosendaal"/>
    <n v="4"/>
    <m/>
    <m/>
  </r>
  <r>
    <s v="Maatschappelijke zetel buiten Vlaanderen"/>
    <s v=""/>
    <s v="ROUBAIX"/>
    <n v="2"/>
    <m/>
    <m/>
  </r>
  <r>
    <s v="Maatschappelijke zetel buiten Vlaanderen"/>
    <s v=""/>
    <s v="'S Gravenmoer"/>
    <n v="1"/>
    <m/>
    <m/>
  </r>
  <r>
    <s v="Maatschappelijke zetel buiten Vlaanderen"/>
    <s v=""/>
    <s v="Saint-Arnoult"/>
    <n v="1"/>
    <m/>
    <m/>
  </r>
  <r>
    <s v="Maatschappelijke zetel buiten Vlaanderen"/>
    <s v=""/>
    <s v="SAS VAN GENT"/>
    <n v="1"/>
    <m/>
    <m/>
  </r>
  <r>
    <s v="Maatschappelijke zetel buiten Vlaanderen"/>
    <s v=""/>
    <s v="SCHIEDAM"/>
    <n v="1"/>
    <m/>
    <m/>
  </r>
  <r>
    <s v="Maatschappelijke zetel buiten Vlaanderen"/>
    <s v=""/>
    <s v="Sedella"/>
    <n v="1"/>
    <m/>
    <m/>
  </r>
  <r>
    <s v="Maatschappelijke zetel buiten Vlaanderen"/>
    <s v=""/>
    <s v="'S-GRAVENHAGE"/>
    <n v="2"/>
    <m/>
    <m/>
  </r>
  <r>
    <s v="Maatschappelijke zetel buiten Vlaanderen"/>
    <s v=""/>
    <s v="SHEPTON MALLET"/>
    <n v="1"/>
    <m/>
    <m/>
  </r>
  <r>
    <s v="Maatschappelijke zetel buiten Vlaanderen"/>
    <s v=""/>
    <s v="SHEPTON MALLET, SOMERSET"/>
    <n v="2"/>
    <m/>
    <m/>
  </r>
  <r>
    <s v="Maatschappelijke zetel buiten Vlaanderen"/>
    <s v=""/>
    <s v="Sofia"/>
    <n v="1"/>
    <m/>
    <m/>
  </r>
  <r>
    <s v="Maatschappelijke zetel buiten Vlaanderen"/>
    <s v=""/>
    <s v="Somerset"/>
    <n v="1"/>
    <m/>
    <m/>
  </r>
  <r>
    <s v="Maatschappelijke zetel buiten Vlaanderen"/>
    <s v=""/>
    <s v="Spycker"/>
    <n v="1"/>
    <m/>
    <m/>
  </r>
  <r>
    <s v="Maatschappelijke zetel buiten Vlaanderen"/>
    <s v=""/>
    <s v="ST. ANTON AM ARLBERG"/>
    <n v="1"/>
    <m/>
    <m/>
  </r>
  <r>
    <s v="Maatschappelijke zetel buiten Vlaanderen"/>
    <s v=""/>
    <s v="STOCKPORT-CHESHIRE"/>
    <n v="1"/>
    <m/>
    <m/>
  </r>
  <r>
    <s v="Maatschappelijke zetel buiten Vlaanderen"/>
    <s v=""/>
    <s v="STRAATSBURG"/>
    <n v="1"/>
    <m/>
    <m/>
  </r>
  <r>
    <s v="Maatschappelijke zetel buiten Vlaanderen"/>
    <s v=""/>
    <s v="Strazeele"/>
    <n v="1"/>
    <m/>
    <m/>
  </r>
  <r>
    <s v="Maatschappelijke zetel buiten Vlaanderen"/>
    <s v=""/>
    <s v="sur-Mouzon"/>
    <n v="1"/>
    <m/>
    <m/>
  </r>
  <r>
    <s v="Maatschappelijke zetel buiten Vlaanderen"/>
    <s v=""/>
    <s v="Sykies, Thessaloniki"/>
    <n v="1"/>
    <m/>
    <m/>
  </r>
  <r>
    <s v="Maatschappelijke zetel buiten Vlaanderen"/>
    <s v=""/>
    <s v="Terneuzen"/>
    <n v="1"/>
    <m/>
    <m/>
  </r>
  <r>
    <s v="Maatschappelijke zetel buiten Vlaanderen"/>
    <s v=""/>
    <s v="Tiel"/>
    <n v="1"/>
    <m/>
    <m/>
  </r>
  <r>
    <s v="Maatschappelijke zetel buiten Vlaanderen"/>
    <s v=""/>
    <s v="TILBURG"/>
    <n v="4"/>
    <n v="1"/>
    <n v="1"/>
  </r>
  <r>
    <s v="Maatschappelijke zetel buiten Vlaanderen"/>
    <s v=""/>
    <s v="Tiszakecske"/>
    <n v="1"/>
    <m/>
    <m/>
  </r>
  <r>
    <s v="Maatschappelijke zetel buiten Vlaanderen"/>
    <s v=""/>
    <s v="TOURCOING"/>
    <n v="4"/>
    <m/>
    <m/>
  </r>
  <r>
    <s v="Maatschappelijke zetel buiten Vlaanderen"/>
    <s v=""/>
    <s v="Troyes"/>
    <n v="1"/>
    <m/>
    <m/>
  </r>
  <r>
    <s v="Maatschappelijke zetel buiten Vlaanderen"/>
    <s v=""/>
    <s v="Uden"/>
    <n v="1"/>
    <n v="1"/>
    <n v="1"/>
  </r>
  <r>
    <s v="Maatschappelijke zetel buiten Vlaanderen"/>
    <s v=""/>
    <s v="uin"/>
    <n v="1"/>
    <m/>
    <m/>
  </r>
  <r>
    <s v="Maatschappelijke zetel buiten Vlaanderen"/>
    <s v=""/>
    <s v="UISKIL"/>
    <n v="1"/>
    <m/>
    <m/>
  </r>
  <r>
    <s v="Maatschappelijke zetel buiten Vlaanderen"/>
    <s v=""/>
    <s v="ULICOTEN"/>
    <n v="1"/>
    <m/>
    <m/>
  </r>
  <r>
    <s v="Maatschappelijke zetel buiten Vlaanderen"/>
    <s v=""/>
    <s v="URG"/>
    <n v="1"/>
    <m/>
    <m/>
  </r>
  <r>
    <s v="Maatschappelijke zetel buiten Vlaanderen"/>
    <s v=""/>
    <s v="VALBONNE"/>
    <n v="1"/>
    <m/>
    <m/>
  </r>
  <r>
    <s v="Maatschappelijke zetel buiten Vlaanderen"/>
    <s v=""/>
    <s v="VALKENSWAARD"/>
    <n v="2"/>
    <m/>
    <m/>
  </r>
  <r>
    <s v="Maatschappelijke zetel buiten Vlaanderen"/>
    <s v=""/>
    <s v="VELDEN"/>
    <n v="1"/>
    <m/>
    <m/>
  </r>
  <r>
    <s v="Maatschappelijke zetel buiten Vlaanderen"/>
    <s v=""/>
    <s v="Vitry-sur-Seine"/>
    <n v="1"/>
    <m/>
    <m/>
  </r>
  <r>
    <s v="Maatschappelijke zetel buiten Vlaanderen"/>
    <s v=""/>
    <s v="VLAARDINGEN"/>
    <n v="1"/>
    <m/>
    <m/>
  </r>
  <r>
    <s v="Maatschappelijke zetel buiten Vlaanderen"/>
    <s v=""/>
    <s v="Wachtendonk"/>
    <n v="1"/>
    <m/>
    <m/>
  </r>
  <r>
    <s v="Maatschappelijke zetel buiten Vlaanderen"/>
    <s v=""/>
    <s v="Warwickshire"/>
    <n v="1"/>
    <n v="1"/>
    <m/>
  </r>
  <r>
    <s v="Maatschappelijke zetel buiten Vlaanderen"/>
    <s v=""/>
    <s v="Wattignies"/>
    <n v="1"/>
    <m/>
    <m/>
  </r>
  <r>
    <s v="Maatschappelijke zetel buiten Vlaanderen"/>
    <s v=""/>
    <s v="WEERT"/>
    <n v="1"/>
    <m/>
    <m/>
  </r>
  <r>
    <s v="Maatschappelijke zetel buiten Vlaanderen"/>
    <s v=""/>
    <s v="WEESP"/>
    <n v="1"/>
    <n v="1"/>
    <n v="1"/>
  </r>
  <r>
    <s v="Maatschappelijke zetel buiten Vlaanderen"/>
    <s v=""/>
    <s v="Willich"/>
    <n v="1"/>
    <m/>
    <m/>
  </r>
  <r>
    <s v="Maatschappelijke zetel buiten Vlaanderen"/>
    <s v=""/>
    <s v="WORMHOUT"/>
    <n v="1"/>
    <m/>
    <m/>
  </r>
  <r>
    <s v="Maatschappelijke zetel buiten Vlaanderen"/>
    <s v="1000"/>
    <s v="Brussel"/>
    <n v="224"/>
    <n v="33"/>
    <n v="10"/>
  </r>
  <r>
    <s v="Maatschappelijke zetel buiten Vlaanderen"/>
    <s v="1030"/>
    <s v="Schaarbeek"/>
    <n v="75"/>
    <n v="6"/>
    <m/>
  </r>
  <r>
    <s v="Maatschappelijke zetel buiten Vlaanderen"/>
    <s v="1040"/>
    <s v="Brussel"/>
    <n v="1"/>
    <m/>
    <m/>
  </r>
  <r>
    <s v="Maatschappelijke zetel buiten Vlaanderen"/>
    <s v="1040"/>
    <s v="Etterbeek"/>
    <n v="41"/>
    <n v="5"/>
    <n v="2"/>
  </r>
  <r>
    <s v="Maatschappelijke zetel buiten Vlaanderen"/>
    <s v="1050"/>
    <s v="Brussel"/>
    <n v="15"/>
    <n v="4"/>
    <n v="2"/>
  </r>
  <r>
    <s v="Maatschappelijke zetel buiten Vlaanderen"/>
    <s v="1050"/>
    <s v="Elsene"/>
    <n v="83"/>
    <n v="15"/>
    <n v="2"/>
  </r>
  <r>
    <s v="Maatschappelijke zetel buiten Vlaanderen"/>
    <s v="1060"/>
    <s v="Sint-Gillis (bij-Brussel)"/>
    <n v="40"/>
    <n v="8"/>
    <n v="3"/>
  </r>
  <r>
    <s v="Maatschappelijke zetel buiten Vlaanderen"/>
    <s v="1070"/>
    <s v="Anderlecht"/>
    <n v="126"/>
    <n v="9"/>
    <n v="5"/>
  </r>
  <r>
    <s v="Maatschappelijke zetel buiten Vlaanderen"/>
    <s v="1080"/>
    <s v="Sint-Jans-Molenbeek"/>
    <n v="71"/>
    <n v="3"/>
    <n v="1"/>
  </r>
  <r>
    <s v="Maatschappelijke zetel buiten Vlaanderen"/>
    <s v="1081"/>
    <s v="Koekelberg"/>
    <n v="15"/>
    <n v="2"/>
    <m/>
  </r>
  <r>
    <s v="Maatschappelijke zetel buiten Vlaanderen"/>
    <s v="1082"/>
    <s v="Sint-Agatha-Berchem"/>
    <n v="41"/>
    <n v="9"/>
    <n v="1"/>
  </r>
  <r>
    <s v="Maatschappelijke zetel buiten Vlaanderen"/>
    <s v="1083"/>
    <s v="Ganshoren"/>
    <n v="24"/>
    <n v="1"/>
    <m/>
  </r>
  <r>
    <s v="Maatschappelijke zetel buiten Vlaanderen"/>
    <s v="1090"/>
    <s v="Jette"/>
    <n v="33"/>
    <n v="4"/>
    <m/>
  </r>
  <r>
    <s v="Maatschappelijke zetel buiten Vlaanderen"/>
    <s v="1140"/>
    <s v="Evere"/>
    <n v="31"/>
    <n v="4"/>
    <n v="1"/>
  </r>
  <r>
    <s v="Maatschappelijke zetel buiten Vlaanderen"/>
    <s v="1150"/>
    <s v="Sint-Pieters-Woluwe"/>
    <n v="29"/>
    <n v="1"/>
    <m/>
  </r>
  <r>
    <s v="Maatschappelijke zetel buiten Vlaanderen"/>
    <s v="1160"/>
    <s v="Oudergem"/>
    <n v="16"/>
    <n v="1"/>
    <n v="1"/>
  </r>
  <r>
    <s v="Maatschappelijke zetel buiten Vlaanderen"/>
    <s v="1170"/>
    <s v="Watermaal-Bosvoorde"/>
    <n v="14"/>
    <n v="2"/>
    <m/>
  </r>
  <r>
    <s v="Maatschappelijke zetel buiten Vlaanderen"/>
    <s v="1180"/>
    <s v="Ukkel"/>
    <n v="85"/>
    <n v="4"/>
    <n v="3"/>
  </r>
  <r>
    <s v="Maatschappelijke zetel buiten Vlaanderen"/>
    <s v="1190"/>
    <s v="Vorst"/>
    <n v="20"/>
    <n v="1"/>
    <m/>
  </r>
  <r>
    <s v="Maatschappelijke zetel buiten Vlaanderen"/>
    <s v="1200"/>
    <s v="Sint-Lambrechts-Woluwe"/>
    <n v="25"/>
    <n v="5"/>
    <m/>
  </r>
  <r>
    <s v="Maatschappelijke zetel buiten Vlaanderen"/>
    <s v="1210"/>
    <s v="Sint-Joost-ten-Node"/>
    <n v="22"/>
    <n v="2"/>
    <n v="1"/>
  </r>
  <r>
    <s v="Maatschappelijke zetel buiten Vlaanderen"/>
    <s v="1300"/>
    <s v="Waver"/>
    <n v="7"/>
    <n v="2"/>
    <n v="2"/>
  </r>
  <r>
    <s v="Maatschappelijke zetel buiten Vlaanderen"/>
    <s v="1310"/>
    <s v="Terhulpen"/>
    <n v="1"/>
    <m/>
    <m/>
  </r>
  <r>
    <s v="Maatschappelijke zetel buiten Vlaanderen"/>
    <s v="1320"/>
    <s v="Bevekom"/>
    <n v="4"/>
    <m/>
    <m/>
  </r>
  <r>
    <s v="Maatschappelijke zetel buiten Vlaanderen"/>
    <s v="1330"/>
    <s v="Rixensart"/>
    <n v="8"/>
    <n v="1"/>
    <m/>
  </r>
  <r>
    <s v="Maatschappelijke zetel buiten Vlaanderen"/>
    <s v="1340"/>
    <s v="Ottignies-Louvain-la-Neuve"/>
    <n v="2"/>
    <m/>
    <m/>
  </r>
  <r>
    <s v="Maatschappelijke zetel buiten Vlaanderen"/>
    <s v="1350"/>
    <s v="Orp-Jauche"/>
    <n v="1"/>
    <m/>
    <m/>
  </r>
  <r>
    <s v="Maatschappelijke zetel buiten Vlaanderen"/>
    <s v="1357"/>
    <s v="Hélécine"/>
    <n v="4"/>
    <n v="1"/>
    <m/>
  </r>
  <r>
    <s v="Maatschappelijke zetel buiten Vlaanderen"/>
    <s v="1370"/>
    <s v="Geldenaken"/>
    <n v="7"/>
    <m/>
    <m/>
  </r>
  <r>
    <s v="Maatschappelijke zetel buiten Vlaanderen"/>
    <s v="1380"/>
    <s v="Lasne"/>
    <n v="9"/>
    <n v="2"/>
    <m/>
  </r>
  <r>
    <s v="Maatschappelijke zetel buiten Vlaanderen"/>
    <s v="1390"/>
    <s v="Graven"/>
    <n v="2"/>
    <m/>
    <m/>
  </r>
  <r>
    <s v="Maatschappelijke zetel buiten Vlaanderen"/>
    <s v="1410"/>
    <s v="Waterloo"/>
    <n v="21"/>
    <n v="1"/>
    <n v="1"/>
  </r>
  <r>
    <s v="Maatschappelijke zetel buiten Vlaanderen"/>
    <s v="1420"/>
    <s v="Eigenbrakel"/>
    <n v="13"/>
    <n v="1"/>
    <m/>
  </r>
  <r>
    <s v="Maatschappelijke zetel buiten Vlaanderen"/>
    <s v="1430"/>
    <s v="Rebecq"/>
    <n v="3"/>
    <m/>
    <m/>
  </r>
  <r>
    <s v="Maatschappelijke zetel buiten Vlaanderen"/>
    <s v="1435"/>
    <s v="Mont-Saint-Guibert"/>
    <n v="1"/>
    <m/>
    <m/>
  </r>
  <r>
    <s v="Maatschappelijke zetel buiten Vlaanderen"/>
    <s v="1440"/>
    <s v="Kasteelbrakel"/>
    <n v="8"/>
    <n v="3"/>
    <n v="3"/>
  </r>
  <r>
    <s v="Maatschappelijke zetel buiten Vlaanderen"/>
    <s v="1450"/>
    <s v="Chastre"/>
    <n v="1"/>
    <m/>
    <m/>
  </r>
  <r>
    <s v="Maatschappelijke zetel buiten Vlaanderen"/>
    <s v="1460"/>
    <s v="Itter"/>
    <n v="2"/>
    <m/>
    <m/>
  </r>
  <r>
    <s v="Maatschappelijke zetel buiten Vlaanderen"/>
    <s v="1470"/>
    <s v="Genepiën"/>
    <n v="2"/>
    <m/>
    <m/>
  </r>
  <r>
    <s v="Maatschappelijke zetel buiten Vlaanderen"/>
    <s v="1480"/>
    <s v="Tubeke"/>
    <n v="7"/>
    <m/>
    <m/>
  </r>
  <r>
    <s v="Maatschappelijke zetel buiten Vlaanderen"/>
    <s v="1490"/>
    <s v="Court-Saint-Etienne"/>
    <n v="1"/>
    <m/>
    <m/>
  </r>
  <r>
    <s v="Maatschappelijke zetel buiten Vlaanderen"/>
    <s v="4000"/>
    <s v="Luik"/>
    <n v="23"/>
    <n v="2"/>
    <m/>
  </r>
  <r>
    <s v="Maatschappelijke zetel buiten Vlaanderen"/>
    <s v="4040"/>
    <s v="Herstal"/>
    <n v="5"/>
    <m/>
    <m/>
  </r>
  <r>
    <s v="Maatschappelijke zetel buiten Vlaanderen"/>
    <s v="4050"/>
    <s v="Chaudfontaine"/>
    <n v="1"/>
    <m/>
    <m/>
  </r>
  <r>
    <s v="Maatschappelijke zetel buiten Vlaanderen"/>
    <s v="4100"/>
    <s v="Seraing"/>
    <n v="3"/>
    <m/>
    <m/>
  </r>
  <r>
    <s v="Maatschappelijke zetel buiten Vlaanderen"/>
    <s v="4120"/>
    <s v="Neupré"/>
    <n v="1"/>
    <m/>
    <m/>
  </r>
  <r>
    <s v="Maatschappelijke zetel buiten Vlaanderen"/>
    <s v="4140"/>
    <s v="Sprimont"/>
    <n v="1"/>
    <m/>
    <m/>
  </r>
  <r>
    <s v="Maatschappelijke zetel buiten Vlaanderen"/>
    <s v="4250"/>
    <s v="Geer"/>
    <n v="1"/>
    <m/>
    <m/>
  </r>
  <r>
    <s v="Maatschappelijke zetel buiten Vlaanderen"/>
    <s v="4280"/>
    <s v="Hannuit"/>
    <n v="3"/>
    <m/>
    <m/>
  </r>
  <r>
    <s v="Maatschappelijke zetel buiten Vlaanderen"/>
    <s v="4287"/>
    <s v="Lijsem"/>
    <n v="1"/>
    <m/>
    <m/>
  </r>
  <r>
    <s v="Maatschappelijke zetel buiten Vlaanderen"/>
    <s v="4300"/>
    <s v="Borgworm"/>
    <n v="2"/>
    <m/>
    <m/>
  </r>
  <r>
    <s v="Maatschappelijke zetel buiten Vlaanderen"/>
    <s v="4340"/>
    <s v="Awans"/>
    <n v="1"/>
    <m/>
    <m/>
  </r>
  <r>
    <s v="Maatschappelijke zetel buiten Vlaanderen"/>
    <s v="4360"/>
    <s v="Oerle"/>
    <n v="1"/>
    <m/>
    <m/>
  </r>
  <r>
    <s v="Maatschappelijke zetel buiten Vlaanderen"/>
    <s v="4400"/>
    <s v="Flémalle"/>
    <n v="1"/>
    <m/>
    <m/>
  </r>
  <r>
    <s v="Maatschappelijke zetel buiten Vlaanderen"/>
    <s v="4430"/>
    <s v="Ans"/>
    <n v="2"/>
    <m/>
    <m/>
  </r>
  <r>
    <s v="Maatschappelijke zetel buiten Vlaanderen"/>
    <s v="4450"/>
    <s v="Juprelle"/>
    <n v="2"/>
    <m/>
    <m/>
  </r>
  <r>
    <s v="Maatschappelijke zetel buiten Vlaanderen"/>
    <s v="4460"/>
    <s v="Grâce-Hollogne"/>
    <n v="6"/>
    <n v="2"/>
    <m/>
  </r>
  <r>
    <s v="Maatschappelijke zetel buiten Vlaanderen"/>
    <s v="4470"/>
    <s v="Saint-Georges-sur-Meuse"/>
    <n v="1"/>
    <m/>
    <m/>
  </r>
  <r>
    <s v="Maatschappelijke zetel buiten Vlaanderen"/>
    <s v="4500"/>
    <s v="Hoei"/>
    <n v="1"/>
    <m/>
    <m/>
  </r>
  <r>
    <s v="Maatschappelijke zetel buiten Vlaanderen"/>
    <s v="4600"/>
    <s v="Wezet"/>
    <n v="3"/>
    <m/>
    <m/>
  </r>
  <r>
    <s v="Maatschappelijke zetel buiten Vlaanderen"/>
    <s v="4650"/>
    <s v="Herve"/>
    <n v="1"/>
    <m/>
    <m/>
  </r>
  <r>
    <s v="Maatschappelijke zetel buiten Vlaanderen"/>
    <s v="4690"/>
    <s v="Bitsingen"/>
    <n v="2"/>
    <m/>
    <m/>
  </r>
  <r>
    <s v="Maatschappelijke zetel buiten Vlaanderen"/>
    <s v="4700"/>
    <s v="Eupen"/>
    <n v="3"/>
    <n v="1"/>
    <m/>
  </r>
  <r>
    <s v="Maatschappelijke zetel buiten Vlaanderen"/>
    <s v="4710"/>
    <s v="Lontzen"/>
    <n v="1"/>
    <m/>
    <m/>
  </r>
  <r>
    <s v="Maatschappelijke zetel buiten Vlaanderen"/>
    <s v="4720"/>
    <s v="Kelmis"/>
    <n v="1"/>
    <m/>
    <m/>
  </r>
  <r>
    <s v="Maatschappelijke zetel buiten Vlaanderen"/>
    <s v="4760"/>
    <s v="Büllingen"/>
    <n v="1"/>
    <m/>
    <m/>
  </r>
  <r>
    <s v="Maatschappelijke zetel buiten Vlaanderen"/>
    <s v="4845"/>
    <s v="Jalhay"/>
    <n v="2"/>
    <n v="1"/>
    <m/>
  </r>
  <r>
    <s v="Maatschappelijke zetel buiten Vlaanderen"/>
    <s v="4850"/>
    <s v="Plombières"/>
    <n v="1"/>
    <m/>
    <m/>
  </r>
  <r>
    <s v="Maatschappelijke zetel buiten Vlaanderen"/>
    <s v="4880"/>
    <s v="Aubel"/>
    <n v="2"/>
    <m/>
    <m/>
  </r>
  <r>
    <s v="Maatschappelijke zetel buiten Vlaanderen"/>
    <s v="4960"/>
    <s v="Malmedy"/>
    <n v="1"/>
    <m/>
    <m/>
  </r>
  <r>
    <s v="Maatschappelijke zetel buiten Vlaanderen"/>
    <s v="5000"/>
    <s v="Namen"/>
    <n v="6"/>
    <n v="1"/>
    <m/>
  </r>
  <r>
    <s v="Maatschappelijke zetel buiten Vlaanderen"/>
    <s v="5030"/>
    <s v="Gembloux"/>
    <n v="1"/>
    <m/>
    <m/>
  </r>
  <r>
    <s v="Maatschappelijke zetel buiten Vlaanderen"/>
    <s v="5070"/>
    <s v="Fosses-la-Ville"/>
    <n v="1"/>
    <m/>
    <m/>
  </r>
  <r>
    <s v="Maatschappelijke zetel buiten Vlaanderen"/>
    <s v="5190"/>
    <s v="Jemeppe-sur-Sambre"/>
    <n v="1"/>
    <m/>
    <m/>
  </r>
  <r>
    <s v="Maatschappelijke zetel buiten Vlaanderen"/>
    <s v="5350"/>
    <s v="Ohey"/>
    <n v="1"/>
    <m/>
    <m/>
  </r>
  <r>
    <s v="Maatschappelijke zetel buiten Vlaanderen"/>
    <s v="5500"/>
    <s v="Dinant"/>
    <n v="1"/>
    <m/>
    <m/>
  </r>
  <r>
    <s v="Maatschappelijke zetel buiten Vlaanderen"/>
    <s v="5550"/>
    <s v="Vresse-sur-Semois"/>
    <n v="2"/>
    <m/>
    <m/>
  </r>
  <r>
    <s v="Maatschappelijke zetel buiten Vlaanderen"/>
    <s v="5560"/>
    <s v="Houyet"/>
    <n v="1"/>
    <m/>
    <m/>
  </r>
  <r>
    <s v="Maatschappelijke zetel buiten Vlaanderen"/>
    <s v="5650"/>
    <s v="Walcourt"/>
    <n v="2"/>
    <m/>
    <m/>
  </r>
  <r>
    <s v="Maatschappelijke zetel buiten Vlaanderen"/>
    <s v="6000"/>
    <s v="Charleroi"/>
    <n v="7"/>
    <n v="1"/>
    <m/>
  </r>
  <r>
    <s v="Maatschappelijke zetel buiten Vlaanderen"/>
    <s v="6110"/>
    <s v="Montigny-le-Tilleul"/>
    <n v="1"/>
    <m/>
    <m/>
  </r>
  <r>
    <s v="Maatschappelijke zetel buiten Vlaanderen"/>
    <s v="6280"/>
    <s v="Gerpinnes"/>
    <n v="3"/>
    <m/>
    <m/>
  </r>
  <r>
    <s v="Maatschappelijke zetel buiten Vlaanderen"/>
    <s v="6600"/>
    <s v="Bastenaken"/>
    <n v="1"/>
    <m/>
    <m/>
  </r>
  <r>
    <s v="Maatschappelijke zetel buiten Vlaanderen"/>
    <s v="6630"/>
    <s v="Martelange"/>
    <n v="1"/>
    <m/>
    <m/>
  </r>
  <r>
    <s v="Maatschappelijke zetel buiten Vlaanderen"/>
    <s v="6780"/>
    <s v="Messancy"/>
    <n v="1"/>
    <m/>
    <m/>
  </r>
  <r>
    <s v="Maatschappelijke zetel buiten Vlaanderen"/>
    <s v="6830"/>
    <s v="Bouillon"/>
    <n v="1"/>
    <m/>
    <m/>
  </r>
  <r>
    <s v="Maatschappelijke zetel buiten Vlaanderen"/>
    <s v="6880"/>
    <s v="Bertrix"/>
    <n v="1"/>
    <m/>
    <m/>
  </r>
  <r>
    <s v="Maatschappelijke zetel buiten Vlaanderen"/>
    <s v="6929"/>
    <s v="Daverdisse"/>
    <n v="1"/>
    <m/>
    <m/>
  </r>
  <r>
    <s v="Maatschappelijke zetel buiten Vlaanderen"/>
    <s v="6940"/>
    <s v="Durbuy"/>
    <n v="1"/>
    <m/>
    <m/>
  </r>
  <r>
    <s v="Maatschappelijke zetel buiten Vlaanderen"/>
    <s v="6980"/>
    <s v="La Roche-en-Ardenne"/>
    <n v="1"/>
    <m/>
    <m/>
  </r>
  <r>
    <s v="Maatschappelijke zetel buiten Vlaanderen"/>
    <s v="6987"/>
    <s v="Rendeux"/>
    <n v="1"/>
    <m/>
    <m/>
  </r>
  <r>
    <s v="Maatschappelijke zetel buiten Vlaanderen"/>
    <s v="7050"/>
    <s v="Jurbeke"/>
    <n v="1"/>
    <m/>
    <m/>
  </r>
  <r>
    <s v="Maatschappelijke zetel buiten Vlaanderen"/>
    <s v="7060"/>
    <s v="Zinnik"/>
    <n v="1"/>
    <m/>
    <m/>
  </r>
  <r>
    <s v="Maatschappelijke zetel buiten Vlaanderen"/>
    <s v="7080"/>
    <s v="Frameries"/>
    <n v="1"/>
    <m/>
    <m/>
  </r>
  <r>
    <s v="Maatschappelijke zetel buiten Vlaanderen"/>
    <s v="7090"/>
    <s v="'s Gravenbrakel"/>
    <n v="2"/>
    <m/>
    <m/>
  </r>
  <r>
    <s v="Maatschappelijke zetel buiten Vlaanderen"/>
    <s v="7100"/>
    <s v="La Louvière"/>
    <n v="6"/>
    <n v="1"/>
    <m/>
  </r>
  <r>
    <s v="Maatschappelijke zetel buiten Vlaanderen"/>
    <s v="7140"/>
    <s v="Morlanwelz"/>
    <n v="1"/>
    <m/>
    <m/>
  </r>
  <r>
    <s v="Maatschappelijke zetel buiten Vlaanderen"/>
    <s v="7180"/>
    <s v="Seneffe"/>
    <n v="2"/>
    <m/>
    <m/>
  </r>
  <r>
    <s v="Maatschappelijke zetel buiten Vlaanderen"/>
    <s v="7190"/>
    <s v="Ecaussinnes"/>
    <n v="2"/>
    <m/>
    <m/>
  </r>
  <r>
    <s v="Maatschappelijke zetel buiten Vlaanderen"/>
    <s v="7500"/>
    <s v="Doornik"/>
    <n v="10"/>
    <n v="2"/>
    <n v="1"/>
  </r>
  <r>
    <s v="Maatschappelijke zetel buiten Vlaanderen"/>
    <s v="7700"/>
    <s v="Moeskroen"/>
    <n v="22"/>
    <n v="2"/>
    <n v="1"/>
  </r>
  <r>
    <s v="Maatschappelijke zetel buiten Vlaanderen"/>
    <s v="7730"/>
    <s v="Estaimpuis"/>
    <n v="4"/>
    <m/>
    <m/>
  </r>
  <r>
    <s v="Maatschappelijke zetel buiten Vlaanderen"/>
    <s v="7740"/>
    <s v="Pecq"/>
    <n v="2"/>
    <m/>
    <m/>
  </r>
  <r>
    <s v="Maatschappelijke zetel buiten Vlaanderen"/>
    <s v="7750"/>
    <s v="Mont-de-l'Enclus"/>
    <n v="12"/>
    <m/>
    <m/>
  </r>
  <r>
    <s v="Maatschappelijke zetel buiten Vlaanderen"/>
    <s v="7760"/>
    <s v="Celles (lez-Tournai)"/>
    <n v="2"/>
    <m/>
    <m/>
  </r>
  <r>
    <s v="Maatschappelijke zetel buiten Vlaanderen"/>
    <s v="7780"/>
    <s v="Komen-Waasten"/>
    <n v="12"/>
    <m/>
    <m/>
  </r>
  <r>
    <s v="Maatschappelijke zetel buiten Vlaanderen"/>
    <s v="7800"/>
    <s v="Aat"/>
    <n v="1"/>
    <m/>
    <m/>
  </r>
  <r>
    <s v="Maatschappelijke zetel buiten Vlaanderen"/>
    <s v="7830"/>
    <s v="Opzullik"/>
    <n v="2"/>
    <m/>
    <m/>
  </r>
  <r>
    <s v="Maatschappelijke zetel buiten Vlaanderen"/>
    <s v="7850"/>
    <s v="Edingen"/>
    <n v="7"/>
    <n v="1"/>
    <m/>
  </r>
  <r>
    <s v="Maatschappelijke zetel buiten Vlaanderen"/>
    <s v="7860"/>
    <s v="Lessen"/>
    <n v="8"/>
    <m/>
    <m/>
  </r>
  <r>
    <s v="Maatschappelijke zetel buiten Vlaanderen"/>
    <s v="7870"/>
    <s v="Lens (Hainaut)"/>
    <n v="1"/>
    <m/>
    <m/>
  </r>
  <r>
    <s v="Maatschappelijke zetel buiten Vlaanderen"/>
    <s v="7880"/>
    <s v="Vloesberg"/>
    <n v="8"/>
    <n v="1"/>
    <m/>
  </r>
  <r>
    <s v="Maatschappelijke zetel buiten Vlaanderen"/>
    <s v="7890"/>
    <s v="Elzele"/>
    <n v="7"/>
    <n v="1"/>
    <m/>
  </r>
  <r>
    <s v="Maatschappelijke zetel buiten Vlaanderen"/>
    <s v="7910"/>
    <s v="Frasnes-lez-Anvaing"/>
    <n v="8"/>
    <m/>
    <m/>
  </r>
  <r>
    <s v="Limburg"/>
    <s v="3500"/>
    <s v="Hasselt"/>
    <n v="1516"/>
    <n v="74"/>
    <n v="15"/>
  </r>
  <r>
    <s v="Limburg"/>
    <s v="3520"/>
    <s v="Zonhoven"/>
    <n v="392"/>
    <n v="10"/>
    <m/>
  </r>
  <r>
    <s v="Limburg"/>
    <s v="3530"/>
    <s v="Houthalen-Helchteren"/>
    <n v="518"/>
    <n v="11"/>
    <m/>
  </r>
  <r>
    <s v="Limburg"/>
    <s v="3540"/>
    <s v="Herk-de-Stad"/>
    <n v="216"/>
    <n v="4"/>
    <n v="1"/>
  </r>
  <r>
    <s v="Limburg"/>
    <s v="3545"/>
    <s v="Halen"/>
    <n v="142"/>
    <n v="6"/>
    <n v="1"/>
  </r>
  <r>
    <s v="Limburg"/>
    <s v="3550"/>
    <s v="Heusden-Zolder"/>
    <n v="638"/>
    <n v="17"/>
    <n v="1"/>
  </r>
  <r>
    <s v="Limburg"/>
    <s v="3560"/>
    <s v="Lummen"/>
    <n v="242"/>
    <n v="8"/>
    <n v="1"/>
  </r>
  <r>
    <s v="Limburg"/>
    <s v="3570"/>
    <s v="Alken"/>
    <n v="192"/>
    <n v="5"/>
    <m/>
  </r>
  <r>
    <s v="Limburg"/>
    <s v="3580"/>
    <s v="Beringen"/>
    <n v="748"/>
    <n v="13"/>
    <n v="3"/>
  </r>
  <r>
    <s v="Limburg"/>
    <s v="3590"/>
    <s v="Diepenbeek"/>
    <n v="269"/>
    <n v="3"/>
    <m/>
  </r>
  <r>
    <s v="Limburg"/>
    <s v="3600"/>
    <s v="Genk"/>
    <n v="1106"/>
    <n v="35"/>
    <n v="6"/>
  </r>
  <r>
    <s v="Limburg"/>
    <s v="3620"/>
    <s v="Lanaken"/>
    <n v="378"/>
    <n v="7"/>
    <m/>
  </r>
  <r>
    <s v="Limburg"/>
    <s v="3630"/>
    <s v="Maasmechelen"/>
    <n v="637"/>
    <n v="19"/>
    <n v="2"/>
  </r>
  <r>
    <s v="Limburg"/>
    <s v="3640"/>
    <s v="Kinrooi"/>
    <n v="189"/>
    <n v="4"/>
    <m/>
  </r>
  <r>
    <s v="Limburg"/>
    <s v="3650"/>
    <s v="Dilsen-Stokkem"/>
    <n v="345"/>
    <n v="4"/>
    <m/>
  </r>
  <r>
    <s v="Limburg"/>
    <s v="3660"/>
    <s v="Oudsbergen"/>
    <n v="171"/>
    <n v="4"/>
    <m/>
  </r>
  <r>
    <s v="Limburg"/>
    <s v="3665"/>
    <s v="As"/>
    <n v="102"/>
    <n v="3"/>
    <m/>
  </r>
  <r>
    <s v="Limburg"/>
    <s v="3670"/>
    <s v="Oudsbergen"/>
    <n v="194"/>
    <n v="2"/>
    <m/>
  </r>
  <r>
    <s v="Limburg"/>
    <s v="3680"/>
    <s v="Maaseik"/>
    <n v="441"/>
    <n v="9"/>
    <m/>
  </r>
  <r>
    <s v="Limburg"/>
    <s v="3690"/>
    <s v="Zutendaal"/>
    <n v="123"/>
    <n v="4"/>
    <m/>
  </r>
  <r>
    <s v="Limburg"/>
    <s v="3700"/>
    <s v="Tongeren"/>
    <n v="515"/>
    <n v="18"/>
    <n v="1"/>
  </r>
  <r>
    <s v="Limburg"/>
    <s v="3717"/>
    <s v="Herstappe"/>
    <n v="2"/>
    <m/>
    <m/>
  </r>
  <r>
    <s v="Limburg"/>
    <s v="3720"/>
    <s v="Kortessem"/>
    <n v="104"/>
    <n v="2"/>
    <m/>
  </r>
  <r>
    <s v="Limburg"/>
    <s v="3730"/>
    <s v="Hoeselt"/>
    <n v="178"/>
    <n v="3"/>
    <m/>
  </r>
  <r>
    <s v="Limburg"/>
    <s v="3740"/>
    <s v="Bilzen"/>
    <n v="547"/>
    <n v="19"/>
    <m/>
  </r>
  <r>
    <s v="Limburg"/>
    <s v="3770"/>
    <s v="Riemst"/>
    <n v="218"/>
    <m/>
    <m/>
  </r>
  <r>
    <s v="Limburg"/>
    <s v="3790"/>
    <s v="Voeren"/>
    <n v="73"/>
    <m/>
    <m/>
  </r>
  <r>
    <s v="Limburg"/>
    <s v="3800"/>
    <s v="Sint-Truiden"/>
    <n v="787"/>
    <n v="25"/>
    <n v="2"/>
  </r>
  <r>
    <s v="Limburg"/>
    <s v="3830"/>
    <s v="Wellen"/>
    <n v="116"/>
    <n v="2"/>
    <m/>
  </r>
  <r>
    <s v="Limburg"/>
    <s v="3840"/>
    <s v="Borgloon"/>
    <n v="191"/>
    <m/>
    <m/>
  </r>
  <r>
    <s v="Limburg"/>
    <s v="3850"/>
    <s v="Nieuwerkerken (Limb.)"/>
    <n v="108"/>
    <n v="2"/>
    <m/>
  </r>
  <r>
    <s v="Limburg"/>
    <s v="3870"/>
    <s v="Heers"/>
    <n v="112"/>
    <m/>
    <m/>
  </r>
  <r>
    <s v="Limburg"/>
    <s v="3890"/>
    <s v="Gingelom"/>
    <n v="110"/>
    <n v="4"/>
    <m/>
  </r>
  <r>
    <s v="Limburg"/>
    <s v="3900"/>
    <s v="Overpelt"/>
    <n v="4"/>
    <m/>
    <m/>
  </r>
  <r>
    <s v="Limburg"/>
    <s v="3900"/>
    <s v="Pelt"/>
    <n v="253"/>
    <n v="7"/>
    <n v="1"/>
  </r>
  <r>
    <s v="Limburg"/>
    <s v="3910"/>
    <s v="Neerpelt"/>
    <n v="3"/>
    <n v="1"/>
    <m/>
  </r>
  <r>
    <s v="Limburg"/>
    <s v="3910"/>
    <s v="Pelt"/>
    <n v="255"/>
    <n v="8"/>
    <m/>
  </r>
  <r>
    <s v="Limburg"/>
    <s v="3920"/>
    <s v="Lommel"/>
    <n v="615"/>
    <n v="11"/>
    <n v="1"/>
  </r>
  <r>
    <s v="Limburg"/>
    <s v="3930"/>
    <s v="Hamont-Achel"/>
    <n v="202"/>
    <n v="4"/>
    <m/>
  </r>
  <r>
    <s v="Limburg"/>
    <s v="3940"/>
    <s v="Hechtel-Eksel"/>
    <n v="188"/>
    <n v="2"/>
    <m/>
  </r>
  <r>
    <s v="Limburg"/>
    <s v="3945"/>
    <s v="Ham"/>
    <n v="153"/>
    <n v="4"/>
    <m/>
  </r>
  <r>
    <s v="Limburg"/>
    <s v="3950"/>
    <s v="Bocholt"/>
    <n v="202"/>
    <n v="1"/>
    <m/>
  </r>
  <r>
    <s v="Limburg"/>
    <s v="3960"/>
    <s v="Bree"/>
    <n v="326"/>
    <n v="8"/>
    <m/>
  </r>
  <r>
    <s v="Limburg"/>
    <s v="3970"/>
    <s v="Leopoldsburg"/>
    <n v="267"/>
    <n v="6"/>
    <m/>
  </r>
  <r>
    <s v="Limburg"/>
    <s v="3980"/>
    <s v="Tessenderlo"/>
    <n v="338"/>
    <n v="7"/>
    <n v="1"/>
  </r>
  <r>
    <s v="Limburg"/>
    <s v="3990"/>
    <s v="Peer"/>
    <n v="296"/>
    <n v="5"/>
    <m/>
  </r>
  <r>
    <s v="Antwerpen"/>
    <s v="2000"/>
    <s v="Antwerpen"/>
    <n v="8198"/>
    <n v="365"/>
    <n v="52"/>
  </r>
  <r>
    <s v="Antwerpen"/>
    <s v="2070"/>
    <s v="Zwijndrecht"/>
    <n v="214"/>
    <n v="12"/>
    <n v="2"/>
  </r>
  <r>
    <s v="Antwerpen"/>
    <s v="2110"/>
    <s v="Wijnegem"/>
    <n v="182"/>
    <n v="13"/>
    <n v="3"/>
  </r>
  <r>
    <s v="Antwerpen"/>
    <s v="2150"/>
    <s v="Borsbeek"/>
    <n v="116"/>
    <n v="6"/>
    <m/>
  </r>
  <r>
    <s v="Antwerpen"/>
    <s v="2160"/>
    <s v="Wommelgem"/>
    <n v="251"/>
    <n v="8"/>
    <n v="3"/>
  </r>
  <r>
    <s v="Antwerpen"/>
    <s v="2200"/>
    <s v="Herentals"/>
    <n v="456"/>
    <n v="29"/>
    <n v="5"/>
  </r>
  <r>
    <s v="Antwerpen"/>
    <s v="2220"/>
    <s v="Heist-op-den-Berg"/>
    <n v="740"/>
    <n v="27"/>
    <n v="2"/>
  </r>
  <r>
    <s v="Antwerpen"/>
    <s v="2230"/>
    <s v="Herselt"/>
    <n v="237"/>
    <n v="7"/>
    <n v="1"/>
  </r>
  <r>
    <s v="Antwerpen"/>
    <s v="2235"/>
    <s v="Hulshout"/>
    <n v="172"/>
    <n v="1"/>
    <m/>
  </r>
  <r>
    <s v="Antwerpen"/>
    <s v="2240"/>
    <s v="Zandhoven"/>
    <n v="274"/>
    <n v="5"/>
    <m/>
  </r>
  <r>
    <s v="Antwerpen"/>
    <s v="2250"/>
    <s v="Olen"/>
    <n v="167"/>
    <n v="6"/>
    <m/>
  </r>
  <r>
    <s v="Antwerpen"/>
    <s v="2260"/>
    <s v="Westerlo"/>
    <n v="329"/>
    <n v="11"/>
    <n v="2"/>
  </r>
  <r>
    <s v="Antwerpen"/>
    <s v="2270"/>
    <s v="Herenthout"/>
    <n v="153"/>
    <m/>
    <m/>
  </r>
  <r>
    <s v="Antwerpen"/>
    <s v="2275"/>
    <s v="Lille"/>
    <n v="258"/>
    <n v="3"/>
    <m/>
  </r>
  <r>
    <s v="Antwerpen"/>
    <s v="2280"/>
    <s v="Grobbendonk"/>
    <n v="184"/>
    <n v="7"/>
    <n v="1"/>
  </r>
  <r>
    <s v="Antwerpen"/>
    <s v="2290"/>
    <s v="Vorselaar"/>
    <n v="94"/>
    <n v="5"/>
    <n v="2"/>
  </r>
  <r>
    <s v="Antwerpen"/>
    <s v="2300"/>
    <s v="Turnhout"/>
    <n v="644"/>
    <n v="21"/>
    <n v="3"/>
  </r>
  <r>
    <s v="Antwerpen"/>
    <s v="2310"/>
    <s v="Rijkevorsel"/>
    <n v="170"/>
    <n v="9"/>
    <m/>
  </r>
  <r>
    <s v="Antwerpen"/>
    <s v="2320"/>
    <s v="Hoogstraten"/>
    <n v="324"/>
    <n v="7"/>
    <m/>
  </r>
  <r>
    <s v="Antwerpen"/>
    <s v="2330"/>
    <s v="Merksplas"/>
    <n v="114"/>
    <n v="2"/>
    <m/>
  </r>
  <r>
    <s v="Antwerpen"/>
    <s v="2340"/>
    <s v="Beerse"/>
    <n v="244"/>
    <n v="4"/>
    <m/>
  </r>
  <r>
    <s v="Antwerpen"/>
    <s v="2350"/>
    <s v="Vosselaar"/>
    <n v="122"/>
    <n v="4"/>
    <m/>
  </r>
  <r>
    <s v="Antwerpen"/>
    <s v="2360"/>
    <s v="Oud-Turnhout"/>
    <n v="209"/>
    <n v="6"/>
    <m/>
  </r>
  <r>
    <s v="Antwerpen"/>
    <s v="2370"/>
    <s v="Arendonk"/>
    <n v="204"/>
    <n v="3"/>
    <n v="1"/>
  </r>
  <r>
    <s v="Antwerpen"/>
    <s v="2380"/>
    <s v="Ravels"/>
    <n v="247"/>
    <n v="3"/>
    <n v="1"/>
  </r>
  <r>
    <s v="Antwerpen"/>
    <s v="2387"/>
    <s v="Baarle-Hertog"/>
    <n v="50"/>
    <n v="4"/>
    <m/>
  </r>
  <r>
    <s v="Antwerpen"/>
    <s v="2390"/>
    <s v="Malle"/>
    <n v="249"/>
    <n v="6"/>
    <m/>
  </r>
  <r>
    <s v="Antwerpen"/>
    <s v="2400"/>
    <s v="Mol"/>
    <n v="601"/>
    <n v="21"/>
    <n v="2"/>
  </r>
  <r>
    <s v="Antwerpen"/>
    <s v="2430"/>
    <s v="Laakdal"/>
    <n v="239"/>
    <n v="4"/>
    <n v="1"/>
  </r>
  <r>
    <s v="Antwerpen"/>
    <s v="2440"/>
    <s v="Geel"/>
    <n v="686"/>
    <n v="26"/>
    <n v="2"/>
  </r>
  <r>
    <s v="Antwerpen"/>
    <s v="2450"/>
    <s v="Meerhout"/>
    <n v="170"/>
    <n v="7"/>
    <m/>
  </r>
  <r>
    <s v="Antwerpen"/>
    <s v="2460"/>
    <s v="Kasterlee"/>
    <n v="321"/>
    <n v="11"/>
    <m/>
  </r>
  <r>
    <s v="Antwerpen"/>
    <s v="2470"/>
    <s v="Retie"/>
    <n v="180"/>
    <n v="4"/>
    <m/>
  </r>
  <r>
    <s v="Antwerpen"/>
    <s v="2480"/>
    <s v="Dessel"/>
    <n v="172"/>
    <n v="3"/>
    <m/>
  </r>
  <r>
    <s v="Antwerpen"/>
    <s v="2490"/>
    <s v="Balen"/>
    <n v="346"/>
    <n v="3"/>
    <m/>
  </r>
  <r>
    <s v="Antwerpen"/>
    <s v="2500"/>
    <s v="Lier"/>
    <n v="581"/>
    <n v="23"/>
    <n v="5"/>
  </r>
  <r>
    <s v="Antwerpen"/>
    <s v="2520"/>
    <s v="Ranst"/>
    <n v="295"/>
    <n v="2"/>
    <n v="1"/>
  </r>
  <r>
    <s v="Antwerpen"/>
    <s v="2530"/>
    <s v="Boechout"/>
    <n v="177"/>
    <n v="3"/>
    <m/>
  </r>
  <r>
    <s v="Antwerpen"/>
    <s v="2540"/>
    <s v="Hove"/>
    <n v="94"/>
    <n v="4"/>
    <n v="2"/>
  </r>
  <r>
    <s v="Antwerpen"/>
    <s v="2547"/>
    <s v="Lint"/>
    <n v="98"/>
    <n v="2"/>
    <m/>
  </r>
  <r>
    <s v="Antwerpen"/>
    <s v="2550"/>
    <s v="Kontich"/>
    <n v="344"/>
    <n v="23"/>
    <n v="4"/>
  </r>
  <r>
    <s v="Antwerpen"/>
    <s v="2560"/>
    <s v="Nijlen"/>
    <n v="337"/>
    <n v="7"/>
    <m/>
  </r>
  <r>
    <s v="Antwerpen"/>
    <s v="2570"/>
    <s v="Duffel"/>
    <n v="214"/>
    <n v="5"/>
    <m/>
  </r>
  <r>
    <s v="Antwerpen"/>
    <s v="2580"/>
    <s v="Putte"/>
    <n v="284"/>
    <n v="4"/>
    <n v="1"/>
  </r>
  <r>
    <s v="Antwerpen"/>
    <s v="2590"/>
    <s v="Berlaar"/>
    <n v="181"/>
    <n v="1"/>
    <m/>
  </r>
  <r>
    <s v="Antwerpen"/>
    <s v="2620"/>
    <s v="Hemiksem"/>
    <n v="94"/>
    <n v="2"/>
    <m/>
  </r>
  <r>
    <s v="Antwerpen"/>
    <s v="2627"/>
    <s v="Schelle"/>
    <n v="100"/>
    <n v="6"/>
    <n v="1"/>
  </r>
  <r>
    <s v="Antwerpen"/>
    <s v="2630"/>
    <s v="Aartselaar"/>
    <n v="229"/>
    <n v="17"/>
    <n v="3"/>
  </r>
  <r>
    <s v="Antwerpen"/>
    <s v="2640"/>
    <s v="Mortsel"/>
    <n v="341"/>
    <n v="12"/>
    <n v="2"/>
  </r>
  <r>
    <s v="Antwerpen"/>
    <s v="2650"/>
    <s v="Edegem"/>
    <n v="242"/>
    <n v="6"/>
    <m/>
  </r>
  <r>
    <s v="Antwerpen"/>
    <s v="2800"/>
    <s v="Mechelen"/>
    <n v="1128"/>
    <n v="58"/>
    <n v="12"/>
  </r>
  <r>
    <s v="Antwerpen"/>
    <s v="2820"/>
    <s v="Bonheiden"/>
    <n v="215"/>
    <n v="7"/>
    <m/>
  </r>
  <r>
    <s v="Antwerpen"/>
    <s v="2830"/>
    <s v="Willebroek"/>
    <n v="326"/>
    <n v="16"/>
    <n v="1"/>
  </r>
  <r>
    <s v="Antwerpen"/>
    <s v="2840"/>
    <s v="Rumst"/>
    <n v="201"/>
    <n v="6"/>
    <m/>
  </r>
  <r>
    <s v="Antwerpen"/>
    <s v="2845"/>
    <s v="Niel"/>
    <n v="110"/>
    <n v="3"/>
    <m/>
  </r>
  <r>
    <s v="Antwerpen"/>
    <s v="2850"/>
    <s v="Boom"/>
    <n v="211"/>
    <n v="6"/>
    <n v="1"/>
  </r>
  <r>
    <s v="Antwerpen"/>
    <s v="2860"/>
    <s v="Sint-Katelijne-Waver"/>
    <n v="292"/>
    <n v="3"/>
    <m/>
  </r>
  <r>
    <s v="Antwerpen"/>
    <s v="2870"/>
    <s v="Puurs"/>
    <n v="1"/>
    <m/>
    <m/>
  </r>
  <r>
    <s v="Antwerpen"/>
    <s v="2870"/>
    <s v="Puurs-Sint-Amands"/>
    <n v="246"/>
    <n v="7"/>
    <m/>
  </r>
  <r>
    <s v="Antwerpen"/>
    <s v="2880"/>
    <s v="Bornem"/>
    <n v="359"/>
    <n v="5"/>
    <n v="2"/>
  </r>
  <r>
    <s v="Antwerpen"/>
    <s v="2890"/>
    <s v="Puurs-Sint-Amands"/>
    <n v="124"/>
    <m/>
    <m/>
  </r>
  <r>
    <s v="Antwerpen"/>
    <s v="2890"/>
    <s v="Sint-Amands"/>
    <n v="3"/>
    <m/>
    <m/>
  </r>
  <r>
    <s v="Antwerpen"/>
    <s v="2900"/>
    <s v="Schoten"/>
    <n v="477"/>
    <n v="14"/>
    <n v="2"/>
  </r>
  <r>
    <s v="Antwerpen"/>
    <s v="2910"/>
    <s v="Essen"/>
    <n v="261"/>
    <n v="5"/>
    <m/>
  </r>
  <r>
    <s v="Antwerpen"/>
    <s v="2920"/>
    <s v="Kalmthout"/>
    <n v="295"/>
    <n v="10"/>
    <n v="2"/>
  </r>
  <r>
    <s v="Antwerpen"/>
    <s v="2930"/>
    <s v="Brasschaat"/>
    <n v="594"/>
    <n v="20"/>
    <n v="2"/>
  </r>
  <r>
    <s v="Antwerpen"/>
    <s v="2940"/>
    <s v="Stabroek"/>
    <n v="187"/>
    <n v="6"/>
    <m/>
  </r>
  <r>
    <s v="Antwerpen"/>
    <s v="2950"/>
    <s v="Kapellen"/>
    <n v="396"/>
    <n v="13"/>
    <n v="1"/>
  </r>
  <r>
    <s v="Antwerpen"/>
    <s v="2960"/>
    <s v="Brecht"/>
    <n v="437"/>
    <n v="14"/>
    <m/>
  </r>
  <r>
    <s v="Antwerpen"/>
    <s v="2970"/>
    <s v="Schilde"/>
    <n v="410"/>
    <n v="21"/>
    <n v="3"/>
  </r>
  <r>
    <s v="Antwerpen"/>
    <s v="2980"/>
    <s v="Zoersel"/>
    <n v="334"/>
    <n v="4"/>
    <m/>
  </r>
  <r>
    <s v="Antwerpen"/>
    <s v="2990"/>
    <s v="Wuustwezel"/>
    <n v="276"/>
    <n v="11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6">
  <r>
    <x v="0"/>
    <s v="2000"/>
    <x v="0"/>
    <n v="10540"/>
    <n v="44808000"/>
    <n v="8198"/>
    <n v="35260000"/>
    <n v="8191"/>
    <n v="35232000"/>
    <n v="2222"/>
    <n v="9040000"/>
    <n v="21154"/>
    <n v="58598880"/>
    <n v="18879"/>
    <n v="50839136"/>
  </r>
  <r>
    <x v="1"/>
    <s v="9000"/>
    <x v="1"/>
    <n v="5325"/>
    <n v="22568000"/>
    <n v="4131"/>
    <n v="17720000"/>
    <n v="4128"/>
    <n v="17708000"/>
    <n v="1127"/>
    <n v="4572000"/>
    <n v="10913"/>
    <n v="30359840"/>
    <n v="9733"/>
    <n v="26258560"/>
  </r>
  <r>
    <x v="2"/>
    <s v="8000"/>
    <x v="2"/>
    <n v="3016"/>
    <n v="12788000"/>
    <n v="2521"/>
    <n v="10768000"/>
    <n v="2515"/>
    <n v="10740000"/>
    <n v="471"/>
    <n v="1920000"/>
    <n v="6683"/>
    <n v="18746240"/>
    <n v="6016"/>
    <n v="16456320"/>
  </r>
  <r>
    <x v="3"/>
    <s v="3500"/>
    <x v="3"/>
    <n v="1944"/>
    <n v="8384000"/>
    <n v="1516"/>
    <n v="6628000"/>
    <n v="1515"/>
    <n v="6624000"/>
    <n v="411"/>
    <n v="1688000"/>
    <n v="3904"/>
    <n v="10606560"/>
    <n v="3506"/>
    <n v="9402400"/>
  </r>
  <r>
    <x v="2"/>
    <s v="8500"/>
    <x v="4"/>
    <n v="1764"/>
    <n v="7392000"/>
    <n v="1435"/>
    <n v="6028000"/>
    <n v="1433"/>
    <n v="6020000"/>
    <n v="313"/>
    <n v="1300000"/>
    <n v="3709"/>
    <n v="9641920"/>
    <n v="3345"/>
    <n v="8526080"/>
  </r>
  <r>
    <x v="1"/>
    <s v="9300"/>
    <x v="5"/>
    <n v="1693"/>
    <n v="7168000"/>
    <n v="1342"/>
    <n v="5760000"/>
    <n v="1340"/>
    <n v="5752000"/>
    <n v="333"/>
    <n v="1336000"/>
    <n v="3486"/>
    <n v="9059200"/>
    <n v="3138"/>
    <n v="8048320"/>
  </r>
  <r>
    <x v="2"/>
    <s v="8400"/>
    <x v="6"/>
    <n v="1657"/>
    <n v="7028000"/>
    <n v="1380"/>
    <n v="5904000"/>
    <n v="1376"/>
    <n v="5888000"/>
    <n v="263"/>
    <n v="1068000"/>
    <n v="3632"/>
    <n v="9972640"/>
    <n v="3266"/>
    <n v="8810400"/>
  </r>
  <r>
    <x v="4"/>
    <s v="3000"/>
    <x v="7"/>
    <n v="1571"/>
    <n v="6636000"/>
    <n v="1238"/>
    <n v="5276000"/>
    <n v="1237"/>
    <n v="5272000"/>
    <n v="308"/>
    <n v="1260000"/>
    <n v="3314"/>
    <n v="9420000"/>
    <n v="2964"/>
    <n v="8124960"/>
  </r>
  <r>
    <x v="1"/>
    <s v="9100"/>
    <x v="8"/>
    <n v="1463"/>
    <n v="6356000"/>
    <n v="1160"/>
    <n v="5128000"/>
    <n v="1159"/>
    <n v="5124000"/>
    <n v="295"/>
    <n v="1196000"/>
    <n v="2939"/>
    <n v="7863360"/>
    <n v="2661"/>
    <n v="7078880"/>
  </r>
  <r>
    <x v="0"/>
    <s v="2800"/>
    <x v="9"/>
    <n v="1435"/>
    <n v="6188000"/>
    <n v="1128"/>
    <n v="4948000"/>
    <n v="1125"/>
    <n v="4936000"/>
    <n v="294"/>
    <n v="1188000"/>
    <n v="2898"/>
    <n v="7797440"/>
    <n v="2632"/>
    <n v="6961280"/>
  </r>
  <r>
    <x v="2"/>
    <s v="8300"/>
    <x v="10"/>
    <n v="1399"/>
    <n v="5964000"/>
    <n v="1133"/>
    <n v="4888000"/>
    <n v="1133"/>
    <n v="4888000"/>
    <n v="254"/>
    <n v="1028000"/>
    <n v="2911"/>
    <n v="8095680"/>
    <n v="2625"/>
    <n v="7102720"/>
  </r>
  <r>
    <x v="2"/>
    <s v="8800"/>
    <x v="11"/>
    <n v="1357"/>
    <n v="5940000"/>
    <n v="1142"/>
    <n v="5072000"/>
    <n v="1140"/>
    <n v="5064000"/>
    <n v="206"/>
    <n v="832000"/>
    <n v="2876"/>
    <n v="7682080"/>
    <n v="2637"/>
    <n v="6975680"/>
  </r>
  <r>
    <x v="3"/>
    <s v="3600"/>
    <x v="12"/>
    <n v="1401"/>
    <n v="5888000"/>
    <n v="1106"/>
    <n v="4664000"/>
    <n v="1106"/>
    <n v="4664000"/>
    <n v="284"/>
    <n v="1180000"/>
    <n v="2817"/>
    <n v="7353280"/>
    <n v="2503"/>
    <n v="6411360"/>
  </r>
  <r>
    <x v="3"/>
    <s v="3800"/>
    <x v="13"/>
    <n v="990"/>
    <n v="4104000"/>
    <n v="787"/>
    <n v="3288000"/>
    <n v="784"/>
    <n v="3276000"/>
    <n v="195"/>
    <n v="784000"/>
    <n v="2024"/>
    <n v="5117920"/>
    <n v="1823"/>
    <n v="4521760"/>
  </r>
  <r>
    <x v="3"/>
    <s v="3580"/>
    <x v="14"/>
    <n v="994"/>
    <n v="4080000"/>
    <n v="748"/>
    <n v="3084000"/>
    <n v="747"/>
    <n v="3080000"/>
    <n v="228"/>
    <n v="916000"/>
    <n v="1901"/>
    <n v="4569120"/>
    <n v="1721"/>
    <n v="4109920"/>
  </r>
  <r>
    <x v="2"/>
    <s v="8790"/>
    <x v="15"/>
    <n v="924"/>
    <n v="3860000"/>
    <n v="767"/>
    <n v="3232000"/>
    <n v="763"/>
    <n v="3216000"/>
    <n v="152"/>
    <n v="608000"/>
    <n v="1913"/>
    <n v="4830560"/>
    <n v="1751"/>
    <n v="4367840"/>
  </r>
  <r>
    <x v="0"/>
    <s v="2220"/>
    <x v="16"/>
    <n v="879"/>
    <n v="3668000"/>
    <n v="740"/>
    <n v="3112000"/>
    <n v="740"/>
    <n v="3112000"/>
    <n v="136"/>
    <n v="544000"/>
    <n v="1897"/>
    <n v="4589760"/>
    <n v="1706"/>
    <n v="4082880"/>
  </r>
  <r>
    <x v="0"/>
    <s v="2440"/>
    <x v="17"/>
    <n v="811"/>
    <n v="3428000"/>
    <n v="686"/>
    <n v="2912000"/>
    <n v="686"/>
    <n v="2912000"/>
    <n v="118"/>
    <n v="488000"/>
    <n v="1765"/>
    <n v="4423200"/>
    <n v="1584"/>
    <n v="3885120"/>
  </r>
  <r>
    <x v="3"/>
    <s v="3550"/>
    <x v="18"/>
    <n v="827"/>
    <n v="3416000"/>
    <n v="638"/>
    <n v="2652000"/>
    <n v="637"/>
    <n v="2648000"/>
    <n v="182"/>
    <n v="736000"/>
    <n v="1594"/>
    <n v="4069280"/>
    <n v="1437"/>
    <n v="3584800"/>
  </r>
  <r>
    <x v="4"/>
    <s v="1700"/>
    <x v="19"/>
    <n v="827"/>
    <n v="3408000"/>
    <n v="525"/>
    <n v="2200000"/>
    <n v="524"/>
    <n v="2196000"/>
    <n v="282"/>
    <n v="1128000"/>
    <n v="1297"/>
    <n v="3277120"/>
    <n v="1154"/>
    <n v="2861600"/>
  </r>
  <r>
    <x v="1"/>
    <s v="9200"/>
    <x v="20"/>
    <n v="818"/>
    <n v="3368000"/>
    <n v="701"/>
    <n v="2888000"/>
    <n v="699"/>
    <n v="2880000"/>
    <n v="114"/>
    <n v="468000"/>
    <n v="1786"/>
    <n v="4363840"/>
    <n v="1615"/>
    <n v="3877600"/>
  </r>
  <r>
    <x v="1"/>
    <s v="9120"/>
    <x v="21"/>
    <n v="816"/>
    <n v="3344000"/>
    <n v="662"/>
    <n v="2724000"/>
    <n v="661"/>
    <n v="2720000"/>
    <n v="142"/>
    <n v="572000"/>
    <n v="1736"/>
    <n v="4223840"/>
    <n v="1561"/>
    <n v="3768000"/>
  </r>
  <r>
    <x v="2"/>
    <s v="8900"/>
    <x v="22"/>
    <n v="790"/>
    <n v="3288000"/>
    <n v="694"/>
    <n v="2896000"/>
    <n v="693"/>
    <n v="2892000"/>
    <n v="93"/>
    <n v="372000"/>
    <n v="1764"/>
    <n v="4596800"/>
    <n v="1593"/>
    <n v="4018560"/>
  </r>
  <r>
    <x v="1"/>
    <s v="9400"/>
    <x v="23"/>
    <n v="769"/>
    <n v="3216000"/>
    <n v="610"/>
    <n v="2580000"/>
    <n v="609"/>
    <n v="2576000"/>
    <n v="155"/>
    <n v="620000"/>
    <n v="1568"/>
    <n v="3877280"/>
    <n v="1419"/>
    <n v="3479520"/>
  </r>
  <r>
    <x v="0"/>
    <s v="2930"/>
    <x v="24"/>
    <n v="771"/>
    <n v="3208000"/>
    <n v="594"/>
    <n v="2496000"/>
    <n v="594"/>
    <n v="2496000"/>
    <n v="171"/>
    <n v="688000"/>
    <n v="1512"/>
    <n v="3811360"/>
    <n v="1356"/>
    <n v="3389280"/>
  </r>
  <r>
    <x v="0"/>
    <s v="2300"/>
    <x v="25"/>
    <n v="759"/>
    <n v="3196000"/>
    <n v="644"/>
    <n v="2716000"/>
    <n v="643"/>
    <n v="2712000"/>
    <n v="108"/>
    <n v="452000"/>
    <n v="1668"/>
    <n v="4410080"/>
    <n v="1507"/>
    <n v="3899360"/>
  </r>
  <r>
    <x v="0"/>
    <s v="2400"/>
    <x v="26"/>
    <n v="767"/>
    <n v="3192000"/>
    <n v="602"/>
    <n v="2532000"/>
    <n v="601"/>
    <n v="2528000"/>
    <n v="154"/>
    <n v="616000"/>
    <n v="1567"/>
    <n v="3992480"/>
    <n v="1410"/>
    <n v="3528320"/>
  </r>
  <r>
    <x v="3"/>
    <s v="3630"/>
    <x v="27"/>
    <n v="757"/>
    <n v="3156000"/>
    <n v="637"/>
    <n v="2668000"/>
    <n v="636"/>
    <n v="2664000"/>
    <n v="116"/>
    <n v="468000"/>
    <n v="1640"/>
    <n v="4294560"/>
    <n v="1477"/>
    <n v="3769280"/>
  </r>
  <r>
    <x v="1"/>
    <s v="9160"/>
    <x v="28"/>
    <n v="755"/>
    <n v="3092000"/>
    <n v="603"/>
    <n v="2484000"/>
    <n v="603"/>
    <n v="2484000"/>
    <n v="147"/>
    <n v="588000"/>
    <n v="1536"/>
    <n v="3711680"/>
    <n v="1378"/>
    <n v="3292160"/>
  </r>
  <r>
    <x v="0"/>
    <s v="2500"/>
    <x v="29"/>
    <n v="716"/>
    <n v="3056000"/>
    <n v="581"/>
    <n v="2516000"/>
    <n v="581"/>
    <n v="2516000"/>
    <n v="130"/>
    <n v="520000"/>
    <n v="1514"/>
    <n v="3988960"/>
    <n v="1363"/>
    <n v="3549920"/>
  </r>
  <r>
    <x v="3"/>
    <s v="3920"/>
    <x v="30"/>
    <n v="740"/>
    <n v="3032000"/>
    <n v="615"/>
    <n v="2528000"/>
    <n v="613"/>
    <n v="2520000"/>
    <n v="123"/>
    <n v="496000"/>
    <n v="1560"/>
    <n v="3789120"/>
    <n v="1411"/>
    <n v="3352000"/>
  </r>
  <r>
    <x v="1"/>
    <s v="9700"/>
    <x v="31"/>
    <n v="687"/>
    <n v="2876000"/>
    <n v="578"/>
    <n v="2440000"/>
    <n v="577"/>
    <n v="2436000"/>
    <n v="105"/>
    <n v="420000"/>
    <n v="1472"/>
    <n v="3855680"/>
    <n v="1330"/>
    <n v="3420000"/>
  </r>
  <r>
    <x v="1"/>
    <s v="9500"/>
    <x v="32"/>
    <n v="671"/>
    <n v="2736000"/>
    <n v="554"/>
    <n v="2268000"/>
    <n v="554"/>
    <n v="2268000"/>
    <n v="113"/>
    <n v="452000"/>
    <n v="1445"/>
    <n v="3517440"/>
    <n v="1302"/>
    <n v="3083680"/>
  </r>
  <r>
    <x v="4"/>
    <s v="1930"/>
    <x v="33"/>
    <n v="662"/>
    <n v="2724000"/>
    <n v="405"/>
    <n v="1696000"/>
    <n v="404"/>
    <n v="1692000"/>
    <n v="244"/>
    <n v="976000"/>
    <n v="1028"/>
    <n v="2698240"/>
    <n v="922"/>
    <n v="2317760"/>
  </r>
  <r>
    <x v="2"/>
    <s v="8670"/>
    <x v="34"/>
    <n v="632"/>
    <n v="2692000"/>
    <n v="543"/>
    <n v="2308000"/>
    <n v="539"/>
    <n v="2292000"/>
    <n v="85"/>
    <n v="368000"/>
    <n v="1408"/>
    <n v="3862400"/>
    <n v="1274"/>
    <n v="3411840"/>
  </r>
  <r>
    <x v="3"/>
    <s v="3740"/>
    <x v="35"/>
    <n v="644"/>
    <n v="2660000"/>
    <n v="547"/>
    <n v="2272000"/>
    <n v="547"/>
    <n v="2272000"/>
    <n v="90"/>
    <n v="360000"/>
    <n v="1421"/>
    <n v="3399040"/>
    <n v="1282"/>
    <n v="3064800"/>
  </r>
  <r>
    <x v="4"/>
    <s v="1850"/>
    <x v="36"/>
    <n v="636"/>
    <n v="2656000"/>
    <n v="426"/>
    <n v="1816000"/>
    <n v="424"/>
    <n v="1808000"/>
    <n v="195"/>
    <n v="780000"/>
    <n v="1072"/>
    <n v="2700000"/>
    <n v="954"/>
    <n v="2361920"/>
  </r>
  <r>
    <x v="1"/>
    <s v="9800"/>
    <x v="37"/>
    <n v="631"/>
    <n v="2636000"/>
    <n v="520"/>
    <n v="2188000"/>
    <n v="520"/>
    <n v="2188000"/>
    <n v="110"/>
    <n v="444000"/>
    <n v="1320"/>
    <n v="3304160"/>
    <n v="1199"/>
    <n v="2961600"/>
  </r>
  <r>
    <x v="3"/>
    <s v="3530"/>
    <x v="38"/>
    <n v="639"/>
    <n v="2616000"/>
    <n v="518"/>
    <n v="2128000"/>
    <n v="518"/>
    <n v="2128000"/>
    <n v="117"/>
    <n v="472000"/>
    <n v="1309"/>
    <n v="3222720"/>
    <n v="1187"/>
    <n v="2863360"/>
  </r>
  <r>
    <x v="4"/>
    <s v="3200"/>
    <x v="39"/>
    <n v="632"/>
    <n v="2604000"/>
    <n v="539"/>
    <n v="2224000"/>
    <n v="539"/>
    <n v="2224000"/>
    <n v="88"/>
    <n v="360000"/>
    <n v="1403"/>
    <n v="3431040"/>
    <n v="1250"/>
    <n v="3008000"/>
  </r>
  <r>
    <x v="0"/>
    <s v="2900"/>
    <x v="40"/>
    <n v="616"/>
    <n v="2576000"/>
    <n v="477"/>
    <n v="2012000"/>
    <n v="477"/>
    <n v="2012000"/>
    <n v="134"/>
    <n v="544000"/>
    <n v="1215"/>
    <n v="3059520"/>
    <n v="1098"/>
    <n v="2707680"/>
  </r>
  <r>
    <x v="2"/>
    <s v="8870"/>
    <x v="41"/>
    <n v="604"/>
    <n v="2536000"/>
    <n v="510"/>
    <n v="2152000"/>
    <n v="507"/>
    <n v="2136000"/>
    <n v="92"/>
    <n v="376000"/>
    <n v="1305"/>
    <n v="3241600"/>
    <n v="1173"/>
    <n v="2875840"/>
  </r>
  <r>
    <x v="2"/>
    <s v="8930"/>
    <x v="42"/>
    <n v="603"/>
    <n v="2516000"/>
    <n v="515"/>
    <n v="2160000"/>
    <n v="515"/>
    <n v="2160000"/>
    <n v="82"/>
    <n v="332000"/>
    <n v="1302"/>
    <n v="3302080"/>
    <n v="1188"/>
    <n v="2966080"/>
  </r>
  <r>
    <x v="3"/>
    <s v="3700"/>
    <x v="43"/>
    <n v="605"/>
    <n v="2512000"/>
    <n v="515"/>
    <n v="2148000"/>
    <n v="514"/>
    <n v="2144000"/>
    <n v="85"/>
    <n v="344000"/>
    <n v="1310"/>
    <n v="3268480"/>
    <n v="1191"/>
    <n v="2913600"/>
  </r>
  <r>
    <x v="4"/>
    <s v="1730"/>
    <x v="44"/>
    <n v="587"/>
    <n v="2452000"/>
    <n v="381"/>
    <n v="1612000"/>
    <n v="381"/>
    <n v="1612000"/>
    <n v="187"/>
    <n v="764000"/>
    <n v="946"/>
    <n v="2352640"/>
    <n v="853"/>
    <n v="2106080"/>
  </r>
  <r>
    <x v="0"/>
    <s v="2200"/>
    <x v="45"/>
    <n v="561"/>
    <n v="2448000"/>
    <n v="456"/>
    <n v="2012000"/>
    <n v="456"/>
    <n v="2012000"/>
    <n v="91"/>
    <n v="380000"/>
    <n v="1189"/>
    <n v="3072160"/>
    <n v="1060"/>
    <n v="2707680"/>
  </r>
  <r>
    <x v="2"/>
    <s v="8430"/>
    <x v="46"/>
    <n v="580"/>
    <n v="2420000"/>
    <n v="502"/>
    <n v="2108000"/>
    <n v="502"/>
    <n v="2108000"/>
    <n v="76"/>
    <n v="304000"/>
    <n v="1344"/>
    <n v="3713920"/>
    <n v="1212"/>
    <n v="3246400"/>
  </r>
  <r>
    <x v="2"/>
    <s v="8560"/>
    <x v="47"/>
    <n v="580"/>
    <n v="2412000"/>
    <n v="486"/>
    <n v="2036000"/>
    <n v="486"/>
    <n v="2036000"/>
    <n v="85"/>
    <n v="340000"/>
    <n v="1240"/>
    <n v="3018560"/>
    <n v="1135"/>
    <n v="2752160"/>
  </r>
  <r>
    <x v="0"/>
    <s v="2970"/>
    <x v="48"/>
    <n v="563"/>
    <n v="2408000"/>
    <n v="410"/>
    <n v="1796000"/>
    <n v="410"/>
    <n v="1796000"/>
    <n v="148"/>
    <n v="592000"/>
    <n v="1049"/>
    <n v="2824800"/>
    <n v="939"/>
    <n v="2509280"/>
  </r>
  <r>
    <x v="1"/>
    <s v="9940"/>
    <x v="49"/>
    <n v="574"/>
    <n v="2392000"/>
    <n v="444"/>
    <n v="1868000"/>
    <n v="443"/>
    <n v="1852000"/>
    <n v="122"/>
    <n v="492000"/>
    <n v="1145"/>
    <n v="2734880"/>
    <n v="1020"/>
    <n v="2429760"/>
  </r>
  <r>
    <x v="1"/>
    <s v="9990"/>
    <x v="50"/>
    <n v="573"/>
    <n v="2376000"/>
    <n v="487"/>
    <n v="2028000"/>
    <n v="487"/>
    <n v="2028000"/>
    <n v="80"/>
    <n v="324000"/>
    <n v="1231"/>
    <n v="3051360"/>
    <n v="1125"/>
    <n v="2747040"/>
  </r>
  <r>
    <x v="4"/>
    <s v="1500"/>
    <x v="51"/>
    <n v="578"/>
    <n v="2368000"/>
    <n v="432"/>
    <n v="1776000"/>
    <n v="432"/>
    <n v="1776000"/>
    <n v="135"/>
    <n v="544000"/>
    <n v="1116"/>
    <n v="2718880"/>
    <n v="979"/>
    <n v="2333600"/>
  </r>
  <r>
    <x v="4"/>
    <s v="3290"/>
    <x v="52"/>
    <n v="555"/>
    <n v="2336000"/>
    <n v="445"/>
    <n v="1892000"/>
    <n v="444"/>
    <n v="1888000"/>
    <n v="104"/>
    <n v="420000"/>
    <n v="1145"/>
    <n v="3025440"/>
    <n v="1037"/>
    <n v="2696960"/>
  </r>
  <r>
    <x v="2"/>
    <s v="8020"/>
    <x v="53"/>
    <n v="543"/>
    <n v="2312000"/>
    <n v="447"/>
    <n v="1928000"/>
    <n v="446"/>
    <n v="1924000"/>
    <n v="92"/>
    <n v="368000"/>
    <n v="1141"/>
    <n v="2928480"/>
    <n v="1036"/>
    <n v="2639360"/>
  </r>
  <r>
    <x v="4"/>
    <s v="3300"/>
    <x v="54"/>
    <n v="560"/>
    <n v="2300000"/>
    <n v="453"/>
    <n v="1864000"/>
    <n v="452"/>
    <n v="1860000"/>
    <n v="103"/>
    <n v="420000"/>
    <n v="1193"/>
    <n v="2913920"/>
    <n v="1076"/>
    <n v="2580960"/>
  </r>
  <r>
    <x v="0"/>
    <s v="2960"/>
    <x v="55"/>
    <n v="557"/>
    <n v="2296000"/>
    <n v="437"/>
    <n v="1816000"/>
    <n v="437"/>
    <n v="1816000"/>
    <n v="111"/>
    <n v="444000"/>
    <n v="1137"/>
    <n v="2753920"/>
    <n v="1035"/>
    <n v="2501120"/>
  </r>
  <r>
    <x v="2"/>
    <s v="8370"/>
    <x v="56"/>
    <n v="545"/>
    <n v="2284000"/>
    <n v="489"/>
    <n v="2056000"/>
    <n v="489"/>
    <n v="2056000"/>
    <n v="54"/>
    <n v="220000"/>
    <n v="1317"/>
    <n v="3634400"/>
    <n v="1180"/>
    <n v="3156800"/>
  </r>
  <r>
    <x v="1"/>
    <s v="9140"/>
    <x v="57"/>
    <n v="542"/>
    <n v="2272000"/>
    <n v="436"/>
    <n v="1844000"/>
    <n v="435"/>
    <n v="1840000"/>
    <n v="98"/>
    <n v="392000"/>
    <n v="1112"/>
    <n v="2779520"/>
    <n v="998"/>
    <n v="2488320"/>
  </r>
  <r>
    <x v="4"/>
    <s v="1800"/>
    <x v="58"/>
    <n v="539"/>
    <n v="2268000"/>
    <n v="382"/>
    <n v="1640000"/>
    <n v="380"/>
    <n v="1632000"/>
    <n v="145"/>
    <n v="580000"/>
    <n v="964"/>
    <n v="2496960"/>
    <n v="850"/>
    <n v="2197920"/>
  </r>
  <r>
    <x v="1"/>
    <s v="9620"/>
    <x v="59"/>
    <n v="539"/>
    <n v="2236000"/>
    <n v="453"/>
    <n v="1888000"/>
    <n v="453"/>
    <n v="1888000"/>
    <n v="77"/>
    <n v="312000"/>
    <n v="1155"/>
    <n v="2786080"/>
    <n v="1050"/>
    <n v="2489920"/>
  </r>
  <r>
    <x v="3"/>
    <s v="3680"/>
    <x v="60"/>
    <n v="546"/>
    <n v="2220000"/>
    <n v="441"/>
    <n v="1800000"/>
    <n v="441"/>
    <n v="1800000"/>
    <n v="98"/>
    <n v="392000"/>
    <n v="1110"/>
    <n v="2703680"/>
    <n v="1010"/>
    <n v="2426400"/>
  </r>
  <r>
    <x v="4"/>
    <s v="1600"/>
    <x v="61"/>
    <n v="522"/>
    <n v="2148000"/>
    <n v="342"/>
    <n v="1424000"/>
    <n v="341"/>
    <n v="1420000"/>
    <n v="171"/>
    <n v="688000"/>
    <n v="834"/>
    <n v="2114560"/>
    <n v="738"/>
    <n v="1853760"/>
  </r>
  <r>
    <x v="2"/>
    <s v="8530"/>
    <x v="62"/>
    <n v="516"/>
    <n v="2144000"/>
    <n v="422"/>
    <n v="1768000"/>
    <n v="422"/>
    <n v="1768000"/>
    <n v="91"/>
    <n v="364000"/>
    <n v="1072"/>
    <n v="2641600"/>
    <n v="966"/>
    <n v="2327520"/>
  </r>
  <r>
    <x v="0"/>
    <s v="2950"/>
    <x v="63"/>
    <n v="504"/>
    <n v="2092000"/>
    <n v="396"/>
    <n v="1656000"/>
    <n v="396"/>
    <n v="1656000"/>
    <n v="106"/>
    <n v="428000"/>
    <n v="1008"/>
    <n v="2506400"/>
    <n v="923"/>
    <n v="2230880"/>
  </r>
  <r>
    <x v="1"/>
    <s v="9230"/>
    <x v="64"/>
    <n v="503"/>
    <n v="2064000"/>
    <n v="409"/>
    <n v="1688000"/>
    <n v="409"/>
    <n v="1688000"/>
    <n v="89"/>
    <n v="356000"/>
    <n v="1060"/>
    <n v="2639840"/>
    <n v="954"/>
    <n v="2337760"/>
  </r>
  <r>
    <x v="2"/>
    <s v="8210"/>
    <x v="65"/>
    <n v="511"/>
    <n v="2056000"/>
    <n v="426"/>
    <n v="1716000"/>
    <n v="426"/>
    <n v="1716000"/>
    <n v="83"/>
    <n v="332000"/>
    <n v="1100"/>
    <n v="2618560"/>
    <n v="998"/>
    <n v="2328960"/>
  </r>
  <r>
    <x v="0"/>
    <s v="2550"/>
    <x v="66"/>
    <n v="455"/>
    <n v="2012000"/>
    <n v="344"/>
    <n v="1524000"/>
    <n v="344"/>
    <n v="1524000"/>
    <n v="104"/>
    <n v="460000"/>
    <n v="888"/>
    <n v="2353880"/>
    <n v="801"/>
    <n v="2057240"/>
  </r>
  <r>
    <x v="3"/>
    <s v="3520"/>
    <x v="67"/>
    <n v="478"/>
    <n v="1980000"/>
    <n v="392"/>
    <n v="1636000"/>
    <n v="392"/>
    <n v="1636000"/>
    <n v="82"/>
    <n v="328000"/>
    <n v="1003"/>
    <n v="2418240"/>
    <n v="910"/>
    <n v="2146560"/>
  </r>
  <r>
    <x v="1"/>
    <s v="9080"/>
    <x v="68"/>
    <n v="470"/>
    <n v="1944000"/>
    <n v="365"/>
    <n v="1524000"/>
    <n v="365"/>
    <n v="1524000"/>
    <n v="98"/>
    <n v="392000"/>
    <n v="945"/>
    <n v="2332000"/>
    <n v="868"/>
    <n v="2123040"/>
  </r>
  <r>
    <x v="1"/>
    <s v="9220"/>
    <x v="69"/>
    <n v="459"/>
    <n v="1920000"/>
    <n v="363"/>
    <n v="1536000"/>
    <n v="363"/>
    <n v="1536000"/>
    <n v="95"/>
    <n v="380000"/>
    <n v="935"/>
    <n v="2304160"/>
    <n v="848"/>
    <n v="2079520"/>
  </r>
  <r>
    <x v="0"/>
    <s v="2880"/>
    <x v="70"/>
    <n v="458"/>
    <n v="1876000"/>
    <n v="359"/>
    <n v="1480000"/>
    <n v="359"/>
    <n v="1480000"/>
    <n v="97"/>
    <n v="388000"/>
    <n v="916"/>
    <n v="2190080"/>
    <n v="826"/>
    <n v="1973440"/>
  </r>
  <r>
    <x v="2"/>
    <s v="8550"/>
    <x v="71"/>
    <n v="459"/>
    <n v="1876000"/>
    <n v="378"/>
    <n v="1552000"/>
    <n v="378"/>
    <n v="1552000"/>
    <n v="80"/>
    <n v="320000"/>
    <n v="966"/>
    <n v="2335040"/>
    <n v="879"/>
    <n v="2073120"/>
  </r>
  <r>
    <x v="1"/>
    <s v="9600"/>
    <x v="72"/>
    <n v="440"/>
    <n v="1864000"/>
    <n v="366"/>
    <n v="1568000"/>
    <n v="366"/>
    <n v="1568000"/>
    <n v="67"/>
    <n v="268000"/>
    <n v="927"/>
    <n v="2399360"/>
    <n v="834"/>
    <n v="2122720"/>
  </r>
  <r>
    <x v="3"/>
    <s v="3620"/>
    <x v="73"/>
    <n v="457"/>
    <n v="1860000"/>
    <n v="378"/>
    <n v="1544000"/>
    <n v="377"/>
    <n v="1540000"/>
    <n v="79"/>
    <n v="316000"/>
    <n v="975"/>
    <n v="2315680"/>
    <n v="881"/>
    <n v="2071680"/>
  </r>
  <r>
    <x v="2"/>
    <s v="8970"/>
    <x v="74"/>
    <n v="444"/>
    <n v="1848000"/>
    <n v="389"/>
    <n v="1628000"/>
    <n v="387"/>
    <n v="1620000"/>
    <n v="53"/>
    <n v="212000"/>
    <n v="1018"/>
    <n v="2685920"/>
    <n v="908"/>
    <n v="2310720"/>
  </r>
  <r>
    <x v="1"/>
    <s v="9420"/>
    <x v="75"/>
    <n v="443"/>
    <n v="1840000"/>
    <n v="356"/>
    <n v="1472000"/>
    <n v="356"/>
    <n v="1472000"/>
    <n v="82"/>
    <n v="348000"/>
    <n v="895"/>
    <n v="2111040"/>
    <n v="824"/>
    <n v="1905760"/>
  </r>
  <r>
    <x v="2"/>
    <s v="8820"/>
    <x v="76"/>
    <n v="448"/>
    <n v="1836000"/>
    <n v="380"/>
    <n v="1560000"/>
    <n v="379"/>
    <n v="1556000"/>
    <n v="66"/>
    <n v="268000"/>
    <n v="980"/>
    <n v="2456800"/>
    <n v="898"/>
    <n v="2200480"/>
  </r>
  <r>
    <x v="1"/>
    <s v="9820"/>
    <x v="77"/>
    <n v="433"/>
    <n v="1824000"/>
    <n v="328"/>
    <n v="1400000"/>
    <n v="328"/>
    <n v="1400000"/>
    <n v="96"/>
    <n v="388000"/>
    <n v="841"/>
    <n v="2218560"/>
    <n v="769"/>
    <n v="2015360"/>
  </r>
  <r>
    <x v="0"/>
    <s v="2640"/>
    <x v="78"/>
    <n v="433"/>
    <n v="1812000"/>
    <n v="341"/>
    <n v="1444000"/>
    <n v="340"/>
    <n v="1440000"/>
    <n v="89"/>
    <n v="356000"/>
    <n v="884"/>
    <n v="2300960"/>
    <n v="790"/>
    <n v="2023520"/>
  </r>
  <r>
    <x v="2"/>
    <s v="8620"/>
    <x v="79"/>
    <n v="402"/>
    <n v="1804000"/>
    <n v="363"/>
    <n v="1648000"/>
    <n v="362"/>
    <n v="1644000"/>
    <n v="36"/>
    <n v="144000"/>
    <n v="937"/>
    <n v="2755520"/>
    <n v="848"/>
    <n v="2446560"/>
  </r>
  <r>
    <x v="1"/>
    <s v="9880"/>
    <x v="80"/>
    <n v="436"/>
    <n v="1804000"/>
    <n v="353"/>
    <n v="1472000"/>
    <n v="353"/>
    <n v="1472000"/>
    <n v="82"/>
    <n v="328000"/>
    <n v="900"/>
    <n v="2226560"/>
    <n v="816"/>
    <n v="1983040"/>
  </r>
  <r>
    <x v="0"/>
    <s v="2980"/>
    <x v="81"/>
    <n v="443"/>
    <n v="1788000"/>
    <n v="334"/>
    <n v="1352000"/>
    <n v="333"/>
    <n v="1348000"/>
    <n v="106"/>
    <n v="424000"/>
    <n v="875"/>
    <n v="2132800"/>
    <n v="790"/>
    <n v="1891360"/>
  </r>
  <r>
    <x v="0"/>
    <s v="2490"/>
    <x v="82"/>
    <n v="431"/>
    <n v="1740000"/>
    <n v="346"/>
    <n v="1400000"/>
    <n v="346"/>
    <n v="1400000"/>
    <n v="83"/>
    <n v="332000"/>
    <n v="886"/>
    <n v="2148480"/>
    <n v="791"/>
    <n v="1903200"/>
  </r>
  <r>
    <x v="0"/>
    <s v="2830"/>
    <x v="83"/>
    <n v="414"/>
    <n v="1740000"/>
    <n v="326"/>
    <n v="1380000"/>
    <n v="325"/>
    <n v="1376000"/>
    <n v="83"/>
    <n v="340000"/>
    <n v="822"/>
    <n v="2112160"/>
    <n v="739"/>
    <n v="1838400"/>
  </r>
  <r>
    <x v="2"/>
    <s v="8600"/>
    <x v="84"/>
    <n v="419"/>
    <n v="1740000"/>
    <n v="364"/>
    <n v="1516000"/>
    <n v="364"/>
    <n v="1516000"/>
    <n v="53"/>
    <n v="216000"/>
    <n v="947"/>
    <n v="2381600"/>
    <n v="845"/>
    <n v="2078080"/>
  </r>
  <r>
    <x v="2"/>
    <s v="8700"/>
    <x v="85"/>
    <n v="408"/>
    <n v="1716000"/>
    <n v="345"/>
    <n v="1452000"/>
    <n v="345"/>
    <n v="1452000"/>
    <n v="62"/>
    <n v="260000"/>
    <n v="861"/>
    <n v="2132960"/>
    <n v="778"/>
    <n v="1864000"/>
  </r>
  <r>
    <x v="0"/>
    <s v="2560"/>
    <x v="86"/>
    <n v="412"/>
    <n v="1692000"/>
    <n v="337"/>
    <n v="1392000"/>
    <n v="337"/>
    <n v="1392000"/>
    <n v="71"/>
    <n v="284000"/>
    <n v="873"/>
    <n v="2189120"/>
    <n v="767"/>
    <n v="1886720"/>
  </r>
  <r>
    <x v="3"/>
    <s v="3980"/>
    <x v="87"/>
    <n v="405"/>
    <n v="1672000"/>
    <n v="338"/>
    <n v="1404000"/>
    <n v="337"/>
    <n v="1400000"/>
    <n v="64"/>
    <n v="256000"/>
    <n v="853"/>
    <n v="2089600"/>
    <n v="772"/>
    <n v="1868960"/>
  </r>
  <r>
    <x v="0"/>
    <s v="2260"/>
    <x v="88"/>
    <n v="396"/>
    <n v="1656000"/>
    <n v="329"/>
    <n v="1384000"/>
    <n v="329"/>
    <n v="1384000"/>
    <n v="67"/>
    <n v="272000"/>
    <n v="882"/>
    <n v="2189760"/>
    <n v="785"/>
    <n v="1903680"/>
  </r>
  <r>
    <x v="2"/>
    <s v="8420"/>
    <x v="89"/>
    <n v="387"/>
    <n v="1644000"/>
    <n v="351"/>
    <n v="1500000"/>
    <n v="351"/>
    <n v="1500000"/>
    <n v="36"/>
    <n v="144000"/>
    <n v="952"/>
    <n v="2747360"/>
    <n v="826"/>
    <n v="2312480"/>
  </r>
  <r>
    <x v="0"/>
    <s v="2320"/>
    <x v="90"/>
    <n v="395"/>
    <n v="1632000"/>
    <n v="324"/>
    <n v="1332000"/>
    <n v="323"/>
    <n v="1328000"/>
    <n v="64"/>
    <n v="272000"/>
    <n v="826"/>
    <n v="2003840"/>
    <n v="760"/>
    <n v="1839360"/>
  </r>
  <r>
    <x v="0"/>
    <s v="2920"/>
    <x v="91"/>
    <n v="389"/>
    <n v="1632000"/>
    <n v="295"/>
    <n v="1256000"/>
    <n v="295"/>
    <n v="1256000"/>
    <n v="87"/>
    <n v="348000"/>
    <n v="750"/>
    <n v="1910400"/>
    <n v="679"/>
    <n v="1678880"/>
  </r>
  <r>
    <x v="3"/>
    <s v="3650"/>
    <x v="92"/>
    <n v="401"/>
    <n v="1632000"/>
    <n v="345"/>
    <n v="1408000"/>
    <n v="345"/>
    <n v="1408000"/>
    <n v="50"/>
    <n v="200000"/>
    <n v="884"/>
    <n v="2124640"/>
    <n v="807"/>
    <n v="1908640"/>
  </r>
  <r>
    <x v="3"/>
    <s v="3960"/>
    <x v="93"/>
    <n v="393"/>
    <n v="1616000"/>
    <n v="327"/>
    <n v="1352000"/>
    <n v="326"/>
    <n v="1348000"/>
    <n v="66"/>
    <n v="264000"/>
    <n v="815"/>
    <n v="2019520"/>
    <n v="751"/>
    <n v="1834880"/>
  </r>
  <r>
    <x v="4"/>
    <s v="3090"/>
    <x v="94"/>
    <n v="388"/>
    <n v="1596000"/>
    <n v="258"/>
    <n v="1060000"/>
    <n v="258"/>
    <n v="1060000"/>
    <n v="117"/>
    <n v="484000"/>
    <n v="668"/>
    <n v="1660960"/>
    <n v="588"/>
    <n v="1426240"/>
  </r>
  <r>
    <x v="0"/>
    <s v="2460"/>
    <x v="95"/>
    <n v="381"/>
    <n v="1592000"/>
    <n v="321"/>
    <n v="1352000"/>
    <n v="320"/>
    <n v="1348000"/>
    <n v="56"/>
    <n v="224000"/>
    <n v="828"/>
    <n v="2085280"/>
    <n v="748"/>
    <n v="1810240"/>
  </r>
  <r>
    <x v="1"/>
    <s v="9070"/>
    <x v="96"/>
    <n v="383"/>
    <n v="1592000"/>
    <n v="285"/>
    <n v="1196000"/>
    <n v="285"/>
    <n v="1196000"/>
    <n v="94"/>
    <n v="376000"/>
    <n v="745"/>
    <n v="1869600"/>
    <n v="679"/>
    <n v="1687680"/>
  </r>
  <r>
    <x v="4"/>
    <s v="3270"/>
    <x v="97"/>
    <n v="380"/>
    <n v="1572000"/>
    <n v="319"/>
    <n v="1328000"/>
    <n v="318"/>
    <n v="1324000"/>
    <n v="54"/>
    <n v="216000"/>
    <n v="828"/>
    <n v="2025920"/>
    <n v="743"/>
    <n v="1804000"/>
  </r>
  <r>
    <x v="1"/>
    <s v="9830"/>
    <x v="98"/>
    <n v="370"/>
    <n v="1564000"/>
    <n v="254"/>
    <n v="1100000"/>
    <n v="254"/>
    <n v="1100000"/>
    <n v="112"/>
    <n v="448000"/>
    <n v="639"/>
    <n v="1679680"/>
    <n v="579"/>
    <n v="1506880"/>
  </r>
  <r>
    <x v="4"/>
    <s v="1860"/>
    <x v="99"/>
    <n v="374"/>
    <n v="1556000"/>
    <n v="263"/>
    <n v="1096000"/>
    <n v="262"/>
    <n v="1092000"/>
    <n v="105"/>
    <n v="436000"/>
    <n v="672"/>
    <n v="1674880"/>
    <n v="620"/>
    <n v="1526560"/>
  </r>
  <r>
    <x v="1"/>
    <s v="9900"/>
    <x v="100"/>
    <n v="365"/>
    <n v="1556000"/>
    <n v="303"/>
    <n v="1308000"/>
    <n v="303"/>
    <n v="1308000"/>
    <n v="61"/>
    <n v="244000"/>
    <n v="760"/>
    <n v="2005920"/>
    <n v="687"/>
    <n v="1762720"/>
  </r>
  <r>
    <x v="4"/>
    <s v="1785"/>
    <x v="101"/>
    <n v="346"/>
    <n v="1552000"/>
    <n v="265"/>
    <n v="1228000"/>
    <n v="265"/>
    <n v="1228000"/>
    <n v="74"/>
    <n v="296000"/>
    <n v="659"/>
    <n v="1796320"/>
    <n v="577"/>
    <n v="1460000"/>
  </r>
  <r>
    <x v="4"/>
    <s v="1780"/>
    <x v="102"/>
    <n v="375"/>
    <n v="1548000"/>
    <n v="221"/>
    <n v="908000"/>
    <n v="219"/>
    <n v="900000"/>
    <n v="140"/>
    <n v="584000"/>
    <n v="556"/>
    <n v="1431200"/>
    <n v="485"/>
    <n v="1226720"/>
  </r>
  <r>
    <x v="4"/>
    <s v="1840"/>
    <x v="103"/>
    <n v="372"/>
    <n v="1548000"/>
    <n v="294"/>
    <n v="1236000"/>
    <n v="293"/>
    <n v="1232000"/>
    <n v="70"/>
    <n v="280000"/>
    <n v="754"/>
    <n v="1913280"/>
    <n v="688"/>
    <n v="1713440"/>
  </r>
  <r>
    <x v="1"/>
    <s v="9240"/>
    <x v="104"/>
    <n v="377"/>
    <n v="1540000"/>
    <n v="288"/>
    <n v="1184000"/>
    <n v="286"/>
    <n v="1176000"/>
    <n v="87"/>
    <n v="348000"/>
    <n v="732"/>
    <n v="1770400"/>
    <n v="659"/>
    <n v="1564800"/>
  </r>
  <r>
    <x v="2"/>
    <s v="8570"/>
    <x v="105"/>
    <n v="362"/>
    <n v="1528000"/>
    <n v="290"/>
    <n v="1236000"/>
    <n v="290"/>
    <n v="1236000"/>
    <n v="69"/>
    <n v="280000"/>
    <n v="724"/>
    <n v="1836480"/>
    <n v="659"/>
    <n v="1644480"/>
  </r>
  <r>
    <x v="0"/>
    <s v="2860"/>
    <x v="106"/>
    <n v="376"/>
    <n v="1520000"/>
    <n v="292"/>
    <n v="1180000"/>
    <n v="292"/>
    <n v="1180000"/>
    <n v="78"/>
    <n v="316000"/>
    <n v="750"/>
    <n v="1787040"/>
    <n v="675"/>
    <n v="1588640"/>
  </r>
  <r>
    <x v="0"/>
    <s v="2520"/>
    <x v="107"/>
    <n v="369"/>
    <n v="1508000"/>
    <n v="295"/>
    <n v="1200000"/>
    <n v="295"/>
    <n v="1200000"/>
    <n v="72"/>
    <n v="296000"/>
    <n v="769"/>
    <n v="1822720"/>
    <n v="685"/>
    <n v="1617440"/>
  </r>
  <r>
    <x v="5"/>
    <s v="1000"/>
    <x v="108"/>
    <n v="287"/>
    <n v="1492000"/>
    <n v="224"/>
    <n v="1208000"/>
    <n v="224"/>
    <n v="1208000"/>
    <n v="60"/>
    <n v="272000"/>
    <n v="542"/>
    <n v="2033760"/>
    <n v="470"/>
    <n v="1645920"/>
  </r>
  <r>
    <x v="2"/>
    <s v="8660"/>
    <x v="109"/>
    <n v="330"/>
    <n v="1460000"/>
    <n v="304"/>
    <n v="1356000"/>
    <n v="304"/>
    <n v="1356000"/>
    <n v="23"/>
    <n v="92000"/>
    <n v="825"/>
    <n v="2525760"/>
    <n v="725"/>
    <n v="2103040"/>
  </r>
  <r>
    <x v="2"/>
    <s v="8490"/>
    <x v="110"/>
    <n v="350"/>
    <n v="1436000"/>
    <n v="273"/>
    <n v="1128000"/>
    <n v="272"/>
    <n v="1124000"/>
    <n v="75"/>
    <n v="300000"/>
    <n v="698"/>
    <n v="1761760"/>
    <n v="631"/>
    <n v="1565280"/>
  </r>
  <r>
    <x v="1"/>
    <s v="9280"/>
    <x v="111"/>
    <n v="349"/>
    <n v="1432000"/>
    <n v="274"/>
    <n v="1124000"/>
    <n v="272"/>
    <n v="1116000"/>
    <n v="70"/>
    <n v="288000"/>
    <n v="712"/>
    <n v="1729600"/>
    <n v="636"/>
    <n v="1520800"/>
  </r>
  <r>
    <x v="3"/>
    <s v="3990"/>
    <x v="112"/>
    <n v="351"/>
    <n v="1428000"/>
    <n v="296"/>
    <n v="1208000"/>
    <n v="296"/>
    <n v="1208000"/>
    <n v="52"/>
    <n v="208000"/>
    <n v="747"/>
    <n v="1745440"/>
    <n v="676"/>
    <n v="1571040"/>
  </r>
  <r>
    <x v="3"/>
    <s v="3590"/>
    <x v="113"/>
    <n v="353"/>
    <n v="1424000"/>
    <n v="269"/>
    <n v="1088000"/>
    <n v="268"/>
    <n v="1084000"/>
    <n v="79"/>
    <n v="316000"/>
    <n v="679"/>
    <n v="1651200"/>
    <n v="618"/>
    <n v="1465600"/>
  </r>
  <r>
    <x v="0"/>
    <s v="2580"/>
    <x v="114"/>
    <n v="345"/>
    <n v="1412000"/>
    <n v="284"/>
    <n v="1168000"/>
    <n v="284"/>
    <n v="1168000"/>
    <n v="55"/>
    <n v="220000"/>
    <n v="728"/>
    <n v="1741280"/>
    <n v="661"/>
    <n v="1554880"/>
  </r>
  <r>
    <x v="0"/>
    <s v="2990"/>
    <x v="115"/>
    <n v="334"/>
    <n v="1400000"/>
    <n v="276"/>
    <n v="1168000"/>
    <n v="276"/>
    <n v="1168000"/>
    <n v="54"/>
    <n v="216000"/>
    <n v="706"/>
    <n v="1688480"/>
    <n v="645"/>
    <n v="1509760"/>
  </r>
  <r>
    <x v="2"/>
    <s v="8340"/>
    <x v="116"/>
    <n v="344"/>
    <n v="1400000"/>
    <n v="284"/>
    <n v="1160000"/>
    <n v="283"/>
    <n v="1156000"/>
    <n v="58"/>
    <n v="232000"/>
    <n v="731"/>
    <n v="1893600"/>
    <n v="659"/>
    <n v="1641280"/>
  </r>
  <r>
    <x v="4"/>
    <s v="1650"/>
    <x v="117"/>
    <n v="345"/>
    <n v="1396000"/>
    <n v="221"/>
    <n v="896000"/>
    <n v="219"/>
    <n v="888000"/>
    <n v="121"/>
    <n v="488000"/>
    <n v="552"/>
    <n v="1377280"/>
    <n v="499"/>
    <n v="1213280"/>
  </r>
  <r>
    <x v="1"/>
    <s v="9450"/>
    <x v="118"/>
    <n v="335"/>
    <n v="1392000"/>
    <n v="256"/>
    <n v="1076000"/>
    <n v="256"/>
    <n v="1076000"/>
    <n v="76"/>
    <n v="304000"/>
    <n v="672"/>
    <n v="1697280"/>
    <n v="609"/>
    <n v="1528960"/>
  </r>
  <r>
    <x v="1"/>
    <s v="9550"/>
    <x v="119"/>
    <n v="340"/>
    <n v="1388000"/>
    <n v="270"/>
    <n v="1108000"/>
    <n v="269"/>
    <n v="1104000"/>
    <n v="67"/>
    <n v="268000"/>
    <n v="684"/>
    <n v="1666880"/>
    <n v="611"/>
    <n v="1466720"/>
  </r>
  <r>
    <x v="1"/>
    <s v="9170"/>
    <x v="120"/>
    <n v="334"/>
    <n v="1376000"/>
    <n v="278"/>
    <n v="1148000"/>
    <n v="278"/>
    <n v="1148000"/>
    <n v="53"/>
    <n v="216000"/>
    <n v="717"/>
    <n v="1727840"/>
    <n v="635"/>
    <n v="1506240"/>
  </r>
  <r>
    <x v="4"/>
    <s v="1740"/>
    <x v="121"/>
    <n v="300"/>
    <n v="1368000"/>
    <n v="231"/>
    <n v="1092000"/>
    <n v="231"/>
    <n v="1092000"/>
    <n v="65"/>
    <n v="260000"/>
    <n v="576"/>
    <n v="1631360"/>
    <n v="514"/>
    <n v="1401280"/>
  </r>
  <r>
    <x v="0"/>
    <s v="2650"/>
    <x v="122"/>
    <n v="331"/>
    <n v="1368000"/>
    <n v="242"/>
    <n v="1004000"/>
    <n v="242"/>
    <n v="1004000"/>
    <n v="85"/>
    <n v="348000"/>
    <n v="626"/>
    <n v="1599200"/>
    <n v="566"/>
    <n v="1417440"/>
  </r>
  <r>
    <x v="2"/>
    <s v="8730"/>
    <x v="123"/>
    <n v="326"/>
    <n v="1364000"/>
    <n v="261"/>
    <n v="1100000"/>
    <n v="261"/>
    <n v="1100000"/>
    <n v="64"/>
    <n v="260000"/>
    <n v="669"/>
    <n v="1706400"/>
    <n v="601"/>
    <n v="1512000"/>
  </r>
  <r>
    <x v="0"/>
    <s v="2160"/>
    <x v="124"/>
    <n v="323"/>
    <n v="1360000"/>
    <n v="251"/>
    <n v="1072000"/>
    <n v="251"/>
    <n v="1072000"/>
    <n v="70"/>
    <n v="280000"/>
    <n v="633"/>
    <n v="1624000"/>
    <n v="577"/>
    <n v="1458880"/>
  </r>
  <r>
    <x v="0"/>
    <s v="2240"/>
    <x v="125"/>
    <n v="334"/>
    <n v="1360000"/>
    <n v="274"/>
    <n v="1116000"/>
    <n v="274"/>
    <n v="1116000"/>
    <n v="57"/>
    <n v="232000"/>
    <n v="710"/>
    <n v="1705920"/>
    <n v="645"/>
    <n v="1542240"/>
  </r>
  <r>
    <x v="3"/>
    <s v="3970"/>
    <x v="126"/>
    <n v="331"/>
    <n v="1352000"/>
    <n v="267"/>
    <n v="1096000"/>
    <n v="267"/>
    <n v="1096000"/>
    <n v="61"/>
    <n v="244000"/>
    <n v="683"/>
    <n v="1682880"/>
    <n v="619"/>
    <n v="1501760"/>
  </r>
  <r>
    <x v="2"/>
    <s v="8630"/>
    <x v="127"/>
    <n v="319"/>
    <n v="1344000"/>
    <n v="276"/>
    <n v="1172000"/>
    <n v="276"/>
    <n v="1172000"/>
    <n v="41"/>
    <n v="164000"/>
    <n v="705"/>
    <n v="1820800"/>
    <n v="634"/>
    <n v="1618240"/>
  </r>
  <r>
    <x v="0"/>
    <s v="2910"/>
    <x v="128"/>
    <n v="328"/>
    <n v="1340000"/>
    <n v="261"/>
    <n v="1068000"/>
    <n v="261"/>
    <n v="1068000"/>
    <n v="61"/>
    <n v="248000"/>
    <n v="674"/>
    <n v="1596800"/>
    <n v="619"/>
    <n v="1456320"/>
  </r>
  <r>
    <x v="3"/>
    <s v="3910"/>
    <x v="129"/>
    <n v="327"/>
    <n v="1340000"/>
    <n v="255"/>
    <n v="1052000"/>
    <n v="255"/>
    <n v="1052000"/>
    <n v="69"/>
    <n v="276000"/>
    <n v="644"/>
    <n v="1568160"/>
    <n v="592"/>
    <n v="1434240"/>
  </r>
  <r>
    <x v="2"/>
    <s v="8520"/>
    <x v="130"/>
    <n v="319"/>
    <n v="1332000"/>
    <n v="274"/>
    <n v="1132000"/>
    <n v="274"/>
    <n v="1132000"/>
    <n v="45"/>
    <n v="200000"/>
    <n v="691"/>
    <n v="1709920"/>
    <n v="636"/>
    <n v="1553600"/>
  </r>
  <r>
    <x v="2"/>
    <s v="8750"/>
    <x v="131"/>
    <n v="330"/>
    <n v="1332000"/>
    <n v="291"/>
    <n v="1176000"/>
    <n v="290"/>
    <n v="1172000"/>
    <n v="39"/>
    <n v="156000"/>
    <n v="736"/>
    <n v="1741440"/>
    <n v="654"/>
    <n v="1542720"/>
  </r>
  <r>
    <x v="0"/>
    <s v="2390"/>
    <x v="132"/>
    <n v="320"/>
    <n v="1312000"/>
    <n v="249"/>
    <n v="1024000"/>
    <n v="249"/>
    <n v="1024000"/>
    <n v="61"/>
    <n v="248000"/>
    <n v="651"/>
    <n v="1591200"/>
    <n v="580"/>
    <n v="1396480"/>
  </r>
  <r>
    <x v="0"/>
    <s v="2630"/>
    <x v="133"/>
    <n v="296"/>
    <n v="1308000"/>
    <n v="229"/>
    <n v="1040000"/>
    <n v="229"/>
    <n v="1040000"/>
    <n v="62"/>
    <n v="248000"/>
    <n v="558"/>
    <n v="1568480"/>
    <n v="511"/>
    <n v="1389280"/>
  </r>
  <r>
    <x v="3"/>
    <s v="3900"/>
    <x v="129"/>
    <n v="315"/>
    <n v="1304000"/>
    <n v="253"/>
    <n v="1056000"/>
    <n v="253"/>
    <n v="1056000"/>
    <n v="57"/>
    <n v="228000"/>
    <n v="629"/>
    <n v="1533760"/>
    <n v="577"/>
    <n v="1392480"/>
  </r>
  <r>
    <x v="1"/>
    <s v="9870"/>
    <x v="134"/>
    <n v="312"/>
    <n v="1296000"/>
    <n v="251"/>
    <n v="1052000"/>
    <n v="251"/>
    <n v="1052000"/>
    <n v="58"/>
    <n v="232000"/>
    <n v="634"/>
    <n v="1536640"/>
    <n v="574"/>
    <n v="1373600"/>
  </r>
  <r>
    <x v="4"/>
    <s v="1980"/>
    <x v="135"/>
    <n v="313"/>
    <n v="1288000"/>
    <n v="238"/>
    <n v="988000"/>
    <n v="238"/>
    <n v="988000"/>
    <n v="73"/>
    <n v="292000"/>
    <n v="621"/>
    <n v="1526240"/>
    <n v="547"/>
    <n v="1320320"/>
  </r>
  <r>
    <x v="0"/>
    <s v="2870"/>
    <x v="136"/>
    <n v="307"/>
    <n v="1280000"/>
    <n v="246"/>
    <n v="1024000"/>
    <n v="246"/>
    <n v="1024000"/>
    <n v="58"/>
    <n v="244000"/>
    <n v="629"/>
    <n v="1537280"/>
    <n v="583"/>
    <n v="1404960"/>
  </r>
  <r>
    <x v="3"/>
    <s v="3560"/>
    <x v="137"/>
    <n v="302"/>
    <n v="1264000"/>
    <n v="242"/>
    <n v="1024000"/>
    <n v="242"/>
    <n v="1024000"/>
    <n v="56"/>
    <n v="224000"/>
    <n v="624"/>
    <n v="1470720"/>
    <n v="566"/>
    <n v="1335040"/>
  </r>
  <r>
    <x v="2"/>
    <s v="8940"/>
    <x v="138"/>
    <n v="304"/>
    <n v="1256000"/>
    <n v="260"/>
    <n v="1080000"/>
    <n v="260"/>
    <n v="1080000"/>
    <n v="41"/>
    <n v="164000"/>
    <n v="663"/>
    <n v="1611200"/>
    <n v="612"/>
    <n v="1453920"/>
  </r>
  <r>
    <x v="0"/>
    <s v="2275"/>
    <x v="139"/>
    <n v="307"/>
    <n v="1244000"/>
    <n v="258"/>
    <n v="1048000"/>
    <n v="257"/>
    <n v="1044000"/>
    <n v="47"/>
    <n v="188000"/>
    <n v="666"/>
    <n v="1586240"/>
    <n v="602"/>
    <n v="1412320"/>
  </r>
  <r>
    <x v="4"/>
    <s v="3020"/>
    <x v="140"/>
    <n v="300"/>
    <n v="1244000"/>
    <n v="225"/>
    <n v="944000"/>
    <n v="225"/>
    <n v="944000"/>
    <n v="72"/>
    <n v="288000"/>
    <n v="562"/>
    <n v="1377280"/>
    <n v="506"/>
    <n v="1226080"/>
  </r>
  <r>
    <x v="2"/>
    <s v="8450"/>
    <x v="141"/>
    <n v="298"/>
    <n v="1240000"/>
    <n v="251"/>
    <n v="1052000"/>
    <n v="251"/>
    <n v="1052000"/>
    <n v="44"/>
    <n v="176000"/>
    <n v="686"/>
    <n v="1911200"/>
    <n v="617"/>
    <n v="1655360"/>
  </r>
  <r>
    <x v="1"/>
    <s v="9290"/>
    <x v="142"/>
    <n v="300"/>
    <n v="1236000"/>
    <n v="249"/>
    <n v="1032000"/>
    <n v="249"/>
    <n v="1032000"/>
    <n v="51"/>
    <n v="204000"/>
    <n v="666"/>
    <n v="1646080"/>
    <n v="593"/>
    <n v="1426400"/>
  </r>
  <r>
    <x v="1"/>
    <s v="9810"/>
    <x v="143"/>
    <n v="286"/>
    <n v="1232000"/>
    <n v="230"/>
    <n v="1008000"/>
    <n v="230"/>
    <n v="1008000"/>
    <n v="53"/>
    <n v="212000"/>
    <n v="578"/>
    <n v="1549600"/>
    <n v="524"/>
    <n v="1352640"/>
  </r>
  <r>
    <x v="2"/>
    <s v="8540"/>
    <x v="144"/>
    <n v="288"/>
    <n v="1228000"/>
    <n v="233"/>
    <n v="1008000"/>
    <n v="232"/>
    <n v="988000"/>
    <n v="52"/>
    <n v="208000"/>
    <n v="590"/>
    <n v="1531200"/>
    <n v="531"/>
    <n v="1344000"/>
  </r>
  <r>
    <x v="0"/>
    <s v="2380"/>
    <x v="145"/>
    <n v="300"/>
    <n v="1224000"/>
    <n v="247"/>
    <n v="1012000"/>
    <n v="245"/>
    <n v="1004000"/>
    <n v="52"/>
    <n v="208000"/>
    <n v="616"/>
    <n v="1479520"/>
    <n v="560"/>
    <n v="1321280"/>
  </r>
  <r>
    <x v="0"/>
    <s v="2820"/>
    <x v="146"/>
    <n v="296"/>
    <n v="1216000"/>
    <n v="215"/>
    <n v="892000"/>
    <n v="215"/>
    <n v="892000"/>
    <n v="75"/>
    <n v="300000"/>
    <n v="549"/>
    <n v="1403200"/>
    <n v="485"/>
    <n v="1208320"/>
  </r>
  <r>
    <x v="1"/>
    <s v="9340"/>
    <x v="147"/>
    <n v="298"/>
    <n v="1204000"/>
    <n v="242"/>
    <n v="976000"/>
    <n v="240"/>
    <n v="968000"/>
    <n v="52"/>
    <n v="212000"/>
    <n v="635"/>
    <n v="1486560"/>
    <n v="575"/>
    <n v="1340960"/>
  </r>
  <r>
    <x v="0"/>
    <s v="2340"/>
    <x v="148"/>
    <n v="292"/>
    <n v="1196000"/>
    <n v="244"/>
    <n v="1000000"/>
    <n v="244"/>
    <n v="1000000"/>
    <n v="46"/>
    <n v="188000"/>
    <n v="635"/>
    <n v="1475840"/>
    <n v="568"/>
    <n v="1301760"/>
  </r>
  <r>
    <x v="1"/>
    <s v="9190"/>
    <x v="149"/>
    <n v="292"/>
    <n v="1196000"/>
    <n v="251"/>
    <n v="1032000"/>
    <n v="251"/>
    <n v="1032000"/>
    <n v="41"/>
    <n v="164000"/>
    <n v="650"/>
    <n v="1534400"/>
    <n v="597"/>
    <n v="1387520"/>
  </r>
  <r>
    <x v="2"/>
    <s v="8480"/>
    <x v="150"/>
    <n v="293"/>
    <n v="1192000"/>
    <n v="247"/>
    <n v="1008000"/>
    <n v="247"/>
    <n v="1008000"/>
    <n v="44"/>
    <n v="176000"/>
    <n v="640"/>
    <n v="1564800"/>
    <n v="568"/>
    <n v="1330240"/>
  </r>
  <r>
    <x v="4"/>
    <s v="3140"/>
    <x v="151"/>
    <n v="290"/>
    <n v="1184000"/>
    <n v="223"/>
    <n v="916000"/>
    <n v="223"/>
    <n v="916000"/>
    <n v="63"/>
    <n v="252000"/>
    <n v="582"/>
    <n v="1444480"/>
    <n v="526"/>
    <n v="1274400"/>
  </r>
  <r>
    <x v="0"/>
    <s v="2230"/>
    <x v="152"/>
    <n v="281"/>
    <n v="1168000"/>
    <n v="237"/>
    <n v="992000"/>
    <n v="237"/>
    <n v="992000"/>
    <n v="41"/>
    <n v="164000"/>
    <n v="626"/>
    <n v="1535680"/>
    <n v="560"/>
    <n v="1347840"/>
  </r>
  <r>
    <x v="4"/>
    <s v="3070"/>
    <x v="153"/>
    <n v="286"/>
    <n v="1164000"/>
    <n v="205"/>
    <n v="840000"/>
    <n v="204"/>
    <n v="836000"/>
    <n v="78"/>
    <n v="312000"/>
    <n v="527"/>
    <n v="1308480"/>
    <n v="476"/>
    <n v="1168480"/>
  </r>
  <r>
    <x v="1"/>
    <s v="9660"/>
    <x v="154"/>
    <n v="281"/>
    <n v="1148000"/>
    <n v="224"/>
    <n v="920000"/>
    <n v="224"/>
    <n v="920000"/>
    <n v="56"/>
    <n v="224000"/>
    <n v="589"/>
    <n v="1446880"/>
    <n v="521"/>
    <n v="1248160"/>
  </r>
  <r>
    <x v="0"/>
    <s v="2070"/>
    <x v="155"/>
    <n v="265"/>
    <n v="1144000"/>
    <n v="214"/>
    <n v="936000"/>
    <n v="214"/>
    <n v="936000"/>
    <n v="50"/>
    <n v="204000"/>
    <n v="542"/>
    <n v="1399840"/>
    <n v="489"/>
    <n v="1237600"/>
  </r>
  <r>
    <x v="0"/>
    <s v="2430"/>
    <x v="156"/>
    <n v="276"/>
    <n v="1132000"/>
    <n v="239"/>
    <n v="984000"/>
    <n v="239"/>
    <n v="984000"/>
    <n v="37"/>
    <n v="148000"/>
    <n v="611"/>
    <n v="1458400"/>
    <n v="547"/>
    <n v="1286080"/>
  </r>
  <r>
    <x v="1"/>
    <s v="9250"/>
    <x v="157"/>
    <n v="273"/>
    <n v="1128000"/>
    <n v="208"/>
    <n v="868000"/>
    <n v="208"/>
    <n v="868000"/>
    <n v="62"/>
    <n v="248000"/>
    <n v="522"/>
    <n v="1292960"/>
    <n v="477"/>
    <n v="1174080"/>
  </r>
  <r>
    <x v="3"/>
    <s v="3540"/>
    <x v="158"/>
    <n v="273"/>
    <n v="1120000"/>
    <n v="216"/>
    <n v="892000"/>
    <n v="216"/>
    <n v="892000"/>
    <n v="54"/>
    <n v="216000"/>
    <n v="540"/>
    <n v="1283840"/>
    <n v="492"/>
    <n v="1151520"/>
  </r>
  <r>
    <x v="0"/>
    <s v="2570"/>
    <x v="159"/>
    <n v="267"/>
    <n v="1108000"/>
    <n v="214"/>
    <n v="892000"/>
    <n v="214"/>
    <n v="892000"/>
    <n v="48"/>
    <n v="196000"/>
    <n v="554"/>
    <n v="1332480"/>
    <n v="497"/>
    <n v="1206240"/>
  </r>
  <r>
    <x v="2"/>
    <s v="8470"/>
    <x v="160"/>
    <n v="267"/>
    <n v="1100000"/>
    <n v="217"/>
    <n v="900000"/>
    <n v="217"/>
    <n v="900000"/>
    <n v="49"/>
    <n v="196000"/>
    <n v="566"/>
    <n v="1439040"/>
    <n v="511"/>
    <n v="1288320"/>
  </r>
  <r>
    <x v="4"/>
    <s v="1640"/>
    <x v="161"/>
    <n v="270"/>
    <n v="1096000"/>
    <n v="154"/>
    <n v="632000"/>
    <n v="154"/>
    <n v="632000"/>
    <n v="104"/>
    <n v="416000"/>
    <n v="379"/>
    <n v="905920"/>
    <n v="338"/>
    <n v="794080"/>
  </r>
  <r>
    <x v="0"/>
    <s v="2850"/>
    <x v="162"/>
    <n v="265"/>
    <n v="1096000"/>
    <n v="211"/>
    <n v="880000"/>
    <n v="211"/>
    <n v="880000"/>
    <n v="52"/>
    <n v="208000"/>
    <n v="552"/>
    <n v="1378240"/>
    <n v="495"/>
    <n v="1221600"/>
  </r>
  <r>
    <x v="2"/>
    <s v="8610"/>
    <x v="163"/>
    <n v="269"/>
    <n v="1092000"/>
    <n v="220"/>
    <n v="896000"/>
    <n v="219"/>
    <n v="892000"/>
    <n v="49"/>
    <n v="196000"/>
    <n v="553"/>
    <n v="1377760"/>
    <n v="503"/>
    <n v="1232160"/>
  </r>
  <r>
    <x v="4"/>
    <s v="3110"/>
    <x v="164"/>
    <n v="255"/>
    <n v="1088000"/>
    <n v="201"/>
    <n v="872000"/>
    <n v="201"/>
    <n v="872000"/>
    <n v="51"/>
    <n v="204000"/>
    <n v="515"/>
    <n v="1314400"/>
    <n v="472"/>
    <n v="1200960"/>
  </r>
  <r>
    <x v="2"/>
    <s v="8980"/>
    <x v="165"/>
    <n v="267"/>
    <n v="1080000"/>
    <n v="230"/>
    <n v="932000"/>
    <n v="230"/>
    <n v="932000"/>
    <n v="34"/>
    <n v="136000"/>
    <n v="595"/>
    <n v="1442880"/>
    <n v="532"/>
    <n v="1260960"/>
  </r>
  <r>
    <x v="0"/>
    <s v="2840"/>
    <x v="166"/>
    <n v="259"/>
    <n v="1068000"/>
    <n v="201"/>
    <n v="832000"/>
    <n v="201"/>
    <n v="832000"/>
    <n v="56"/>
    <n v="228000"/>
    <n v="513"/>
    <n v="1268000"/>
    <n v="466"/>
    <n v="1124320"/>
  </r>
  <r>
    <x v="1"/>
    <s v="9255"/>
    <x v="167"/>
    <n v="257"/>
    <n v="1060000"/>
    <n v="205"/>
    <n v="852000"/>
    <n v="205"/>
    <n v="852000"/>
    <n v="51"/>
    <n v="204000"/>
    <n v="514"/>
    <n v="1278560"/>
    <n v="463"/>
    <n v="1104640"/>
  </r>
  <r>
    <x v="0"/>
    <s v="2360"/>
    <x v="168"/>
    <n v="253"/>
    <n v="1048000"/>
    <n v="209"/>
    <n v="868000"/>
    <n v="209"/>
    <n v="868000"/>
    <n v="41"/>
    <n v="168000"/>
    <n v="540"/>
    <n v="1350880"/>
    <n v="490"/>
    <n v="1202720"/>
  </r>
  <r>
    <x v="4"/>
    <s v="1745"/>
    <x v="169"/>
    <n v="254"/>
    <n v="1036000"/>
    <n v="186"/>
    <n v="760000"/>
    <n v="185"/>
    <n v="756000"/>
    <n v="65"/>
    <n v="264000"/>
    <n v="472"/>
    <n v="1136320"/>
    <n v="424"/>
    <n v="1023360"/>
  </r>
  <r>
    <x v="4"/>
    <s v="3080"/>
    <x v="170"/>
    <n v="246"/>
    <n v="1036000"/>
    <n v="169"/>
    <n v="724000"/>
    <n v="168"/>
    <n v="720000"/>
    <n v="76"/>
    <n v="308000"/>
    <n v="431"/>
    <n v="1125280"/>
    <n v="385"/>
    <n v="959520"/>
  </r>
  <r>
    <x v="4"/>
    <s v="3120"/>
    <x v="171"/>
    <n v="256"/>
    <n v="1036000"/>
    <n v="204"/>
    <n v="828000"/>
    <n v="203"/>
    <n v="824000"/>
    <n v="52"/>
    <n v="208000"/>
    <n v="525"/>
    <n v="1200640"/>
    <n v="484"/>
    <n v="1088800"/>
  </r>
  <r>
    <x v="3"/>
    <s v="3770"/>
    <x v="172"/>
    <n v="259"/>
    <n v="1036000"/>
    <n v="218"/>
    <n v="872000"/>
    <n v="218"/>
    <n v="872000"/>
    <n v="36"/>
    <n v="144000"/>
    <n v="556"/>
    <n v="1308480"/>
    <n v="504"/>
    <n v="1164000"/>
  </r>
  <r>
    <x v="2"/>
    <s v="8890"/>
    <x v="173"/>
    <n v="253"/>
    <n v="1036000"/>
    <n v="207"/>
    <n v="852000"/>
    <n v="206"/>
    <n v="844000"/>
    <n v="46"/>
    <n v="184000"/>
    <n v="521"/>
    <n v="1235680"/>
    <n v="474"/>
    <n v="1112960"/>
  </r>
  <r>
    <x v="3"/>
    <s v="3930"/>
    <x v="174"/>
    <n v="254"/>
    <n v="1032000"/>
    <n v="202"/>
    <n v="824000"/>
    <n v="202"/>
    <n v="824000"/>
    <n v="51"/>
    <n v="204000"/>
    <n v="511"/>
    <n v="1275200"/>
    <n v="465"/>
    <n v="1130880"/>
  </r>
  <r>
    <x v="0"/>
    <s v="2110"/>
    <x v="175"/>
    <n v="230"/>
    <n v="1028000"/>
    <n v="182"/>
    <n v="836000"/>
    <n v="182"/>
    <n v="836000"/>
    <n v="46"/>
    <n v="184000"/>
    <n v="450"/>
    <n v="1284000"/>
    <n v="401"/>
    <n v="1120960"/>
  </r>
  <r>
    <x v="4"/>
    <s v="1830"/>
    <x v="176"/>
    <n v="245"/>
    <n v="1024000"/>
    <n v="154"/>
    <n v="660000"/>
    <n v="154"/>
    <n v="660000"/>
    <n v="86"/>
    <n v="344000"/>
    <n v="394"/>
    <n v="1086560"/>
    <n v="343"/>
    <n v="899040"/>
  </r>
  <r>
    <x v="1"/>
    <s v="9860"/>
    <x v="177"/>
    <n v="249"/>
    <n v="1020000"/>
    <n v="205"/>
    <n v="844000"/>
    <n v="204"/>
    <n v="840000"/>
    <n v="42"/>
    <n v="168000"/>
    <n v="534"/>
    <n v="1300320"/>
    <n v="478"/>
    <n v="1143680"/>
  </r>
  <r>
    <x v="1"/>
    <s v="9890"/>
    <x v="178"/>
    <n v="249"/>
    <n v="1020000"/>
    <n v="191"/>
    <n v="788000"/>
    <n v="191"/>
    <n v="788000"/>
    <n v="57"/>
    <n v="228000"/>
    <n v="491"/>
    <n v="1201120"/>
    <n v="439"/>
    <n v="1052160"/>
  </r>
  <r>
    <x v="1"/>
    <s v="9470"/>
    <x v="179"/>
    <n v="250"/>
    <n v="1012000"/>
    <n v="195"/>
    <n v="792000"/>
    <n v="195"/>
    <n v="792000"/>
    <n v="51"/>
    <n v="204000"/>
    <n v="506"/>
    <n v="1120480"/>
    <n v="456"/>
    <n v="994240"/>
  </r>
  <r>
    <x v="1"/>
    <s v="9150"/>
    <x v="180"/>
    <n v="242"/>
    <n v="1008000"/>
    <n v="194"/>
    <n v="816000"/>
    <n v="194"/>
    <n v="816000"/>
    <n v="47"/>
    <n v="188000"/>
    <n v="506"/>
    <n v="1200160"/>
    <n v="446"/>
    <n v="1055680"/>
  </r>
  <r>
    <x v="3"/>
    <s v="3950"/>
    <x v="181"/>
    <n v="249"/>
    <n v="1004000"/>
    <n v="202"/>
    <n v="816000"/>
    <n v="201"/>
    <n v="812000"/>
    <n v="44"/>
    <n v="176000"/>
    <n v="518"/>
    <n v="1260800"/>
    <n v="464"/>
    <n v="1093600"/>
  </r>
  <r>
    <x v="2"/>
    <s v="8770"/>
    <x v="182"/>
    <n v="242"/>
    <n v="1004000"/>
    <n v="201"/>
    <n v="836000"/>
    <n v="201"/>
    <n v="836000"/>
    <n v="40"/>
    <n v="164000"/>
    <n v="496"/>
    <n v="1184160"/>
    <n v="451"/>
    <n v="1058080"/>
  </r>
  <r>
    <x v="2"/>
    <s v="8830"/>
    <x v="183"/>
    <n v="226"/>
    <n v="996000"/>
    <n v="183"/>
    <n v="812000"/>
    <n v="182"/>
    <n v="808000"/>
    <n v="39"/>
    <n v="160000"/>
    <n v="457"/>
    <n v="1249280"/>
    <n v="419"/>
    <n v="1125760"/>
  </r>
  <r>
    <x v="2"/>
    <s v="8760"/>
    <x v="184"/>
    <n v="237"/>
    <n v="988000"/>
    <n v="203"/>
    <n v="844000"/>
    <n v="202"/>
    <n v="840000"/>
    <n v="33"/>
    <n v="140000"/>
    <n v="518"/>
    <n v="1202080"/>
    <n v="473"/>
    <n v="1108000"/>
  </r>
  <r>
    <x v="0"/>
    <s v="2370"/>
    <x v="185"/>
    <n v="240"/>
    <n v="984000"/>
    <n v="204"/>
    <n v="840000"/>
    <n v="204"/>
    <n v="840000"/>
    <n v="36"/>
    <n v="144000"/>
    <n v="510"/>
    <n v="1194400"/>
    <n v="465"/>
    <n v="1080960"/>
  </r>
  <r>
    <x v="0"/>
    <s v="2940"/>
    <x v="186"/>
    <n v="237"/>
    <n v="984000"/>
    <n v="187"/>
    <n v="784000"/>
    <n v="187"/>
    <n v="784000"/>
    <n v="47"/>
    <n v="188000"/>
    <n v="482"/>
    <n v="1186560"/>
    <n v="427"/>
    <n v="1043200"/>
  </r>
  <r>
    <x v="1"/>
    <s v="9850"/>
    <x v="37"/>
    <n v="233"/>
    <n v="980000"/>
    <n v="181"/>
    <n v="772000"/>
    <n v="181"/>
    <n v="772000"/>
    <n v="49"/>
    <n v="196000"/>
    <n v="465"/>
    <n v="1201280"/>
    <n v="422"/>
    <n v="1081440"/>
  </r>
  <r>
    <x v="4"/>
    <s v="1790"/>
    <x v="187"/>
    <n v="232"/>
    <n v="976000"/>
    <n v="178"/>
    <n v="752000"/>
    <n v="178"/>
    <n v="752000"/>
    <n v="49"/>
    <n v="204000"/>
    <n v="446"/>
    <n v="1106720"/>
    <n v="410"/>
    <n v="1012480"/>
  </r>
  <r>
    <x v="3"/>
    <s v="3940"/>
    <x v="188"/>
    <n v="237"/>
    <n v="960000"/>
    <n v="188"/>
    <n v="764000"/>
    <n v="188"/>
    <n v="764000"/>
    <n v="48"/>
    <n v="192000"/>
    <n v="485"/>
    <n v="1154560"/>
    <n v="440"/>
    <n v="1025440"/>
  </r>
  <r>
    <x v="4"/>
    <s v="3190"/>
    <x v="189"/>
    <n v="234"/>
    <n v="956000"/>
    <n v="191"/>
    <n v="784000"/>
    <n v="191"/>
    <n v="784000"/>
    <n v="39"/>
    <n v="156000"/>
    <n v="486"/>
    <n v="1176160"/>
    <n v="439"/>
    <n v="1062080"/>
  </r>
  <r>
    <x v="3"/>
    <s v="3670"/>
    <x v="190"/>
    <n v="236"/>
    <n v="956000"/>
    <n v="194"/>
    <n v="788000"/>
    <n v="194"/>
    <n v="788000"/>
    <n v="39"/>
    <n v="156000"/>
    <n v="508"/>
    <n v="1211360"/>
    <n v="447"/>
    <n v="1052320"/>
  </r>
  <r>
    <x v="1"/>
    <s v="9270"/>
    <x v="191"/>
    <n v="231"/>
    <n v="956000"/>
    <n v="188"/>
    <n v="784000"/>
    <n v="188"/>
    <n v="784000"/>
    <n v="41"/>
    <n v="164000"/>
    <n v="497"/>
    <n v="1217920"/>
    <n v="438"/>
    <n v="1061920"/>
  </r>
  <r>
    <x v="1"/>
    <s v="9960"/>
    <x v="192"/>
    <n v="236"/>
    <n v="956000"/>
    <n v="192"/>
    <n v="776000"/>
    <n v="192"/>
    <n v="776000"/>
    <n v="44"/>
    <n v="180000"/>
    <n v="492"/>
    <n v="1101120"/>
    <n v="447"/>
    <n v="1002560"/>
  </r>
  <r>
    <x v="2"/>
    <s v="8840"/>
    <x v="193"/>
    <n v="229"/>
    <n v="948000"/>
    <n v="186"/>
    <n v="776000"/>
    <n v="186"/>
    <n v="776000"/>
    <n v="40"/>
    <n v="160000"/>
    <n v="465"/>
    <n v="1125120"/>
    <n v="434"/>
    <n v="1035520"/>
  </r>
  <r>
    <x v="2"/>
    <s v="8950"/>
    <x v="194"/>
    <n v="235"/>
    <n v="948000"/>
    <n v="213"/>
    <n v="856000"/>
    <n v="213"/>
    <n v="856000"/>
    <n v="18"/>
    <n v="76000"/>
    <n v="576"/>
    <n v="1464960"/>
    <n v="504"/>
    <n v="1225920"/>
  </r>
  <r>
    <x v="3"/>
    <s v="3640"/>
    <x v="195"/>
    <n v="231"/>
    <n v="944000"/>
    <n v="189"/>
    <n v="776000"/>
    <n v="189"/>
    <n v="776000"/>
    <n v="38"/>
    <n v="152000"/>
    <n v="495"/>
    <n v="1181120"/>
    <n v="448"/>
    <n v="1035360"/>
  </r>
  <r>
    <x v="4"/>
    <s v="3150"/>
    <x v="196"/>
    <n v="224"/>
    <n v="928000"/>
    <n v="174"/>
    <n v="728000"/>
    <n v="174"/>
    <n v="728000"/>
    <n v="48"/>
    <n v="192000"/>
    <n v="448"/>
    <n v="1099840"/>
    <n v="404"/>
    <n v="977120"/>
  </r>
  <r>
    <x v="0"/>
    <s v="2280"/>
    <x v="197"/>
    <n v="220"/>
    <n v="924000"/>
    <n v="184"/>
    <n v="780000"/>
    <n v="184"/>
    <n v="780000"/>
    <n v="34"/>
    <n v="136000"/>
    <n v="487"/>
    <n v="1217280"/>
    <n v="434"/>
    <n v="1055840"/>
  </r>
  <r>
    <x v="3"/>
    <s v="3660"/>
    <x v="190"/>
    <n v="223"/>
    <n v="916000"/>
    <n v="171"/>
    <n v="708000"/>
    <n v="170"/>
    <n v="704000"/>
    <n v="52"/>
    <n v="208000"/>
    <n v="415"/>
    <n v="1022720"/>
    <n v="376"/>
    <n v="919040"/>
  </r>
  <r>
    <x v="0"/>
    <s v="2530"/>
    <x v="198"/>
    <n v="223"/>
    <n v="912000"/>
    <n v="177"/>
    <n v="720000"/>
    <n v="176"/>
    <n v="716000"/>
    <n v="46"/>
    <n v="192000"/>
    <n v="445"/>
    <n v="1112480"/>
    <n v="412"/>
    <n v="1000480"/>
  </r>
  <r>
    <x v="3"/>
    <s v="3570"/>
    <x v="199"/>
    <n v="220"/>
    <n v="912000"/>
    <n v="192"/>
    <n v="800000"/>
    <n v="191"/>
    <n v="796000"/>
    <n v="26"/>
    <n v="104000"/>
    <n v="459"/>
    <n v="1093440"/>
    <n v="420"/>
    <n v="1005600"/>
  </r>
  <r>
    <x v="4"/>
    <s v="1910"/>
    <x v="200"/>
    <n v="224"/>
    <n v="904000"/>
    <n v="177"/>
    <n v="716000"/>
    <n v="176"/>
    <n v="712000"/>
    <n v="44"/>
    <n v="176000"/>
    <n v="453"/>
    <n v="1084800"/>
    <n v="413"/>
    <n v="981760"/>
  </r>
  <r>
    <x v="4"/>
    <s v="3210"/>
    <x v="201"/>
    <n v="213"/>
    <n v="896000"/>
    <n v="179"/>
    <n v="760000"/>
    <n v="179"/>
    <n v="760000"/>
    <n v="34"/>
    <n v="136000"/>
    <n v="441"/>
    <n v="1076160"/>
    <n v="404"/>
    <n v="979520"/>
  </r>
  <r>
    <x v="0"/>
    <s v="2310"/>
    <x v="202"/>
    <n v="212"/>
    <n v="892000"/>
    <n v="170"/>
    <n v="724000"/>
    <n v="170"/>
    <n v="724000"/>
    <n v="40"/>
    <n v="160000"/>
    <n v="425"/>
    <n v="1074400"/>
    <n v="384"/>
    <n v="947520"/>
  </r>
  <r>
    <x v="0"/>
    <s v="2470"/>
    <x v="203"/>
    <n v="216"/>
    <n v="888000"/>
    <n v="180"/>
    <n v="744000"/>
    <n v="180"/>
    <n v="744000"/>
    <n v="34"/>
    <n v="136000"/>
    <n v="480"/>
    <n v="1209760"/>
    <n v="437"/>
    <n v="1095680"/>
  </r>
  <r>
    <x v="3"/>
    <s v="3730"/>
    <x v="204"/>
    <n v="217"/>
    <n v="884000"/>
    <n v="178"/>
    <n v="724000"/>
    <n v="178"/>
    <n v="724000"/>
    <n v="38"/>
    <n v="152000"/>
    <n v="457"/>
    <n v="1090240"/>
    <n v="403"/>
    <n v="939200"/>
  </r>
  <r>
    <x v="3"/>
    <s v="3840"/>
    <x v="205"/>
    <n v="220"/>
    <n v="884000"/>
    <n v="191"/>
    <n v="764000"/>
    <n v="191"/>
    <n v="764000"/>
    <n v="29"/>
    <n v="120000"/>
    <n v="492"/>
    <n v="1202560"/>
    <n v="432"/>
    <n v="1032480"/>
  </r>
  <r>
    <x v="4"/>
    <s v="1770"/>
    <x v="206"/>
    <n v="214"/>
    <n v="880000"/>
    <n v="167"/>
    <n v="692000"/>
    <n v="167"/>
    <n v="692000"/>
    <n v="45"/>
    <n v="180000"/>
    <n v="423"/>
    <n v="1000480"/>
    <n v="393"/>
    <n v="925600"/>
  </r>
  <r>
    <x v="0"/>
    <s v="2590"/>
    <x v="207"/>
    <n v="213"/>
    <n v="880000"/>
    <n v="181"/>
    <n v="736000"/>
    <n v="181"/>
    <n v="736000"/>
    <n v="31"/>
    <n v="124000"/>
    <n v="478"/>
    <n v="1117600"/>
    <n v="437"/>
    <n v="1017120"/>
  </r>
  <r>
    <x v="2"/>
    <s v="8880"/>
    <x v="208"/>
    <n v="211"/>
    <n v="864000"/>
    <n v="172"/>
    <n v="708000"/>
    <n v="171"/>
    <n v="704000"/>
    <n v="39"/>
    <n v="156000"/>
    <n v="436"/>
    <n v="1022400"/>
    <n v="396"/>
    <n v="914720"/>
  </r>
  <r>
    <x v="0"/>
    <s v="2250"/>
    <x v="209"/>
    <n v="205"/>
    <n v="856000"/>
    <n v="167"/>
    <n v="704000"/>
    <n v="166"/>
    <n v="700000"/>
    <n v="34"/>
    <n v="136000"/>
    <n v="431"/>
    <n v="1083360"/>
    <n v="382"/>
    <n v="932640"/>
  </r>
  <r>
    <x v="4"/>
    <s v="3390"/>
    <x v="210"/>
    <n v="202"/>
    <n v="844000"/>
    <n v="163"/>
    <n v="688000"/>
    <n v="163"/>
    <n v="688000"/>
    <n v="38"/>
    <n v="152000"/>
    <n v="420"/>
    <n v="1045760"/>
    <n v="377"/>
    <n v="941760"/>
  </r>
  <r>
    <x v="0"/>
    <s v="2235"/>
    <x v="211"/>
    <n v="207"/>
    <n v="840000"/>
    <n v="172"/>
    <n v="700000"/>
    <n v="172"/>
    <n v="700000"/>
    <n v="34"/>
    <n v="136000"/>
    <n v="435"/>
    <n v="1054080"/>
    <n v="389"/>
    <n v="923840"/>
  </r>
  <r>
    <x v="1"/>
    <s v="9090"/>
    <x v="212"/>
    <n v="205"/>
    <n v="840000"/>
    <n v="162"/>
    <n v="660000"/>
    <n v="162"/>
    <n v="660000"/>
    <n v="41"/>
    <n v="172000"/>
    <n v="420"/>
    <n v="1071200"/>
    <n v="376"/>
    <n v="924000"/>
  </r>
  <r>
    <x v="2"/>
    <s v="8460"/>
    <x v="213"/>
    <n v="199"/>
    <n v="832000"/>
    <n v="166"/>
    <n v="700000"/>
    <n v="166"/>
    <n v="700000"/>
    <n v="31"/>
    <n v="124000"/>
    <n v="428"/>
    <n v="1091520"/>
    <n v="389"/>
    <n v="963200"/>
  </r>
  <r>
    <x v="0"/>
    <s v="2480"/>
    <x v="214"/>
    <n v="202"/>
    <n v="824000"/>
    <n v="172"/>
    <n v="704000"/>
    <n v="172"/>
    <n v="704000"/>
    <n v="29"/>
    <n v="116000"/>
    <n v="437"/>
    <n v="1064320"/>
    <n v="395"/>
    <n v="931360"/>
  </r>
  <r>
    <x v="0"/>
    <s v="2450"/>
    <x v="215"/>
    <n v="196"/>
    <n v="812000"/>
    <n v="170"/>
    <n v="708000"/>
    <n v="170"/>
    <n v="708000"/>
    <n v="26"/>
    <n v="104000"/>
    <n v="444"/>
    <n v="1056160"/>
    <n v="405"/>
    <n v="959040"/>
  </r>
  <r>
    <x v="1"/>
    <s v="9630"/>
    <x v="216"/>
    <n v="197"/>
    <n v="812000"/>
    <n v="167"/>
    <n v="692000"/>
    <n v="167"/>
    <n v="692000"/>
    <n v="29"/>
    <n v="116000"/>
    <n v="438"/>
    <n v="1060800"/>
    <n v="392"/>
    <n v="925440"/>
  </r>
  <r>
    <x v="2"/>
    <s v="8580"/>
    <x v="217"/>
    <n v="197"/>
    <n v="804000"/>
    <n v="163"/>
    <n v="668000"/>
    <n v="163"/>
    <n v="668000"/>
    <n v="32"/>
    <n v="128000"/>
    <n v="423"/>
    <n v="1032480"/>
    <n v="380"/>
    <n v="917600"/>
  </r>
  <r>
    <x v="4"/>
    <s v="1755"/>
    <x v="218"/>
    <n v="195"/>
    <n v="800000"/>
    <n v="140"/>
    <n v="576000"/>
    <n v="140"/>
    <n v="576000"/>
    <n v="54"/>
    <n v="220000"/>
    <n v="381"/>
    <n v="937600"/>
    <n v="325"/>
    <n v="783520"/>
  </r>
  <r>
    <x v="2"/>
    <s v="8850"/>
    <x v="219"/>
    <n v="193"/>
    <n v="800000"/>
    <n v="168"/>
    <n v="700000"/>
    <n v="168"/>
    <n v="700000"/>
    <n v="25"/>
    <n v="100000"/>
    <n v="434"/>
    <n v="1080800"/>
    <n v="394"/>
    <n v="955680"/>
  </r>
  <r>
    <x v="4"/>
    <s v="3130"/>
    <x v="220"/>
    <n v="189"/>
    <n v="796000"/>
    <n v="160"/>
    <n v="680000"/>
    <n v="160"/>
    <n v="680000"/>
    <n v="28"/>
    <n v="112000"/>
    <n v="421"/>
    <n v="1048320"/>
    <n v="372"/>
    <n v="916960"/>
  </r>
  <r>
    <x v="4"/>
    <s v="3400"/>
    <x v="221"/>
    <n v="198"/>
    <n v="796000"/>
    <n v="148"/>
    <n v="592000"/>
    <n v="148"/>
    <n v="592000"/>
    <n v="49"/>
    <n v="200000"/>
    <n v="378"/>
    <n v="883680"/>
    <n v="344"/>
    <n v="777280"/>
  </r>
  <r>
    <x v="4"/>
    <s v="1820"/>
    <x v="222"/>
    <n v="193"/>
    <n v="784000"/>
    <n v="140"/>
    <n v="568000"/>
    <n v="139"/>
    <n v="564000"/>
    <n v="49"/>
    <n v="196000"/>
    <n v="368"/>
    <n v="900320"/>
    <n v="327"/>
    <n v="792480"/>
  </r>
  <r>
    <x v="4"/>
    <s v="1970"/>
    <x v="223"/>
    <n v="193"/>
    <n v="776000"/>
    <n v="93"/>
    <n v="376000"/>
    <n v="93"/>
    <n v="376000"/>
    <n v="92"/>
    <n v="368000"/>
    <n v="241"/>
    <n v="584960"/>
    <n v="208"/>
    <n v="499040"/>
  </r>
  <r>
    <x v="1"/>
    <s v="9770"/>
    <x v="224"/>
    <n v="193"/>
    <n v="776000"/>
    <n v="161"/>
    <n v="648000"/>
    <n v="160"/>
    <n v="644000"/>
    <n v="28"/>
    <n v="112000"/>
    <n v="413"/>
    <n v="981120"/>
    <n v="368"/>
    <n v="862240"/>
  </r>
  <r>
    <x v="2"/>
    <s v="8710"/>
    <x v="225"/>
    <n v="190"/>
    <n v="772000"/>
    <n v="150"/>
    <n v="612000"/>
    <n v="149"/>
    <n v="608000"/>
    <n v="37"/>
    <n v="148000"/>
    <n v="377"/>
    <n v="884640"/>
    <n v="347"/>
    <n v="801600"/>
  </r>
  <r>
    <x v="3"/>
    <s v="3945"/>
    <x v="226"/>
    <n v="185"/>
    <n v="768000"/>
    <n v="153"/>
    <n v="640000"/>
    <n v="153"/>
    <n v="640000"/>
    <n v="32"/>
    <n v="128000"/>
    <n v="390"/>
    <n v="947200"/>
    <n v="343"/>
    <n v="813440"/>
  </r>
  <r>
    <x v="1"/>
    <s v="9840"/>
    <x v="227"/>
    <n v="187"/>
    <n v="768000"/>
    <n v="146"/>
    <n v="596000"/>
    <n v="146"/>
    <n v="596000"/>
    <n v="40"/>
    <n v="168000"/>
    <n v="375"/>
    <n v="886400"/>
    <n v="340"/>
    <n v="801120"/>
  </r>
  <r>
    <x v="4"/>
    <s v="1760"/>
    <x v="228"/>
    <n v="190"/>
    <n v="764000"/>
    <n v="145"/>
    <n v="584000"/>
    <n v="145"/>
    <n v="584000"/>
    <n v="45"/>
    <n v="180000"/>
    <n v="369"/>
    <n v="856480"/>
    <n v="331"/>
    <n v="765280"/>
  </r>
  <r>
    <x v="4"/>
    <s v="1750"/>
    <x v="229"/>
    <n v="184"/>
    <n v="748000"/>
    <n v="136"/>
    <n v="556000"/>
    <n v="135"/>
    <n v="552000"/>
    <n v="46"/>
    <n v="184000"/>
    <n v="357"/>
    <n v="865760"/>
    <n v="320"/>
    <n v="751520"/>
  </r>
  <r>
    <x v="1"/>
    <s v="9260"/>
    <x v="230"/>
    <n v="180"/>
    <n v="744000"/>
    <n v="147"/>
    <n v="612000"/>
    <n v="147"/>
    <n v="612000"/>
    <n v="32"/>
    <n v="128000"/>
    <n v="369"/>
    <n v="899520"/>
    <n v="338"/>
    <n v="818560"/>
  </r>
  <r>
    <x v="2"/>
    <s v="8680"/>
    <x v="231"/>
    <n v="184"/>
    <n v="740000"/>
    <n v="151"/>
    <n v="608000"/>
    <n v="151"/>
    <n v="608000"/>
    <n v="32"/>
    <n v="128000"/>
    <n v="379"/>
    <n v="952480"/>
    <n v="346"/>
    <n v="855840"/>
  </r>
  <r>
    <x v="1"/>
    <s v="9920"/>
    <x v="232"/>
    <n v="180"/>
    <n v="736000"/>
    <n v="144"/>
    <n v="592000"/>
    <n v="144"/>
    <n v="592000"/>
    <n v="33"/>
    <n v="132000"/>
    <n v="372"/>
    <n v="935680"/>
    <n v="336"/>
    <n v="814880"/>
  </r>
  <r>
    <x v="3"/>
    <s v="3545"/>
    <x v="233"/>
    <n v="172"/>
    <n v="732000"/>
    <n v="142"/>
    <n v="612000"/>
    <n v="142"/>
    <n v="612000"/>
    <n v="30"/>
    <n v="120000"/>
    <n v="359"/>
    <n v="901600"/>
    <n v="329"/>
    <n v="817440"/>
  </r>
  <r>
    <x v="1"/>
    <s v="9910"/>
    <x v="80"/>
    <n v="177"/>
    <n v="724000"/>
    <n v="142"/>
    <n v="584000"/>
    <n v="142"/>
    <n v="584000"/>
    <n v="34"/>
    <n v="136000"/>
    <n v="375"/>
    <n v="889280"/>
    <n v="337"/>
    <n v="795680"/>
  </r>
  <r>
    <x v="5"/>
    <s v="1070"/>
    <x v="108"/>
    <n v="154"/>
    <n v="720000"/>
    <n v="126"/>
    <n v="600000"/>
    <n v="125"/>
    <n v="596000"/>
    <n v="27"/>
    <n v="116000"/>
    <n v="301"/>
    <n v="900640"/>
    <n v="262"/>
    <n v="751200"/>
  </r>
  <r>
    <x v="2"/>
    <s v="8810"/>
    <x v="234"/>
    <n v="173"/>
    <n v="716000"/>
    <n v="147"/>
    <n v="608000"/>
    <n v="145"/>
    <n v="600000"/>
    <n v="24"/>
    <n v="100000"/>
    <n v="369"/>
    <n v="891040"/>
    <n v="335"/>
    <n v="789280"/>
  </r>
  <r>
    <x v="4"/>
    <s v="3440"/>
    <x v="235"/>
    <n v="175"/>
    <n v="708000"/>
    <n v="148"/>
    <n v="600000"/>
    <n v="148"/>
    <n v="600000"/>
    <n v="24"/>
    <n v="96000"/>
    <n v="369"/>
    <n v="859520"/>
    <n v="333"/>
    <n v="774400"/>
  </r>
  <r>
    <x v="1"/>
    <s v="9520"/>
    <x v="236"/>
    <n v="175"/>
    <n v="704000"/>
    <n v="147"/>
    <n v="592000"/>
    <n v="147"/>
    <n v="592000"/>
    <n v="26"/>
    <n v="104000"/>
    <n v="383"/>
    <n v="898240"/>
    <n v="351"/>
    <n v="827040"/>
  </r>
  <r>
    <x v="0"/>
    <s v="2270"/>
    <x v="237"/>
    <n v="174"/>
    <n v="700000"/>
    <n v="153"/>
    <n v="612000"/>
    <n v="153"/>
    <n v="612000"/>
    <n v="21"/>
    <n v="88000"/>
    <n v="405"/>
    <n v="949280"/>
    <n v="354"/>
    <n v="829440"/>
  </r>
  <r>
    <x v="2"/>
    <s v="8780"/>
    <x v="238"/>
    <n v="171"/>
    <n v="692000"/>
    <n v="135"/>
    <n v="548000"/>
    <n v="135"/>
    <n v="548000"/>
    <n v="35"/>
    <n v="140000"/>
    <n v="333"/>
    <n v="762720"/>
    <n v="308"/>
    <n v="706880"/>
  </r>
  <r>
    <x v="2"/>
    <s v="8650"/>
    <x v="239"/>
    <n v="166"/>
    <n v="680000"/>
    <n v="141"/>
    <n v="580000"/>
    <n v="141"/>
    <n v="580000"/>
    <n v="25"/>
    <n v="100000"/>
    <n v="371"/>
    <n v="918080"/>
    <n v="328"/>
    <n v="759040"/>
  </r>
  <r>
    <x v="4"/>
    <s v="3050"/>
    <x v="240"/>
    <n v="167"/>
    <n v="672000"/>
    <n v="122"/>
    <n v="492000"/>
    <n v="122"/>
    <n v="492000"/>
    <n v="41"/>
    <n v="164000"/>
    <n v="334"/>
    <n v="812640"/>
    <n v="300"/>
    <n v="705920"/>
  </r>
  <r>
    <x v="0"/>
    <s v="2150"/>
    <x v="241"/>
    <n v="160"/>
    <n v="668000"/>
    <n v="116"/>
    <n v="492000"/>
    <n v="115"/>
    <n v="488000"/>
    <n v="44"/>
    <n v="176000"/>
    <n v="301"/>
    <n v="777440"/>
    <n v="269"/>
    <n v="695520"/>
  </r>
  <r>
    <x v="1"/>
    <s v="9060"/>
    <x v="242"/>
    <n v="166"/>
    <n v="668000"/>
    <n v="145"/>
    <n v="580000"/>
    <n v="145"/>
    <n v="580000"/>
    <n v="19"/>
    <n v="80000"/>
    <n v="386"/>
    <n v="927520"/>
    <n v="356"/>
    <n v="842080"/>
  </r>
  <r>
    <x v="4"/>
    <s v="3220"/>
    <x v="243"/>
    <n v="157"/>
    <n v="664000"/>
    <n v="121"/>
    <n v="520000"/>
    <n v="121"/>
    <n v="520000"/>
    <n v="34"/>
    <n v="136000"/>
    <n v="323"/>
    <n v="857760"/>
    <n v="291"/>
    <n v="765280"/>
  </r>
  <r>
    <x v="4"/>
    <s v="1560"/>
    <x v="244"/>
    <n v="160"/>
    <n v="644000"/>
    <n v="111"/>
    <n v="448000"/>
    <n v="111"/>
    <n v="448000"/>
    <n v="44"/>
    <n v="176000"/>
    <n v="280"/>
    <n v="640160"/>
    <n v="247"/>
    <n v="567520"/>
  </r>
  <r>
    <x v="2"/>
    <s v="8740"/>
    <x v="245"/>
    <n v="155"/>
    <n v="644000"/>
    <n v="133"/>
    <n v="556000"/>
    <n v="133"/>
    <n v="556000"/>
    <n v="20"/>
    <n v="80000"/>
    <n v="334"/>
    <n v="814080"/>
    <n v="303"/>
    <n v="720960"/>
  </r>
  <r>
    <x v="1"/>
    <s v="9930"/>
    <x v="232"/>
    <n v="157"/>
    <n v="636000"/>
    <n v="116"/>
    <n v="472000"/>
    <n v="116"/>
    <n v="472000"/>
    <n v="39"/>
    <n v="156000"/>
    <n v="297"/>
    <n v="716960"/>
    <n v="270"/>
    <n v="621760"/>
  </r>
  <r>
    <x v="1"/>
    <s v="9950"/>
    <x v="232"/>
    <n v="157"/>
    <n v="632000"/>
    <n v="121"/>
    <n v="484000"/>
    <n v="121"/>
    <n v="484000"/>
    <n v="34"/>
    <n v="140000"/>
    <n v="319"/>
    <n v="757280"/>
    <n v="294"/>
    <n v="694240"/>
  </r>
  <r>
    <x v="0"/>
    <s v="2350"/>
    <x v="246"/>
    <n v="153"/>
    <n v="628000"/>
    <n v="122"/>
    <n v="504000"/>
    <n v="122"/>
    <n v="504000"/>
    <n v="30"/>
    <n v="120000"/>
    <n v="317"/>
    <n v="745760"/>
    <n v="284"/>
    <n v="663520"/>
  </r>
  <r>
    <x v="4"/>
    <s v="3360"/>
    <x v="247"/>
    <n v="150"/>
    <n v="620000"/>
    <n v="116"/>
    <n v="484000"/>
    <n v="116"/>
    <n v="484000"/>
    <n v="31"/>
    <n v="124000"/>
    <n v="294"/>
    <n v="732640"/>
    <n v="265"/>
    <n v="646400"/>
  </r>
  <r>
    <x v="3"/>
    <s v="3690"/>
    <x v="248"/>
    <n v="151"/>
    <n v="620000"/>
    <n v="123"/>
    <n v="508000"/>
    <n v="123"/>
    <n v="508000"/>
    <n v="27"/>
    <n v="108000"/>
    <n v="325"/>
    <n v="844960"/>
    <n v="295"/>
    <n v="752160"/>
  </r>
  <r>
    <x v="1"/>
    <s v="9750"/>
    <x v="224"/>
    <n v="145"/>
    <n v="616000"/>
    <n v="118"/>
    <n v="500000"/>
    <n v="118"/>
    <n v="500000"/>
    <n v="26"/>
    <n v="112000"/>
    <n v="291"/>
    <n v="715360"/>
    <n v="261"/>
    <n v="624160"/>
  </r>
  <r>
    <x v="0"/>
    <s v="2890"/>
    <x v="136"/>
    <n v="153"/>
    <n v="612000"/>
    <n v="124"/>
    <n v="496000"/>
    <n v="122"/>
    <n v="488000"/>
    <n v="29"/>
    <n v="116000"/>
    <n v="318"/>
    <n v="744640"/>
    <n v="290"/>
    <n v="676640"/>
  </r>
  <r>
    <x v="2"/>
    <s v="8920"/>
    <x v="249"/>
    <n v="149"/>
    <n v="596000"/>
    <n v="130"/>
    <n v="520000"/>
    <n v="130"/>
    <n v="520000"/>
    <n v="18"/>
    <n v="72000"/>
    <n v="339"/>
    <n v="784480"/>
    <n v="314"/>
    <n v="714720"/>
  </r>
  <r>
    <x v="4"/>
    <s v="1880"/>
    <x v="250"/>
    <n v="148"/>
    <n v="592000"/>
    <n v="127"/>
    <n v="508000"/>
    <n v="127"/>
    <n v="508000"/>
    <n v="20"/>
    <n v="80000"/>
    <n v="325"/>
    <n v="703680"/>
    <n v="293"/>
    <n v="628320"/>
  </r>
  <r>
    <x v="3"/>
    <s v="3830"/>
    <x v="251"/>
    <n v="145"/>
    <n v="588000"/>
    <n v="116"/>
    <n v="472000"/>
    <n v="116"/>
    <n v="472000"/>
    <n v="26"/>
    <n v="104000"/>
    <n v="314"/>
    <n v="732800"/>
    <n v="272"/>
    <n v="631840"/>
  </r>
  <r>
    <x v="1"/>
    <s v="9790"/>
    <x v="252"/>
    <n v="141"/>
    <n v="580000"/>
    <n v="116"/>
    <n v="480000"/>
    <n v="116"/>
    <n v="480000"/>
    <n v="25"/>
    <n v="100000"/>
    <n v="297"/>
    <n v="733920"/>
    <n v="266"/>
    <n v="638560"/>
  </r>
  <r>
    <x v="4"/>
    <s v="3040"/>
    <x v="253"/>
    <n v="138"/>
    <n v="576000"/>
    <n v="104"/>
    <n v="440000"/>
    <n v="104"/>
    <n v="440000"/>
    <n v="30"/>
    <n v="120000"/>
    <n v="264"/>
    <n v="674400"/>
    <n v="232"/>
    <n v="571840"/>
  </r>
  <r>
    <x v="0"/>
    <s v="2540"/>
    <x v="254"/>
    <n v="132"/>
    <n v="568000"/>
    <n v="94"/>
    <n v="416000"/>
    <n v="94"/>
    <n v="416000"/>
    <n v="35"/>
    <n v="140000"/>
    <n v="251"/>
    <n v="666400"/>
    <n v="223"/>
    <n v="586880"/>
  </r>
  <r>
    <x v="3"/>
    <s v="3665"/>
    <x v="255"/>
    <n v="137"/>
    <n v="568000"/>
    <n v="102"/>
    <n v="428000"/>
    <n v="102"/>
    <n v="428000"/>
    <n v="32"/>
    <n v="128000"/>
    <n v="271"/>
    <n v="675200"/>
    <n v="246"/>
    <n v="602400"/>
  </r>
  <r>
    <x v="5"/>
    <s v="1050"/>
    <x v="108"/>
    <n v="110"/>
    <n v="564000"/>
    <n v="83"/>
    <n v="456000"/>
    <n v="83"/>
    <n v="456000"/>
    <n v="26"/>
    <n v="104000"/>
    <n v="206"/>
    <n v="765440"/>
    <n v="181"/>
    <n v="647680"/>
  </r>
  <r>
    <x v="0"/>
    <s v="2845"/>
    <x v="256"/>
    <n v="138"/>
    <n v="564000"/>
    <n v="110"/>
    <n v="452000"/>
    <n v="110"/>
    <n v="452000"/>
    <n v="27"/>
    <n v="108000"/>
    <n v="297"/>
    <n v="749760"/>
    <n v="263"/>
    <n v="639360"/>
  </r>
  <r>
    <x v="4"/>
    <s v="3060"/>
    <x v="257"/>
    <n v="136"/>
    <n v="560000"/>
    <n v="104"/>
    <n v="432000"/>
    <n v="104"/>
    <n v="432000"/>
    <n v="30"/>
    <n v="120000"/>
    <n v="280"/>
    <n v="668640"/>
    <n v="251"/>
    <n v="592320"/>
  </r>
  <r>
    <x v="4"/>
    <s v="3370"/>
    <x v="258"/>
    <n v="139"/>
    <n v="560000"/>
    <n v="112"/>
    <n v="452000"/>
    <n v="112"/>
    <n v="452000"/>
    <n v="27"/>
    <n v="108000"/>
    <n v="291"/>
    <n v="683680"/>
    <n v="266"/>
    <n v="600960"/>
  </r>
  <r>
    <x v="1"/>
    <s v="9690"/>
    <x v="259"/>
    <n v="139"/>
    <n v="556000"/>
    <n v="113"/>
    <n v="452000"/>
    <n v="113"/>
    <n v="452000"/>
    <n v="25"/>
    <n v="100000"/>
    <n v="301"/>
    <n v="729760"/>
    <n v="276"/>
    <n v="649760"/>
  </r>
  <r>
    <x v="1"/>
    <s v="9680"/>
    <x v="260"/>
    <n v="138"/>
    <n v="552000"/>
    <n v="111"/>
    <n v="444000"/>
    <n v="111"/>
    <n v="444000"/>
    <n v="26"/>
    <n v="104000"/>
    <n v="286"/>
    <n v="694880"/>
    <n v="253"/>
    <n v="589920"/>
  </r>
  <r>
    <x v="2"/>
    <s v="8720"/>
    <x v="261"/>
    <n v="135"/>
    <n v="548000"/>
    <n v="111"/>
    <n v="452000"/>
    <n v="111"/>
    <n v="452000"/>
    <n v="24"/>
    <n v="96000"/>
    <n v="284"/>
    <n v="663360"/>
    <n v="260"/>
    <n v="600960"/>
  </r>
  <r>
    <x v="0"/>
    <s v="2330"/>
    <x v="262"/>
    <n v="133"/>
    <n v="544000"/>
    <n v="114"/>
    <n v="468000"/>
    <n v="114"/>
    <n v="468000"/>
    <n v="17"/>
    <n v="68000"/>
    <n v="295"/>
    <n v="720800"/>
    <n v="258"/>
    <n v="610240"/>
  </r>
  <r>
    <x v="3"/>
    <s v="3720"/>
    <x v="263"/>
    <n v="131"/>
    <n v="544000"/>
    <n v="104"/>
    <n v="436000"/>
    <n v="104"/>
    <n v="436000"/>
    <n v="27"/>
    <n v="108000"/>
    <n v="263"/>
    <n v="656640"/>
    <n v="242"/>
    <n v="590240"/>
  </r>
  <r>
    <x v="3"/>
    <s v="3850"/>
    <x v="264"/>
    <n v="133"/>
    <n v="540000"/>
    <n v="108"/>
    <n v="440000"/>
    <n v="108"/>
    <n v="440000"/>
    <n v="23"/>
    <n v="92000"/>
    <n v="273"/>
    <n v="652000"/>
    <n v="248"/>
    <n v="594080"/>
  </r>
  <r>
    <x v="2"/>
    <s v="8755"/>
    <x v="265"/>
    <n v="129"/>
    <n v="540000"/>
    <n v="108"/>
    <n v="456000"/>
    <n v="108"/>
    <n v="456000"/>
    <n v="20"/>
    <n v="80000"/>
    <n v="273"/>
    <n v="660960"/>
    <n v="246"/>
    <n v="586720"/>
  </r>
  <r>
    <x v="4"/>
    <s v="1570"/>
    <x v="266"/>
    <n v="133"/>
    <n v="536000"/>
    <n v="96"/>
    <n v="388000"/>
    <n v="96"/>
    <n v="388000"/>
    <n v="36"/>
    <n v="144000"/>
    <n v="253"/>
    <n v="615360"/>
    <n v="223"/>
    <n v="524480"/>
  </r>
  <r>
    <x v="3"/>
    <s v="3890"/>
    <x v="267"/>
    <n v="129"/>
    <n v="536000"/>
    <n v="110"/>
    <n v="460000"/>
    <n v="110"/>
    <n v="460000"/>
    <n v="18"/>
    <n v="72000"/>
    <n v="283"/>
    <n v="706560"/>
    <n v="257"/>
    <n v="643360"/>
  </r>
  <r>
    <x v="0"/>
    <s v="2290"/>
    <x v="268"/>
    <n v="120"/>
    <n v="532000"/>
    <n v="94"/>
    <n v="424000"/>
    <n v="94"/>
    <n v="424000"/>
    <n v="26"/>
    <n v="108000"/>
    <n v="250"/>
    <n v="667840"/>
    <n v="222"/>
    <n v="596480"/>
  </r>
  <r>
    <x v="4"/>
    <s v="3470"/>
    <x v="269"/>
    <n v="129"/>
    <n v="532000"/>
    <n v="105"/>
    <n v="436000"/>
    <n v="105"/>
    <n v="436000"/>
    <n v="23"/>
    <n v="92000"/>
    <n v="276"/>
    <n v="663680"/>
    <n v="251"/>
    <n v="604480"/>
  </r>
  <r>
    <x v="3"/>
    <s v="3870"/>
    <x v="270"/>
    <n v="132"/>
    <n v="528000"/>
    <n v="112"/>
    <n v="448000"/>
    <n v="112"/>
    <n v="448000"/>
    <n v="19"/>
    <n v="76000"/>
    <n v="302"/>
    <n v="778880"/>
    <n v="262"/>
    <n v="648480"/>
  </r>
  <r>
    <x v="1"/>
    <s v="9980"/>
    <x v="271"/>
    <n v="125"/>
    <n v="528000"/>
    <n v="102"/>
    <n v="436000"/>
    <n v="102"/>
    <n v="436000"/>
    <n v="23"/>
    <n v="92000"/>
    <n v="282"/>
    <n v="711360"/>
    <n v="255"/>
    <n v="640800"/>
  </r>
  <r>
    <x v="0"/>
    <s v="2620"/>
    <x v="272"/>
    <n v="127"/>
    <n v="524000"/>
    <n v="94"/>
    <n v="392000"/>
    <n v="94"/>
    <n v="392000"/>
    <n v="32"/>
    <n v="128000"/>
    <n v="251"/>
    <n v="628480"/>
    <n v="229"/>
    <n v="576800"/>
  </r>
  <r>
    <x v="0"/>
    <s v="2547"/>
    <x v="273"/>
    <n v="128"/>
    <n v="520000"/>
    <n v="98"/>
    <n v="400000"/>
    <n v="98"/>
    <n v="400000"/>
    <n v="30"/>
    <n v="120000"/>
    <n v="256"/>
    <n v="595840"/>
    <n v="230"/>
    <n v="534560"/>
  </r>
  <r>
    <x v="4"/>
    <s v="1950"/>
    <x v="274"/>
    <n v="128"/>
    <n v="516000"/>
    <n v="65"/>
    <n v="260000"/>
    <n v="65"/>
    <n v="260000"/>
    <n v="63"/>
    <n v="256000"/>
    <n v="164"/>
    <n v="385280"/>
    <n v="146"/>
    <n v="338400"/>
  </r>
  <r>
    <x v="0"/>
    <s v="2627"/>
    <x v="275"/>
    <n v="116"/>
    <n v="516000"/>
    <n v="100"/>
    <n v="452000"/>
    <n v="100"/>
    <n v="452000"/>
    <n v="15"/>
    <n v="60000"/>
    <n v="256"/>
    <n v="695520"/>
    <n v="234"/>
    <n v="604960"/>
  </r>
  <r>
    <x v="2"/>
    <s v="8690"/>
    <x v="276"/>
    <n v="125"/>
    <n v="512000"/>
    <n v="108"/>
    <n v="444000"/>
    <n v="108"/>
    <n v="444000"/>
    <n v="14"/>
    <n v="56000"/>
    <n v="287"/>
    <n v="757280"/>
    <n v="255"/>
    <n v="643360"/>
  </r>
  <r>
    <x v="1"/>
    <s v="9970"/>
    <x v="277"/>
    <n v="125"/>
    <n v="508000"/>
    <n v="100"/>
    <n v="408000"/>
    <n v="100"/>
    <n v="408000"/>
    <n v="24"/>
    <n v="96000"/>
    <n v="261"/>
    <n v="651200"/>
    <n v="237"/>
    <n v="583840"/>
  </r>
  <r>
    <x v="4"/>
    <s v="3350"/>
    <x v="278"/>
    <n v="125"/>
    <n v="504000"/>
    <n v="102"/>
    <n v="412000"/>
    <n v="102"/>
    <n v="412000"/>
    <n v="22"/>
    <n v="88000"/>
    <n v="263"/>
    <n v="613440"/>
    <n v="231"/>
    <n v="524000"/>
  </r>
  <r>
    <x v="4"/>
    <s v="3460"/>
    <x v="279"/>
    <n v="122"/>
    <n v="496000"/>
    <n v="96"/>
    <n v="392000"/>
    <n v="94"/>
    <n v="384000"/>
    <n v="25"/>
    <n v="100000"/>
    <n v="243"/>
    <n v="600960"/>
    <n v="217"/>
    <n v="522720"/>
  </r>
  <r>
    <x v="5"/>
    <s v="1180"/>
    <x v="108"/>
    <n v="104"/>
    <n v="468000"/>
    <n v="85"/>
    <n v="392000"/>
    <n v="84"/>
    <n v="388000"/>
    <n v="17"/>
    <n v="68000"/>
    <n v="207"/>
    <n v="662880"/>
    <n v="172"/>
    <n v="524960"/>
  </r>
  <r>
    <x v="1"/>
    <s v="9185"/>
    <x v="280"/>
    <n v="115"/>
    <n v="464000"/>
    <n v="89"/>
    <n v="360000"/>
    <n v="88"/>
    <n v="356000"/>
    <n v="24"/>
    <n v="96000"/>
    <n v="234"/>
    <n v="552160"/>
    <n v="208"/>
    <n v="487200"/>
  </r>
  <r>
    <x v="4"/>
    <s v="3450"/>
    <x v="281"/>
    <n v="106"/>
    <n v="444000"/>
    <n v="83"/>
    <n v="352000"/>
    <n v="83"/>
    <n v="352000"/>
    <n v="20"/>
    <n v="80000"/>
    <n v="218"/>
    <n v="535360"/>
    <n v="196"/>
    <n v="475520"/>
  </r>
  <r>
    <x v="1"/>
    <s v="9570"/>
    <x v="282"/>
    <n v="108"/>
    <n v="440000"/>
    <n v="95"/>
    <n v="388000"/>
    <n v="95"/>
    <n v="388000"/>
    <n v="12"/>
    <n v="48000"/>
    <n v="252"/>
    <n v="615520"/>
    <n v="227"/>
    <n v="545280"/>
  </r>
  <r>
    <x v="4"/>
    <s v="3320"/>
    <x v="283"/>
    <n v="105"/>
    <n v="428000"/>
    <n v="84"/>
    <n v="340000"/>
    <n v="84"/>
    <n v="340000"/>
    <n v="21"/>
    <n v="88000"/>
    <n v="224"/>
    <n v="535840"/>
    <n v="200"/>
    <n v="469120"/>
  </r>
  <r>
    <x v="4"/>
    <s v="3380"/>
    <x v="284"/>
    <n v="104"/>
    <n v="416000"/>
    <n v="78"/>
    <n v="312000"/>
    <n v="78"/>
    <n v="312000"/>
    <n v="26"/>
    <n v="104000"/>
    <n v="191"/>
    <n v="431520"/>
    <n v="167"/>
    <n v="367360"/>
  </r>
  <r>
    <x v="2"/>
    <s v="8860"/>
    <x v="285"/>
    <n v="100"/>
    <n v="404000"/>
    <n v="87"/>
    <n v="352000"/>
    <n v="87"/>
    <n v="352000"/>
    <n v="11"/>
    <n v="44000"/>
    <n v="218"/>
    <n v="492160"/>
    <n v="199"/>
    <n v="448000"/>
  </r>
  <r>
    <x v="5"/>
    <s v="1030"/>
    <x v="108"/>
    <n v="91"/>
    <n v="400000"/>
    <n v="75"/>
    <n v="336000"/>
    <n v="75"/>
    <n v="336000"/>
    <n v="16"/>
    <n v="64000"/>
    <n v="178"/>
    <n v="494720"/>
    <n v="154"/>
    <n v="425920"/>
  </r>
  <r>
    <x v="4"/>
    <s v="1540"/>
    <x v="286"/>
    <n v="98"/>
    <n v="400000"/>
    <n v="80"/>
    <n v="328000"/>
    <n v="80"/>
    <n v="328000"/>
    <n v="17"/>
    <n v="68000"/>
    <n v="213"/>
    <n v="535040"/>
    <n v="188"/>
    <n v="457920"/>
  </r>
  <r>
    <x v="4"/>
    <s v="1620"/>
    <x v="287"/>
    <n v="93"/>
    <n v="388000"/>
    <n v="59"/>
    <n v="252000"/>
    <n v="59"/>
    <n v="252000"/>
    <n v="31"/>
    <n v="124000"/>
    <n v="146"/>
    <n v="368000"/>
    <n v="128"/>
    <n v="319520"/>
  </r>
  <r>
    <x v="5"/>
    <s v="1080"/>
    <x v="108"/>
    <n v="89"/>
    <n v="380000"/>
    <n v="71"/>
    <n v="308000"/>
    <n v="70"/>
    <n v="304000"/>
    <n v="18"/>
    <n v="72000"/>
    <n v="157"/>
    <n v="438240"/>
    <n v="140"/>
    <n v="373760"/>
  </r>
  <r>
    <x v="3"/>
    <s v="3790"/>
    <x v="288"/>
    <n v="89"/>
    <n v="356000"/>
    <n v="73"/>
    <n v="292000"/>
    <n v="73"/>
    <n v="292000"/>
    <n v="16"/>
    <n v="64000"/>
    <n v="211"/>
    <n v="606080"/>
    <n v="178"/>
    <n v="484000"/>
  </r>
  <r>
    <x v="1"/>
    <s v="9180"/>
    <x v="289"/>
    <n v="84"/>
    <n v="340000"/>
    <n v="64"/>
    <n v="256000"/>
    <n v="64"/>
    <n v="256000"/>
    <n v="18"/>
    <n v="76000"/>
    <n v="172"/>
    <n v="408000"/>
    <n v="155"/>
    <n v="365120"/>
  </r>
  <r>
    <x v="4"/>
    <s v="1670"/>
    <x v="290"/>
    <n v="77"/>
    <n v="316000"/>
    <n v="58"/>
    <n v="236000"/>
    <n v="58"/>
    <n v="236000"/>
    <n v="15"/>
    <n v="60000"/>
    <n v="162"/>
    <n v="390720"/>
    <n v="145"/>
    <n v="348160"/>
  </r>
  <r>
    <x v="2"/>
    <s v="8640"/>
    <x v="291"/>
    <n v="75"/>
    <n v="304000"/>
    <n v="71"/>
    <n v="288000"/>
    <n v="71"/>
    <n v="288000"/>
    <n v="3"/>
    <n v="12000"/>
    <n v="186"/>
    <n v="452160"/>
    <n v="166"/>
    <n v="389440"/>
  </r>
  <r>
    <x v="2"/>
    <s v="8647"/>
    <x v="292"/>
    <n v="67"/>
    <n v="296000"/>
    <n v="59"/>
    <n v="264000"/>
    <n v="59"/>
    <n v="264000"/>
    <n v="7"/>
    <n v="28000"/>
    <n v="152"/>
    <n v="428800"/>
    <n v="136"/>
    <n v="375840"/>
  </r>
  <r>
    <x v="2"/>
    <s v="8377"/>
    <x v="293"/>
    <n v="72"/>
    <n v="292000"/>
    <n v="64"/>
    <n v="260000"/>
    <n v="64"/>
    <n v="260000"/>
    <n v="8"/>
    <n v="32000"/>
    <n v="170"/>
    <n v="428000"/>
    <n v="151"/>
    <n v="370560"/>
  </r>
  <r>
    <x v="5"/>
    <s v="1040"/>
    <x v="108"/>
    <n v="56"/>
    <n v="276000"/>
    <n v="41"/>
    <n v="216000"/>
    <n v="41"/>
    <n v="216000"/>
    <n v="13"/>
    <n v="52000"/>
    <n v="101"/>
    <n v="350880"/>
    <n v="88"/>
    <n v="307200"/>
  </r>
  <r>
    <x v="5"/>
    <s v="1082"/>
    <x v="108"/>
    <n v="52"/>
    <n v="264000"/>
    <n v="41"/>
    <n v="220000"/>
    <n v="41"/>
    <n v="220000"/>
    <n v="9"/>
    <n v="36000"/>
    <n v="92"/>
    <n v="291520"/>
    <n v="83"/>
    <n v="266720"/>
  </r>
  <r>
    <x v="5"/>
    <s v="1060"/>
    <x v="108"/>
    <n v="47"/>
    <n v="260000"/>
    <n v="40"/>
    <n v="232000"/>
    <n v="40"/>
    <n v="232000"/>
    <n v="7"/>
    <n v="28000"/>
    <n v="95"/>
    <n v="392960"/>
    <n v="84"/>
    <n v="346560"/>
  </r>
  <r>
    <x v="4"/>
    <s v="1630"/>
    <x v="294"/>
    <n v="59"/>
    <n v="236000"/>
    <n v="42"/>
    <n v="168000"/>
    <n v="41"/>
    <n v="164000"/>
    <n v="14"/>
    <n v="56000"/>
    <n v="105"/>
    <n v="258240"/>
    <n v="90"/>
    <n v="221280"/>
  </r>
  <r>
    <x v="0"/>
    <s v="2387"/>
    <x v="295"/>
    <n v="52"/>
    <n v="232000"/>
    <n v="50"/>
    <n v="224000"/>
    <n v="49"/>
    <n v="220000"/>
    <n v="2"/>
    <n v="8000"/>
    <n v="129"/>
    <n v="334400"/>
    <n v="117"/>
    <n v="296000"/>
  </r>
  <r>
    <x v="5"/>
    <s v="1090"/>
    <x v="108"/>
    <n v="48"/>
    <n v="216000"/>
    <n v="33"/>
    <n v="156000"/>
    <n v="33"/>
    <n v="156000"/>
    <n v="15"/>
    <n v="60000"/>
    <n v="75"/>
    <n v="233760"/>
    <n v="64"/>
    <n v="202080"/>
  </r>
  <r>
    <x v="5"/>
    <s v="1140"/>
    <x v="108"/>
    <n v="44"/>
    <n v="216000"/>
    <n v="31"/>
    <n v="164000"/>
    <n v="31"/>
    <n v="164000"/>
    <n v="11"/>
    <n v="44000"/>
    <n v="72"/>
    <n v="275040"/>
    <n v="64"/>
    <n v="215840"/>
  </r>
  <r>
    <x v="4"/>
    <s v="1547"/>
    <x v="296"/>
    <n v="45"/>
    <n v="188000"/>
    <n v="32"/>
    <n v="136000"/>
    <n v="32"/>
    <n v="136000"/>
    <n v="12"/>
    <n v="48000"/>
    <n v="85"/>
    <n v="209280"/>
    <n v="77"/>
    <n v="188800"/>
  </r>
  <r>
    <x v="5"/>
    <s v="1200"/>
    <x v="108"/>
    <n v="38"/>
    <n v="184000"/>
    <n v="25"/>
    <n v="132000"/>
    <n v="25"/>
    <n v="132000"/>
    <n v="13"/>
    <n v="52000"/>
    <n v="61"/>
    <n v="181920"/>
    <n v="53"/>
    <n v="154560"/>
  </r>
  <r>
    <x v="5"/>
    <s v="1210"/>
    <x v="108"/>
    <n v="36"/>
    <n v="168000"/>
    <n v="22"/>
    <n v="112000"/>
    <n v="21"/>
    <n v="108000"/>
    <n v="13"/>
    <n v="52000"/>
    <n v="49"/>
    <n v="158720"/>
    <n v="42"/>
    <n v="132960"/>
  </r>
  <r>
    <x v="2"/>
    <s v="8587"/>
    <x v="297"/>
    <n v="41"/>
    <n v="168000"/>
    <n v="33"/>
    <n v="136000"/>
    <n v="33"/>
    <n v="136000"/>
    <n v="5"/>
    <n v="20000"/>
    <n v="87"/>
    <n v="225120"/>
    <n v="78"/>
    <n v="192320"/>
  </r>
  <r>
    <x v="1"/>
    <s v="9667"/>
    <x v="298"/>
    <n v="37"/>
    <n v="152000"/>
    <n v="30"/>
    <n v="124000"/>
    <n v="30"/>
    <n v="124000"/>
    <n v="6"/>
    <n v="24000"/>
    <n v="81"/>
    <n v="210720"/>
    <n v="71"/>
    <n v="183040"/>
  </r>
  <r>
    <x v="5"/>
    <s v=""/>
    <x v="108"/>
    <n v="28"/>
    <n v="144000"/>
    <n v="23"/>
    <n v="124000"/>
    <n v="22"/>
    <n v="120000"/>
    <m/>
    <m/>
    <n v="56"/>
    <n v="171840"/>
    <n v="47"/>
    <n v="143360"/>
  </r>
  <r>
    <x v="5"/>
    <s v="1150"/>
    <x v="108"/>
    <n v="34"/>
    <n v="140000"/>
    <n v="29"/>
    <n v="120000"/>
    <n v="29"/>
    <n v="120000"/>
    <n v="4"/>
    <n v="16000"/>
    <n v="67"/>
    <n v="188800"/>
    <n v="59"/>
    <n v="161120"/>
  </r>
  <r>
    <x v="5"/>
    <s v="1083"/>
    <x v="108"/>
    <n v="32"/>
    <n v="132000"/>
    <n v="24"/>
    <n v="100000"/>
    <n v="24"/>
    <n v="100000"/>
    <n v="8"/>
    <n v="32000"/>
    <n v="60"/>
    <n v="171680"/>
    <n v="52"/>
    <n v="142720"/>
  </r>
  <r>
    <x v="5"/>
    <s v="7700"/>
    <x v="108"/>
    <n v="25"/>
    <n v="124000"/>
    <n v="22"/>
    <n v="112000"/>
    <n v="21"/>
    <n v="108000"/>
    <n v="2"/>
    <n v="8000"/>
    <n v="53"/>
    <n v="166080"/>
    <n v="48"/>
    <n v="151040"/>
  </r>
  <r>
    <x v="5"/>
    <s v="1081"/>
    <x v="108"/>
    <n v="28"/>
    <n v="120000"/>
    <n v="15"/>
    <n v="68000"/>
    <n v="15"/>
    <n v="68000"/>
    <n v="12"/>
    <n v="48000"/>
    <n v="35"/>
    <n v="98080"/>
    <n v="30"/>
    <n v="83360"/>
  </r>
  <r>
    <x v="5"/>
    <s v="1410"/>
    <x v="108"/>
    <n v="26"/>
    <n v="120000"/>
    <n v="21"/>
    <n v="100000"/>
    <n v="20"/>
    <n v="96000"/>
    <n v="5"/>
    <n v="20000"/>
    <n v="45"/>
    <n v="133440"/>
    <n v="39"/>
    <n v="116320"/>
  </r>
  <r>
    <x v="5"/>
    <s v="1050"/>
    <x v="108"/>
    <n v="18"/>
    <n v="112000"/>
    <n v="15"/>
    <n v="100000"/>
    <n v="15"/>
    <n v="100000"/>
    <n v="2"/>
    <n v="8000"/>
    <n v="36"/>
    <n v="157760"/>
    <n v="31"/>
    <n v="141920"/>
  </r>
  <r>
    <x v="5"/>
    <s v="1190"/>
    <x v="108"/>
    <n v="25"/>
    <n v="108000"/>
    <n v="20"/>
    <n v="84000"/>
    <n v="20"/>
    <n v="84000"/>
    <n v="5"/>
    <n v="24000"/>
    <n v="53"/>
    <n v="147360"/>
    <n v="44"/>
    <n v="113920"/>
  </r>
  <r>
    <x v="5"/>
    <s v="4000"/>
    <x v="108"/>
    <n v="23"/>
    <n v="104000"/>
    <n v="23"/>
    <n v="104000"/>
    <n v="23"/>
    <n v="104000"/>
    <m/>
    <m/>
    <n v="58"/>
    <n v="160480"/>
    <n v="49"/>
    <n v="133920"/>
  </r>
  <r>
    <x v="5"/>
    <s v="1160"/>
    <x v="108"/>
    <n v="21"/>
    <n v="100000"/>
    <n v="16"/>
    <n v="80000"/>
    <n v="16"/>
    <n v="80000"/>
    <n v="4"/>
    <n v="16000"/>
    <n v="39"/>
    <n v="151680"/>
    <n v="31"/>
    <n v="102080"/>
  </r>
  <r>
    <x v="5"/>
    <s v="1170"/>
    <x v="108"/>
    <n v="20"/>
    <n v="92000"/>
    <n v="14"/>
    <n v="68000"/>
    <n v="14"/>
    <n v="68000"/>
    <n v="5"/>
    <n v="20000"/>
    <n v="31"/>
    <n v="91200"/>
    <n v="29"/>
    <n v="82880"/>
  </r>
  <r>
    <x v="5"/>
    <s v="1440"/>
    <x v="108"/>
    <n v="9"/>
    <n v="84000"/>
    <n v="8"/>
    <n v="80000"/>
    <n v="8"/>
    <n v="80000"/>
    <n v="1"/>
    <n v="4000"/>
    <n v="19"/>
    <n v="104640"/>
    <n v="17"/>
    <n v="97600"/>
  </r>
  <r>
    <x v="5"/>
    <s v="1300"/>
    <x v="108"/>
    <n v="12"/>
    <n v="80000"/>
    <n v="7"/>
    <n v="60000"/>
    <n v="7"/>
    <n v="60000"/>
    <n v="3"/>
    <n v="12000"/>
    <n v="16"/>
    <n v="85760"/>
    <n v="13"/>
    <n v="74400"/>
  </r>
  <r>
    <x v="5"/>
    <s v="1420"/>
    <x v="108"/>
    <n v="16"/>
    <n v="68000"/>
    <n v="13"/>
    <n v="56000"/>
    <n v="13"/>
    <n v="56000"/>
    <n v="3"/>
    <n v="12000"/>
    <n v="32"/>
    <n v="88000"/>
    <n v="29"/>
    <n v="81600"/>
  </r>
  <r>
    <x v="5"/>
    <s v="7500"/>
    <x v="108"/>
    <n v="10"/>
    <n v="60000"/>
    <n v="10"/>
    <n v="60000"/>
    <n v="10"/>
    <n v="60000"/>
    <m/>
    <m/>
    <n v="23"/>
    <n v="83360"/>
    <n v="22"/>
    <n v="82880"/>
  </r>
  <r>
    <x v="5"/>
    <s v=""/>
    <x v="108"/>
    <n v="14"/>
    <n v="56000"/>
    <n v="12"/>
    <n v="48000"/>
    <n v="12"/>
    <n v="48000"/>
    <n v="2"/>
    <n v="8000"/>
    <n v="35"/>
    <n v="88160"/>
    <n v="27"/>
    <n v="67200"/>
  </r>
  <r>
    <x v="5"/>
    <s v="1380"/>
    <x v="108"/>
    <n v="11"/>
    <n v="56000"/>
    <n v="9"/>
    <n v="48000"/>
    <n v="9"/>
    <n v="48000"/>
    <n v="2"/>
    <n v="8000"/>
    <n v="22"/>
    <n v="83520"/>
    <n v="20"/>
    <n v="75840"/>
  </r>
  <r>
    <x v="5"/>
    <s v="7750"/>
    <x v="108"/>
    <n v="14"/>
    <n v="56000"/>
    <n v="12"/>
    <n v="48000"/>
    <n v="12"/>
    <n v="48000"/>
    <n v="2"/>
    <n v="8000"/>
    <n v="31"/>
    <n v="75680"/>
    <n v="27"/>
    <n v="59680"/>
  </r>
  <r>
    <x v="5"/>
    <s v="6000"/>
    <x v="108"/>
    <n v="10"/>
    <n v="48000"/>
    <n v="7"/>
    <n v="36000"/>
    <n v="7"/>
    <n v="36000"/>
    <n v="2"/>
    <n v="8000"/>
    <n v="17"/>
    <n v="69440"/>
    <n v="17"/>
    <n v="69440"/>
  </r>
  <r>
    <x v="5"/>
    <s v="7780"/>
    <x v="108"/>
    <n v="12"/>
    <n v="48000"/>
    <n v="12"/>
    <n v="48000"/>
    <n v="12"/>
    <n v="48000"/>
    <m/>
    <m/>
    <n v="32"/>
    <n v="68640"/>
    <n v="27"/>
    <n v="55200"/>
  </r>
  <r>
    <x v="5"/>
    <s v="1330"/>
    <x v="108"/>
    <n v="10"/>
    <n v="44000"/>
    <n v="8"/>
    <n v="36000"/>
    <n v="8"/>
    <n v="36000"/>
    <n v="2"/>
    <n v="8000"/>
    <n v="19"/>
    <n v="52480"/>
    <n v="15"/>
    <n v="37600"/>
  </r>
  <r>
    <x v="5"/>
    <s v="7880"/>
    <x v="108"/>
    <n v="10"/>
    <n v="44000"/>
    <n v="8"/>
    <n v="36000"/>
    <n v="8"/>
    <n v="36000"/>
    <n v="2"/>
    <n v="8000"/>
    <n v="21"/>
    <n v="62080"/>
    <n v="19"/>
    <n v="55680"/>
  </r>
  <r>
    <x v="2"/>
    <s v="8957"/>
    <x v="299"/>
    <n v="11"/>
    <n v="44000"/>
    <n v="9"/>
    <n v="36000"/>
    <n v="9"/>
    <n v="36000"/>
    <n v="2"/>
    <n v="8000"/>
    <n v="26"/>
    <n v="63520"/>
    <n v="25"/>
    <n v="59040"/>
  </r>
  <r>
    <x v="5"/>
    <s v=""/>
    <x v="108"/>
    <n v="10"/>
    <n v="40000"/>
    <n v="7"/>
    <n v="28000"/>
    <n v="7"/>
    <n v="28000"/>
    <n v="3"/>
    <n v="12000"/>
    <n v="19"/>
    <n v="49920"/>
    <n v="15"/>
    <n v="35360"/>
  </r>
  <r>
    <x v="5"/>
    <s v="4460"/>
    <x v="108"/>
    <n v="6"/>
    <n v="40000"/>
    <n v="6"/>
    <n v="40000"/>
    <n v="6"/>
    <n v="40000"/>
    <m/>
    <m/>
    <n v="18"/>
    <n v="96480"/>
    <n v="15"/>
    <n v="79200"/>
  </r>
  <r>
    <x v="5"/>
    <s v="5000"/>
    <x v="108"/>
    <n v="9"/>
    <n v="40000"/>
    <n v="6"/>
    <n v="28000"/>
    <n v="6"/>
    <n v="28000"/>
    <n v="3"/>
    <n v="12000"/>
    <n v="15"/>
    <n v="49280"/>
    <n v="15"/>
    <n v="49280"/>
  </r>
  <r>
    <x v="5"/>
    <s v="7860"/>
    <x v="108"/>
    <n v="10"/>
    <n v="40000"/>
    <n v="8"/>
    <n v="32000"/>
    <n v="8"/>
    <n v="32000"/>
    <n v="2"/>
    <n v="8000"/>
    <n v="18"/>
    <n v="42880"/>
    <n v="18"/>
    <n v="42880"/>
  </r>
  <r>
    <x v="5"/>
    <s v="1370"/>
    <x v="108"/>
    <n v="9"/>
    <n v="36000"/>
    <n v="7"/>
    <n v="28000"/>
    <n v="7"/>
    <n v="28000"/>
    <n v="2"/>
    <n v="8000"/>
    <n v="21"/>
    <n v="47040"/>
    <n v="18"/>
    <n v="42240"/>
  </r>
  <r>
    <x v="5"/>
    <s v="1480"/>
    <x v="108"/>
    <n v="9"/>
    <n v="36000"/>
    <n v="7"/>
    <n v="28000"/>
    <n v="7"/>
    <n v="28000"/>
    <n v="2"/>
    <n v="8000"/>
    <n v="18"/>
    <n v="42080"/>
    <n v="15"/>
    <n v="34240"/>
  </r>
  <r>
    <x v="5"/>
    <s v="7850"/>
    <x v="108"/>
    <n v="8"/>
    <n v="36000"/>
    <n v="7"/>
    <n v="32000"/>
    <n v="7"/>
    <n v="32000"/>
    <n v="1"/>
    <n v="4000"/>
    <n v="18"/>
    <n v="46720"/>
    <n v="16"/>
    <n v="39040"/>
  </r>
  <r>
    <x v="5"/>
    <s v="7890"/>
    <x v="108"/>
    <n v="8"/>
    <n v="36000"/>
    <n v="7"/>
    <n v="32000"/>
    <n v="7"/>
    <n v="32000"/>
    <n v="1"/>
    <n v="4000"/>
    <n v="18"/>
    <n v="48480"/>
    <n v="15"/>
    <n v="37600"/>
  </r>
  <r>
    <x v="5"/>
    <s v="7910"/>
    <x v="108"/>
    <n v="9"/>
    <n v="36000"/>
    <n v="8"/>
    <n v="32000"/>
    <n v="8"/>
    <n v="32000"/>
    <n v="1"/>
    <n v="4000"/>
    <n v="22"/>
    <n v="48640"/>
    <n v="21"/>
    <n v="46080"/>
  </r>
  <r>
    <x v="5"/>
    <s v=""/>
    <x v="108"/>
    <n v="4"/>
    <n v="32000"/>
    <n v="4"/>
    <n v="32000"/>
    <n v="4"/>
    <n v="32000"/>
    <m/>
    <m/>
    <n v="10"/>
    <n v="50080"/>
    <n v="8"/>
    <n v="42400"/>
  </r>
  <r>
    <x v="5"/>
    <s v="7100"/>
    <x v="108"/>
    <n v="6"/>
    <n v="28000"/>
    <n v="6"/>
    <n v="28000"/>
    <n v="6"/>
    <n v="28000"/>
    <m/>
    <m/>
    <n v="16"/>
    <n v="56640"/>
    <n v="10"/>
    <n v="32000"/>
  </r>
  <r>
    <x v="5"/>
    <s v=""/>
    <x v="108"/>
    <n v="6"/>
    <n v="24000"/>
    <n v="5"/>
    <n v="20000"/>
    <n v="5"/>
    <n v="20000"/>
    <n v="1"/>
    <n v="4000"/>
    <n v="14"/>
    <n v="32160"/>
    <n v="14"/>
    <n v="32160"/>
  </r>
  <r>
    <x v="5"/>
    <s v=""/>
    <x v="108"/>
    <n v="6"/>
    <n v="24000"/>
    <n v="6"/>
    <n v="24000"/>
    <n v="6"/>
    <n v="24000"/>
    <m/>
    <m/>
    <n v="17"/>
    <n v="42400"/>
    <n v="16"/>
    <n v="41280"/>
  </r>
  <r>
    <x v="5"/>
    <s v="1340"/>
    <x v="108"/>
    <n v="6"/>
    <n v="24000"/>
    <n v="2"/>
    <n v="8000"/>
    <n v="2"/>
    <n v="8000"/>
    <n v="3"/>
    <n v="12000"/>
    <n v="6"/>
    <n v="17280"/>
    <n v="5"/>
    <n v="14080"/>
  </r>
  <r>
    <x v="5"/>
    <s v=""/>
    <x v="108"/>
    <n v="1"/>
    <n v="20000"/>
    <n v="1"/>
    <n v="20000"/>
    <n v="1"/>
    <n v="20000"/>
    <m/>
    <m/>
    <n v="2"/>
    <n v="24000"/>
    <n v="2"/>
    <n v="24000"/>
  </r>
  <r>
    <x v="5"/>
    <s v=""/>
    <x v="108"/>
    <n v="4"/>
    <n v="20000"/>
    <n v="4"/>
    <n v="20000"/>
    <n v="4"/>
    <n v="20000"/>
    <m/>
    <m/>
    <n v="8"/>
    <n v="22400"/>
    <n v="8"/>
    <n v="22400"/>
  </r>
  <r>
    <x v="5"/>
    <s v=""/>
    <x v="108"/>
    <n v="1"/>
    <n v="20000"/>
    <n v="1"/>
    <n v="20000"/>
    <n v="1"/>
    <n v="20000"/>
    <m/>
    <m/>
    <n v="1"/>
    <n v="9600"/>
    <m/>
    <m/>
  </r>
  <r>
    <x v="5"/>
    <s v=""/>
    <x v="108"/>
    <n v="1"/>
    <n v="20000"/>
    <n v="1"/>
    <n v="20000"/>
    <n v="1"/>
    <n v="20000"/>
    <m/>
    <m/>
    <n v="2"/>
    <n v="28000"/>
    <n v="2"/>
    <n v="28000"/>
  </r>
  <r>
    <x v="5"/>
    <s v=""/>
    <x v="108"/>
    <n v="1"/>
    <n v="20000"/>
    <n v="1"/>
    <n v="20000"/>
    <n v="1"/>
    <n v="20000"/>
    <m/>
    <m/>
    <n v="2"/>
    <n v="28000"/>
    <n v="2"/>
    <n v="28000"/>
  </r>
  <r>
    <x v="5"/>
    <s v="1357"/>
    <x v="108"/>
    <n v="4"/>
    <n v="20000"/>
    <n v="4"/>
    <n v="20000"/>
    <n v="4"/>
    <n v="20000"/>
    <m/>
    <m/>
    <n v="8"/>
    <n v="22400"/>
    <n v="8"/>
    <n v="22400"/>
  </r>
  <r>
    <x v="3"/>
    <s v="3910"/>
    <x v="300"/>
    <n v="3"/>
    <n v="20000"/>
    <n v="3"/>
    <n v="20000"/>
    <n v="3"/>
    <n v="20000"/>
    <m/>
    <m/>
    <n v="8"/>
    <n v="32960"/>
    <n v="8"/>
    <n v="32960"/>
  </r>
  <r>
    <x v="5"/>
    <s v="4040"/>
    <x v="108"/>
    <n v="5"/>
    <n v="20000"/>
    <n v="5"/>
    <n v="20000"/>
    <n v="5"/>
    <n v="20000"/>
    <m/>
    <m/>
    <n v="13"/>
    <n v="35520"/>
    <n v="12"/>
    <n v="31680"/>
  </r>
  <r>
    <x v="5"/>
    <s v="7830"/>
    <x v="108"/>
    <n v="5"/>
    <n v="20000"/>
    <n v="2"/>
    <n v="8000"/>
    <n v="2"/>
    <n v="8000"/>
    <n v="2"/>
    <n v="8000"/>
    <n v="5"/>
    <n v="12640"/>
    <n v="3"/>
    <n v="6400"/>
  </r>
  <r>
    <x v="5"/>
    <s v=""/>
    <x v="108"/>
    <n v="1"/>
    <n v="16000"/>
    <n v="1"/>
    <n v="16000"/>
    <n v="1"/>
    <n v="16000"/>
    <m/>
    <m/>
    <n v="2"/>
    <n v="19200"/>
    <n v="2"/>
    <n v="19200"/>
  </r>
  <r>
    <x v="5"/>
    <s v=""/>
    <x v="108"/>
    <n v="4"/>
    <n v="16000"/>
    <n v="4"/>
    <n v="16000"/>
    <n v="4"/>
    <n v="16000"/>
    <m/>
    <m/>
    <n v="9"/>
    <n v="20160"/>
    <n v="8"/>
    <n v="19200"/>
  </r>
  <r>
    <x v="5"/>
    <s v=""/>
    <x v="108"/>
    <n v="4"/>
    <n v="16000"/>
    <n v="4"/>
    <n v="16000"/>
    <n v="4"/>
    <n v="16000"/>
    <m/>
    <m/>
    <n v="10"/>
    <n v="18880"/>
    <n v="9"/>
    <n v="16960"/>
  </r>
  <r>
    <x v="5"/>
    <s v=""/>
    <x v="108"/>
    <n v="4"/>
    <n v="16000"/>
    <n v="3"/>
    <n v="12000"/>
    <n v="3"/>
    <n v="12000"/>
    <n v="1"/>
    <n v="4000"/>
    <n v="4"/>
    <n v="8800"/>
    <n v="4"/>
    <n v="8800"/>
  </r>
  <r>
    <x v="5"/>
    <s v=""/>
    <x v="108"/>
    <n v="4"/>
    <n v="16000"/>
    <n v="4"/>
    <n v="16000"/>
    <n v="4"/>
    <n v="16000"/>
    <m/>
    <m/>
    <n v="8"/>
    <n v="18080"/>
    <n v="6"/>
    <n v="12000"/>
  </r>
  <r>
    <x v="5"/>
    <s v=""/>
    <x v="108"/>
    <n v="4"/>
    <n v="16000"/>
    <n v="4"/>
    <n v="16000"/>
    <n v="4"/>
    <n v="16000"/>
    <m/>
    <m/>
    <n v="10"/>
    <n v="27680"/>
    <n v="10"/>
    <n v="27680"/>
  </r>
  <r>
    <x v="5"/>
    <s v="1320"/>
    <x v="108"/>
    <n v="4"/>
    <n v="16000"/>
    <n v="4"/>
    <n v="16000"/>
    <n v="4"/>
    <n v="16000"/>
    <m/>
    <m/>
    <n v="12"/>
    <n v="37440"/>
    <n v="9"/>
    <n v="24640"/>
  </r>
  <r>
    <x v="5"/>
    <s v="1390"/>
    <x v="108"/>
    <n v="4"/>
    <n v="16000"/>
    <n v="2"/>
    <n v="8000"/>
    <n v="2"/>
    <n v="8000"/>
    <n v="2"/>
    <n v="8000"/>
    <n v="4"/>
    <n v="8000"/>
    <n v="4"/>
    <n v="8000"/>
  </r>
  <r>
    <x v="5"/>
    <s v="1430"/>
    <x v="108"/>
    <n v="4"/>
    <n v="16000"/>
    <n v="3"/>
    <n v="12000"/>
    <n v="3"/>
    <n v="12000"/>
    <n v="1"/>
    <n v="4000"/>
    <n v="7"/>
    <n v="14400"/>
    <n v="5"/>
    <n v="10720"/>
  </r>
  <r>
    <x v="5"/>
    <s v="1460"/>
    <x v="108"/>
    <n v="4"/>
    <n v="16000"/>
    <n v="2"/>
    <n v="8000"/>
    <n v="2"/>
    <n v="8000"/>
    <n v="2"/>
    <n v="8000"/>
    <n v="5"/>
    <n v="14080"/>
    <n v="4"/>
    <n v="9600"/>
  </r>
  <r>
    <x v="3"/>
    <s v="3900"/>
    <x v="301"/>
    <n v="4"/>
    <n v="16000"/>
    <n v="4"/>
    <n v="16000"/>
    <n v="4"/>
    <n v="16000"/>
    <m/>
    <m/>
    <n v="11"/>
    <n v="29280"/>
    <n v="10"/>
    <n v="26080"/>
  </r>
  <r>
    <x v="5"/>
    <s v="4280"/>
    <x v="108"/>
    <n v="4"/>
    <n v="16000"/>
    <n v="3"/>
    <n v="12000"/>
    <n v="3"/>
    <n v="12000"/>
    <n v="1"/>
    <n v="4000"/>
    <n v="9"/>
    <n v="22080"/>
    <n v="6"/>
    <n v="13600"/>
  </r>
  <r>
    <x v="5"/>
    <s v="4700"/>
    <x v="108"/>
    <n v="3"/>
    <n v="16000"/>
    <n v="3"/>
    <n v="16000"/>
    <n v="3"/>
    <n v="16000"/>
    <m/>
    <m/>
    <n v="9"/>
    <n v="35040"/>
    <n v="6"/>
    <n v="20800"/>
  </r>
  <r>
    <x v="5"/>
    <s v="5030"/>
    <x v="108"/>
    <n v="3"/>
    <n v="16000"/>
    <n v="1"/>
    <n v="4000"/>
    <n v="1"/>
    <n v="4000"/>
    <n v="2"/>
    <n v="12000"/>
    <n v="3"/>
    <n v="10080"/>
    <n v="3"/>
    <n v="10080"/>
  </r>
  <r>
    <x v="5"/>
    <s v="6280"/>
    <x v="108"/>
    <n v="4"/>
    <n v="16000"/>
    <n v="3"/>
    <n v="12000"/>
    <n v="3"/>
    <n v="12000"/>
    <n v="1"/>
    <n v="4000"/>
    <n v="9"/>
    <n v="30240"/>
    <n v="6"/>
    <n v="16800"/>
  </r>
  <r>
    <x v="5"/>
    <s v="7730"/>
    <x v="108"/>
    <n v="4"/>
    <n v="16000"/>
    <n v="4"/>
    <n v="16000"/>
    <n v="4"/>
    <n v="16000"/>
    <m/>
    <m/>
    <n v="9"/>
    <n v="20640"/>
    <n v="7"/>
    <n v="18400"/>
  </r>
  <r>
    <x v="5"/>
    <s v=""/>
    <x v="108"/>
    <n v="3"/>
    <n v="12000"/>
    <n v="2"/>
    <n v="8000"/>
    <n v="2"/>
    <n v="8000"/>
    <n v="1"/>
    <n v="4000"/>
    <n v="5"/>
    <n v="13440"/>
    <n v="5"/>
    <n v="13440"/>
  </r>
  <r>
    <x v="5"/>
    <s v=""/>
    <x v="108"/>
    <n v="3"/>
    <n v="12000"/>
    <n v="3"/>
    <n v="12000"/>
    <n v="3"/>
    <n v="12000"/>
    <m/>
    <m/>
    <n v="9"/>
    <n v="21600"/>
    <n v="8"/>
    <n v="20640"/>
  </r>
  <r>
    <x v="5"/>
    <s v=""/>
    <x v="108"/>
    <n v="1"/>
    <n v="12000"/>
    <n v="1"/>
    <n v="12000"/>
    <n v="1"/>
    <n v="12000"/>
    <m/>
    <m/>
    <n v="2"/>
    <n v="9600"/>
    <n v="2"/>
    <n v="9600"/>
  </r>
  <r>
    <x v="5"/>
    <s v=""/>
    <x v="108"/>
    <n v="3"/>
    <n v="12000"/>
    <n v="2"/>
    <n v="8000"/>
    <n v="2"/>
    <n v="8000"/>
    <n v="1"/>
    <n v="4000"/>
    <n v="6"/>
    <n v="17280"/>
    <n v="6"/>
    <n v="17280"/>
  </r>
  <r>
    <x v="5"/>
    <s v=""/>
    <x v="108"/>
    <n v="2"/>
    <n v="12000"/>
    <n v="1"/>
    <n v="8000"/>
    <n v="1"/>
    <n v="8000"/>
    <n v="1"/>
    <n v="4000"/>
    <n v="2"/>
    <n v="11200"/>
    <n v="2"/>
    <n v="11200"/>
  </r>
  <r>
    <x v="5"/>
    <s v=""/>
    <x v="108"/>
    <n v="3"/>
    <n v="12000"/>
    <n v="2"/>
    <n v="8000"/>
    <n v="2"/>
    <n v="8000"/>
    <n v="1"/>
    <n v="4000"/>
    <n v="5"/>
    <n v="15680"/>
    <n v="4"/>
    <n v="12320"/>
  </r>
  <r>
    <x v="5"/>
    <s v="1040"/>
    <x v="108"/>
    <n v="3"/>
    <n v="12000"/>
    <n v="1"/>
    <n v="4000"/>
    <n v="1"/>
    <n v="4000"/>
    <n v="2"/>
    <n v="8000"/>
    <n v="3"/>
    <n v="10080"/>
    <n v="3"/>
    <n v="10080"/>
  </r>
  <r>
    <x v="5"/>
    <s v="1400"/>
    <x v="108"/>
    <n v="3"/>
    <n v="12000"/>
    <m/>
    <m/>
    <m/>
    <m/>
    <n v="2"/>
    <n v="8000"/>
    <m/>
    <m/>
    <m/>
    <m/>
  </r>
  <r>
    <x v="0"/>
    <s v="2890"/>
    <x v="302"/>
    <n v="3"/>
    <n v="12000"/>
    <n v="3"/>
    <n v="12000"/>
    <n v="3"/>
    <n v="12000"/>
    <m/>
    <m/>
    <n v="7"/>
    <n v="14400"/>
    <n v="7"/>
    <n v="14400"/>
  </r>
  <r>
    <x v="5"/>
    <s v="4100"/>
    <x v="108"/>
    <n v="3"/>
    <n v="12000"/>
    <n v="3"/>
    <n v="12000"/>
    <n v="3"/>
    <n v="12000"/>
    <m/>
    <m/>
    <n v="9"/>
    <n v="27360"/>
    <n v="8"/>
    <n v="22880"/>
  </r>
  <r>
    <x v="5"/>
    <s v="4360"/>
    <x v="108"/>
    <n v="3"/>
    <n v="12000"/>
    <n v="1"/>
    <n v="4000"/>
    <m/>
    <m/>
    <n v="2"/>
    <n v="8000"/>
    <m/>
    <m/>
    <m/>
    <m/>
  </r>
  <r>
    <x v="5"/>
    <s v="4450"/>
    <x v="108"/>
    <n v="3"/>
    <n v="12000"/>
    <n v="2"/>
    <n v="8000"/>
    <n v="2"/>
    <n v="8000"/>
    <n v="1"/>
    <n v="4000"/>
    <n v="6"/>
    <n v="18720"/>
    <n v="6"/>
    <n v="18720"/>
  </r>
  <r>
    <x v="5"/>
    <s v="4600"/>
    <x v="108"/>
    <n v="3"/>
    <n v="12000"/>
    <n v="3"/>
    <n v="12000"/>
    <n v="3"/>
    <n v="12000"/>
    <m/>
    <m/>
    <n v="9"/>
    <n v="30240"/>
    <n v="6"/>
    <n v="16800"/>
  </r>
  <r>
    <x v="5"/>
    <s v="4845"/>
    <x v="108"/>
    <n v="2"/>
    <n v="12000"/>
    <n v="2"/>
    <n v="12000"/>
    <n v="2"/>
    <n v="12000"/>
    <m/>
    <m/>
    <n v="5"/>
    <n v="16800"/>
    <n v="5"/>
    <n v="16800"/>
  </r>
  <r>
    <x v="5"/>
    <s v="7180"/>
    <x v="108"/>
    <n v="3"/>
    <n v="12000"/>
    <n v="2"/>
    <n v="8000"/>
    <n v="2"/>
    <n v="8000"/>
    <m/>
    <m/>
    <n v="3"/>
    <n v="6560"/>
    <n v="3"/>
    <n v="6560"/>
  </r>
  <r>
    <x v="5"/>
    <s v=""/>
    <x v="108"/>
    <n v="1"/>
    <n v="8000"/>
    <n v="1"/>
    <n v="8000"/>
    <n v="1"/>
    <n v="8000"/>
    <m/>
    <m/>
    <n v="2"/>
    <n v="11200"/>
    <n v="2"/>
    <n v="11200"/>
  </r>
  <r>
    <x v="5"/>
    <s v=""/>
    <x v="108"/>
    <n v="1"/>
    <n v="8000"/>
    <n v="1"/>
    <n v="8000"/>
    <n v="1"/>
    <n v="8000"/>
    <m/>
    <m/>
    <n v="2"/>
    <n v="9600"/>
    <n v="2"/>
    <n v="9600"/>
  </r>
  <r>
    <x v="5"/>
    <s v=""/>
    <x v="108"/>
    <n v="1"/>
    <n v="8000"/>
    <n v="1"/>
    <n v="8000"/>
    <n v="1"/>
    <n v="8000"/>
    <m/>
    <m/>
    <n v="2"/>
    <n v="11200"/>
    <n v="2"/>
    <n v="11200"/>
  </r>
  <r>
    <x v="5"/>
    <s v=""/>
    <x v="108"/>
    <n v="1"/>
    <n v="8000"/>
    <n v="1"/>
    <n v="8000"/>
    <n v="1"/>
    <n v="8000"/>
    <m/>
    <m/>
    <n v="2"/>
    <n v="8000"/>
    <n v="2"/>
    <n v="8000"/>
  </r>
  <r>
    <x v="5"/>
    <s v=""/>
    <x v="108"/>
    <n v="2"/>
    <n v="8000"/>
    <n v="2"/>
    <n v="8000"/>
    <n v="2"/>
    <n v="8000"/>
    <m/>
    <m/>
    <n v="6"/>
    <n v="18720"/>
    <n v="6"/>
    <n v="18720"/>
  </r>
  <r>
    <x v="5"/>
    <s v=""/>
    <x v="108"/>
    <n v="2"/>
    <n v="8000"/>
    <n v="1"/>
    <n v="4000"/>
    <n v="1"/>
    <n v="4000"/>
    <m/>
    <m/>
    <n v="3"/>
    <n v="8640"/>
    <n v="3"/>
    <n v="8640"/>
  </r>
  <r>
    <x v="5"/>
    <s v=""/>
    <x v="108"/>
    <n v="2"/>
    <n v="8000"/>
    <n v="2"/>
    <n v="8000"/>
    <n v="2"/>
    <n v="8000"/>
    <m/>
    <m/>
    <n v="6"/>
    <n v="15840"/>
    <n v="6"/>
    <n v="15840"/>
  </r>
  <r>
    <x v="5"/>
    <s v=""/>
    <x v="108"/>
    <n v="2"/>
    <n v="8000"/>
    <n v="1"/>
    <n v="4000"/>
    <n v="1"/>
    <n v="4000"/>
    <n v="1"/>
    <n v="4000"/>
    <n v="3"/>
    <n v="10080"/>
    <n v="2"/>
    <n v="5600"/>
  </r>
  <r>
    <x v="5"/>
    <s v=""/>
    <x v="108"/>
    <n v="2"/>
    <n v="8000"/>
    <n v="1"/>
    <n v="4000"/>
    <n v="1"/>
    <n v="4000"/>
    <n v="1"/>
    <n v="4000"/>
    <n v="2"/>
    <n v="4000"/>
    <n v="2"/>
    <n v="4000"/>
  </r>
  <r>
    <x v="5"/>
    <s v=""/>
    <x v="108"/>
    <n v="2"/>
    <n v="8000"/>
    <n v="2"/>
    <n v="8000"/>
    <n v="2"/>
    <n v="8000"/>
    <m/>
    <m/>
    <n v="5"/>
    <n v="9920"/>
    <n v="5"/>
    <n v="9920"/>
  </r>
  <r>
    <x v="5"/>
    <s v=""/>
    <x v="108"/>
    <n v="2"/>
    <n v="8000"/>
    <n v="2"/>
    <n v="8000"/>
    <n v="2"/>
    <n v="8000"/>
    <m/>
    <m/>
    <n v="6"/>
    <n v="18720"/>
    <n v="5"/>
    <n v="14240"/>
  </r>
  <r>
    <x v="5"/>
    <s v=""/>
    <x v="108"/>
    <n v="2"/>
    <n v="8000"/>
    <n v="2"/>
    <n v="8000"/>
    <n v="2"/>
    <n v="8000"/>
    <m/>
    <m/>
    <n v="6"/>
    <n v="15360"/>
    <n v="5"/>
    <n v="11520"/>
  </r>
  <r>
    <x v="5"/>
    <s v=""/>
    <x v="108"/>
    <n v="2"/>
    <n v="8000"/>
    <n v="1"/>
    <n v="4000"/>
    <n v="1"/>
    <n v="4000"/>
    <n v="1"/>
    <n v="4000"/>
    <n v="3"/>
    <n v="8640"/>
    <n v="3"/>
    <n v="8640"/>
  </r>
  <r>
    <x v="5"/>
    <s v=""/>
    <x v="108"/>
    <n v="2"/>
    <n v="8000"/>
    <n v="2"/>
    <n v="8000"/>
    <n v="2"/>
    <n v="8000"/>
    <m/>
    <m/>
    <n v="5"/>
    <n v="12640"/>
    <n v="5"/>
    <n v="12640"/>
  </r>
  <r>
    <x v="5"/>
    <s v=""/>
    <x v="108"/>
    <n v="1"/>
    <n v="8000"/>
    <n v="1"/>
    <n v="8000"/>
    <n v="1"/>
    <n v="8000"/>
    <m/>
    <m/>
    <n v="3"/>
    <n v="17280"/>
    <n v="2"/>
    <n v="9600"/>
  </r>
  <r>
    <x v="5"/>
    <s v="1470"/>
    <x v="108"/>
    <n v="2"/>
    <n v="8000"/>
    <n v="2"/>
    <n v="8000"/>
    <n v="2"/>
    <n v="8000"/>
    <m/>
    <m/>
    <n v="5"/>
    <n v="8480"/>
    <n v="4"/>
    <n v="8000"/>
  </r>
  <r>
    <x v="3"/>
    <s v="3717"/>
    <x v="303"/>
    <n v="2"/>
    <n v="8000"/>
    <n v="2"/>
    <n v="8000"/>
    <n v="2"/>
    <n v="8000"/>
    <m/>
    <m/>
    <n v="6"/>
    <n v="18720"/>
    <n v="4"/>
    <n v="10400"/>
  </r>
  <r>
    <x v="5"/>
    <s v="4300"/>
    <x v="108"/>
    <n v="2"/>
    <n v="8000"/>
    <n v="2"/>
    <n v="8000"/>
    <n v="2"/>
    <n v="8000"/>
    <m/>
    <m/>
    <n v="5"/>
    <n v="12640"/>
    <n v="4"/>
    <n v="8800"/>
  </r>
  <r>
    <x v="5"/>
    <s v="4430"/>
    <x v="108"/>
    <n v="2"/>
    <n v="8000"/>
    <n v="2"/>
    <n v="8000"/>
    <n v="2"/>
    <n v="8000"/>
    <m/>
    <m/>
    <n v="4"/>
    <n v="8800"/>
    <n v="4"/>
    <n v="8800"/>
  </r>
  <r>
    <x v="5"/>
    <s v="4500"/>
    <x v="108"/>
    <n v="2"/>
    <n v="8000"/>
    <n v="1"/>
    <n v="4000"/>
    <n v="1"/>
    <n v="4000"/>
    <n v="1"/>
    <n v="4000"/>
    <n v="3"/>
    <n v="5760"/>
    <n v="3"/>
    <n v="5760"/>
  </r>
  <r>
    <x v="5"/>
    <s v="4690"/>
    <x v="108"/>
    <n v="2"/>
    <n v="8000"/>
    <n v="2"/>
    <n v="8000"/>
    <n v="2"/>
    <n v="8000"/>
    <m/>
    <m/>
    <n v="6"/>
    <n v="17280"/>
    <n v="5"/>
    <n v="14080"/>
  </r>
  <r>
    <x v="5"/>
    <s v="4880"/>
    <x v="108"/>
    <n v="2"/>
    <n v="8000"/>
    <n v="2"/>
    <n v="8000"/>
    <n v="2"/>
    <n v="8000"/>
    <m/>
    <m/>
    <n v="6"/>
    <n v="13440"/>
    <n v="5"/>
    <n v="12640"/>
  </r>
  <r>
    <x v="5"/>
    <s v="5550"/>
    <x v="108"/>
    <n v="2"/>
    <n v="8000"/>
    <n v="2"/>
    <n v="8000"/>
    <n v="2"/>
    <n v="8000"/>
    <m/>
    <m/>
    <n v="6"/>
    <n v="11520"/>
    <n v="5"/>
    <n v="10720"/>
  </r>
  <r>
    <x v="5"/>
    <s v="5560"/>
    <x v="108"/>
    <n v="2"/>
    <n v="8000"/>
    <n v="1"/>
    <n v="4000"/>
    <n v="1"/>
    <n v="4000"/>
    <n v="1"/>
    <n v="4000"/>
    <n v="3"/>
    <n v="10080"/>
    <n v="3"/>
    <n v="10080"/>
  </r>
  <r>
    <x v="5"/>
    <s v="5650"/>
    <x v="108"/>
    <n v="2"/>
    <n v="8000"/>
    <n v="2"/>
    <n v="8000"/>
    <n v="2"/>
    <n v="8000"/>
    <m/>
    <m/>
    <n v="4"/>
    <n v="8320"/>
    <n v="4"/>
    <n v="8320"/>
  </r>
  <r>
    <x v="5"/>
    <s v="7000"/>
    <x v="108"/>
    <n v="2"/>
    <n v="8000"/>
    <m/>
    <m/>
    <m/>
    <m/>
    <n v="2"/>
    <n v="8000"/>
    <m/>
    <m/>
    <m/>
    <m/>
  </r>
  <r>
    <x v="5"/>
    <s v="7060"/>
    <x v="108"/>
    <n v="2"/>
    <n v="8000"/>
    <n v="1"/>
    <n v="4000"/>
    <n v="1"/>
    <n v="4000"/>
    <n v="1"/>
    <n v="4000"/>
    <n v="3"/>
    <n v="8640"/>
    <n v="3"/>
    <n v="8640"/>
  </r>
  <r>
    <x v="5"/>
    <s v="7080"/>
    <x v="108"/>
    <n v="2"/>
    <n v="8000"/>
    <n v="1"/>
    <n v="4000"/>
    <n v="1"/>
    <n v="4000"/>
    <n v="1"/>
    <n v="4000"/>
    <n v="3"/>
    <n v="10080"/>
    <n v="2"/>
    <n v="5600"/>
  </r>
  <r>
    <x v="5"/>
    <s v="7090"/>
    <x v="108"/>
    <n v="2"/>
    <n v="8000"/>
    <n v="2"/>
    <n v="8000"/>
    <n v="2"/>
    <n v="8000"/>
    <m/>
    <m/>
    <n v="6"/>
    <n v="14880"/>
    <n v="6"/>
    <n v="14880"/>
  </r>
  <r>
    <x v="5"/>
    <s v="7190"/>
    <x v="108"/>
    <n v="2"/>
    <n v="8000"/>
    <n v="2"/>
    <n v="8000"/>
    <n v="2"/>
    <n v="8000"/>
    <m/>
    <m/>
    <n v="5"/>
    <n v="13440"/>
    <n v="4"/>
    <n v="9600"/>
  </r>
  <r>
    <x v="5"/>
    <s v="7740"/>
    <x v="108"/>
    <n v="2"/>
    <n v="8000"/>
    <n v="2"/>
    <n v="8000"/>
    <n v="2"/>
    <n v="8000"/>
    <m/>
    <m/>
    <n v="5"/>
    <n v="14880"/>
    <n v="5"/>
    <n v="14880"/>
  </r>
  <r>
    <x v="5"/>
    <s v="7760"/>
    <x v="108"/>
    <n v="2"/>
    <n v="8000"/>
    <n v="2"/>
    <n v="8000"/>
    <n v="2"/>
    <n v="8000"/>
    <m/>
    <m/>
    <n v="6"/>
    <n v="17280"/>
    <n v="4"/>
    <n v="9600"/>
  </r>
  <r>
    <x v="1"/>
    <s v="9920"/>
    <x v="304"/>
    <n v="2"/>
    <n v="8000"/>
    <n v="2"/>
    <n v="8000"/>
    <n v="2"/>
    <n v="8000"/>
    <m/>
    <m/>
    <n v="6"/>
    <n v="18720"/>
    <n v="4"/>
    <n v="10400"/>
  </r>
  <r>
    <x v="5"/>
    <s v=""/>
    <x v="108"/>
    <n v="1"/>
    <n v="4000"/>
    <n v="1"/>
    <n v="4000"/>
    <n v="1"/>
    <n v="4000"/>
    <m/>
    <m/>
    <n v="3"/>
    <n v="6720"/>
    <n v="2"/>
    <n v="5600"/>
  </r>
  <r>
    <x v="5"/>
    <s v=""/>
    <x v="108"/>
    <n v="1"/>
    <n v="4000"/>
    <n v="1"/>
    <n v="4000"/>
    <n v="1"/>
    <n v="4000"/>
    <m/>
    <m/>
    <n v="3"/>
    <n v="8640"/>
    <n v="2"/>
    <n v="4800"/>
  </r>
  <r>
    <x v="5"/>
    <s v=""/>
    <x v="108"/>
    <n v="1"/>
    <n v="4000"/>
    <n v="1"/>
    <n v="4000"/>
    <n v="1"/>
    <n v="4000"/>
    <m/>
    <m/>
    <n v="3"/>
    <n v="8640"/>
    <n v="3"/>
    <n v="8640"/>
  </r>
  <r>
    <x v="5"/>
    <s v=""/>
    <x v="108"/>
    <n v="1"/>
    <n v="4000"/>
    <n v="1"/>
    <n v="4000"/>
    <n v="1"/>
    <n v="4000"/>
    <m/>
    <m/>
    <n v="3"/>
    <n v="8640"/>
    <n v="3"/>
    <n v="864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3"/>
    <n v="5760"/>
    <n v="2"/>
    <n v="480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3"/>
    <n v="10080"/>
    <n v="2"/>
    <n v="5600"/>
  </r>
  <r>
    <x v="5"/>
    <s v=""/>
    <x v="108"/>
    <n v="1"/>
    <n v="4000"/>
    <n v="1"/>
    <n v="4000"/>
    <n v="1"/>
    <n v="4000"/>
    <m/>
    <m/>
    <n v="2"/>
    <n v="4000"/>
    <n v="2"/>
    <n v="4000"/>
  </r>
  <r>
    <x v="5"/>
    <s v=""/>
    <x v="108"/>
    <n v="1"/>
    <n v="4000"/>
    <n v="1"/>
    <n v="4000"/>
    <n v="1"/>
    <n v="4000"/>
    <m/>
    <m/>
    <n v="2"/>
    <n v="5600"/>
    <n v="1"/>
    <n v="2240"/>
  </r>
  <r>
    <x v="5"/>
    <s v=""/>
    <x v="108"/>
    <n v="1"/>
    <n v="4000"/>
    <n v="1"/>
    <n v="4000"/>
    <n v="1"/>
    <n v="4000"/>
    <m/>
    <m/>
    <n v="3"/>
    <n v="7200"/>
    <n v="2"/>
    <n v="4000"/>
  </r>
  <r>
    <x v="5"/>
    <s v=""/>
    <x v="108"/>
    <n v="1"/>
    <n v="4000"/>
    <n v="1"/>
    <n v="4000"/>
    <n v="1"/>
    <n v="4000"/>
    <m/>
    <m/>
    <n v="3"/>
    <n v="10080"/>
    <n v="2"/>
    <n v="5600"/>
  </r>
  <r>
    <x v="5"/>
    <s v=""/>
    <x v="108"/>
    <n v="1"/>
    <n v="4000"/>
    <n v="1"/>
    <n v="4000"/>
    <n v="1"/>
    <n v="4000"/>
    <m/>
    <m/>
    <n v="3"/>
    <n v="8640"/>
    <n v="3"/>
    <n v="8640"/>
  </r>
  <r>
    <x v="5"/>
    <s v=""/>
    <x v="108"/>
    <n v="1"/>
    <n v="4000"/>
    <n v="1"/>
    <n v="4000"/>
    <n v="1"/>
    <n v="4000"/>
    <m/>
    <m/>
    <n v="2"/>
    <n v="5600"/>
    <n v="2"/>
    <n v="5600"/>
  </r>
  <r>
    <x v="5"/>
    <s v=""/>
    <x v="108"/>
    <n v="1"/>
    <n v="4000"/>
    <n v="1"/>
    <n v="4000"/>
    <n v="1"/>
    <n v="4000"/>
    <m/>
    <m/>
    <n v="3"/>
    <n v="7200"/>
    <n v="3"/>
    <n v="7200"/>
  </r>
  <r>
    <x v="5"/>
    <s v=""/>
    <x v="108"/>
    <n v="1"/>
    <n v="4000"/>
    <n v="1"/>
    <n v="4000"/>
    <n v="1"/>
    <n v="4000"/>
    <m/>
    <m/>
    <n v="3"/>
    <n v="10080"/>
    <n v="3"/>
    <n v="10080"/>
  </r>
  <r>
    <x v="5"/>
    <s v=""/>
    <x v="108"/>
    <n v="1"/>
    <n v="4000"/>
    <n v="1"/>
    <n v="4000"/>
    <n v="1"/>
    <n v="4000"/>
    <m/>
    <m/>
    <n v="2"/>
    <n v="4800"/>
    <n v="2"/>
    <n v="4800"/>
  </r>
  <r>
    <x v="5"/>
    <s v=""/>
    <x v="108"/>
    <n v="1"/>
    <n v="4000"/>
    <n v="1"/>
    <n v="4000"/>
    <n v="1"/>
    <n v="4000"/>
    <m/>
    <m/>
    <n v="3"/>
    <n v="5760"/>
    <n v="2"/>
    <n v="4800"/>
  </r>
  <r>
    <x v="5"/>
    <s v=""/>
    <x v="108"/>
    <n v="1"/>
    <n v="4000"/>
    <n v="1"/>
    <n v="4000"/>
    <n v="1"/>
    <n v="4000"/>
    <m/>
    <m/>
    <n v="2"/>
    <n v="4000"/>
    <n v="2"/>
    <n v="4000"/>
  </r>
  <r>
    <x v="5"/>
    <s v=""/>
    <x v="108"/>
    <n v="1"/>
    <n v="4000"/>
    <n v="1"/>
    <n v="4000"/>
    <n v="1"/>
    <n v="4000"/>
    <m/>
    <m/>
    <n v="2"/>
    <n v="4800"/>
    <n v="2"/>
    <n v="4800"/>
  </r>
  <r>
    <x v="5"/>
    <s v=""/>
    <x v="108"/>
    <n v="1"/>
    <n v="4000"/>
    <n v="1"/>
    <n v="4000"/>
    <n v="1"/>
    <n v="4000"/>
    <m/>
    <m/>
    <n v="2"/>
    <n v="5600"/>
    <n v="2"/>
    <n v="5600"/>
  </r>
  <r>
    <x v="5"/>
    <s v=""/>
    <x v="108"/>
    <n v="1"/>
    <n v="4000"/>
    <n v="1"/>
    <n v="4000"/>
    <n v="1"/>
    <n v="4000"/>
    <m/>
    <m/>
    <n v="2"/>
    <n v="4000"/>
    <n v="2"/>
    <n v="4000"/>
  </r>
  <r>
    <x v="5"/>
    <s v=""/>
    <x v="108"/>
    <n v="1"/>
    <n v="4000"/>
    <m/>
    <m/>
    <m/>
    <m/>
    <m/>
    <m/>
    <m/>
    <m/>
    <m/>
    <m/>
  </r>
  <r>
    <x v="5"/>
    <s v=""/>
    <x v="108"/>
    <n v="1"/>
    <n v="4000"/>
    <n v="1"/>
    <n v="4000"/>
    <n v="1"/>
    <n v="4000"/>
    <m/>
    <m/>
    <n v="3"/>
    <n v="10080"/>
    <n v="3"/>
    <n v="1008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3"/>
    <n v="10080"/>
    <n v="2"/>
    <n v="5600"/>
  </r>
  <r>
    <x v="5"/>
    <s v=""/>
    <x v="108"/>
    <n v="1"/>
    <n v="4000"/>
    <n v="1"/>
    <n v="4000"/>
    <n v="1"/>
    <n v="4000"/>
    <m/>
    <m/>
    <n v="3"/>
    <n v="10080"/>
    <n v="3"/>
    <n v="10080"/>
  </r>
  <r>
    <x v="5"/>
    <s v=""/>
    <x v="108"/>
    <n v="1"/>
    <n v="4000"/>
    <n v="1"/>
    <n v="4000"/>
    <n v="1"/>
    <n v="4000"/>
    <m/>
    <m/>
    <n v="3"/>
    <n v="7200"/>
    <n v="3"/>
    <n v="7200"/>
  </r>
  <r>
    <x v="5"/>
    <s v=""/>
    <x v="108"/>
    <n v="1"/>
    <n v="4000"/>
    <n v="1"/>
    <n v="4000"/>
    <n v="1"/>
    <n v="4000"/>
    <m/>
    <m/>
    <n v="3"/>
    <n v="8640"/>
    <n v="2"/>
    <n v="4800"/>
  </r>
  <r>
    <x v="5"/>
    <s v=""/>
    <x v="108"/>
    <n v="1"/>
    <n v="4000"/>
    <n v="1"/>
    <n v="4000"/>
    <n v="1"/>
    <n v="4000"/>
    <m/>
    <m/>
    <n v="3"/>
    <n v="8640"/>
    <n v="3"/>
    <n v="8640"/>
  </r>
  <r>
    <x v="5"/>
    <s v=""/>
    <x v="108"/>
    <n v="1"/>
    <n v="4000"/>
    <n v="1"/>
    <n v="4000"/>
    <n v="1"/>
    <n v="4000"/>
    <m/>
    <m/>
    <n v="3"/>
    <n v="7200"/>
    <n v="2"/>
    <n v="4000"/>
  </r>
  <r>
    <x v="5"/>
    <s v=""/>
    <x v="108"/>
    <n v="1"/>
    <n v="4000"/>
    <n v="1"/>
    <n v="4000"/>
    <n v="1"/>
    <n v="4000"/>
    <m/>
    <m/>
    <n v="3"/>
    <n v="10080"/>
    <n v="3"/>
    <n v="10080"/>
  </r>
  <r>
    <x v="5"/>
    <s v=""/>
    <x v="108"/>
    <n v="1"/>
    <n v="4000"/>
    <n v="1"/>
    <n v="4000"/>
    <n v="1"/>
    <n v="4000"/>
    <m/>
    <m/>
    <n v="3"/>
    <n v="7200"/>
    <n v="3"/>
    <n v="7200"/>
  </r>
  <r>
    <x v="5"/>
    <s v=""/>
    <x v="108"/>
    <n v="1"/>
    <n v="4000"/>
    <n v="1"/>
    <n v="4000"/>
    <n v="1"/>
    <n v="4000"/>
    <m/>
    <m/>
    <n v="3"/>
    <n v="6720"/>
    <n v="3"/>
    <n v="6720"/>
  </r>
  <r>
    <x v="5"/>
    <s v=""/>
    <x v="108"/>
    <n v="1"/>
    <n v="4000"/>
    <n v="1"/>
    <n v="4000"/>
    <n v="1"/>
    <n v="4000"/>
    <m/>
    <m/>
    <n v="2"/>
    <n v="4800"/>
    <n v="2"/>
    <n v="4800"/>
  </r>
  <r>
    <x v="5"/>
    <s v=""/>
    <x v="108"/>
    <n v="1"/>
    <n v="4000"/>
    <n v="1"/>
    <n v="4000"/>
    <n v="1"/>
    <n v="4000"/>
    <m/>
    <m/>
    <n v="1"/>
    <n v="1280"/>
    <m/>
    <m/>
  </r>
  <r>
    <x v="5"/>
    <s v=""/>
    <x v="108"/>
    <n v="1"/>
    <n v="4000"/>
    <n v="1"/>
    <n v="4000"/>
    <n v="1"/>
    <n v="4000"/>
    <m/>
    <m/>
    <n v="3"/>
    <n v="10080"/>
    <n v="3"/>
    <n v="1008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3"/>
    <n v="4800"/>
    <n v="3"/>
    <n v="4800"/>
  </r>
  <r>
    <x v="5"/>
    <s v=""/>
    <x v="108"/>
    <n v="1"/>
    <n v="4000"/>
    <n v="1"/>
    <n v="4000"/>
    <n v="1"/>
    <n v="4000"/>
    <m/>
    <m/>
    <n v="2"/>
    <n v="4800"/>
    <n v="2"/>
    <n v="4800"/>
  </r>
  <r>
    <x v="5"/>
    <s v=""/>
    <x v="108"/>
    <n v="1"/>
    <n v="4000"/>
    <n v="1"/>
    <n v="4000"/>
    <n v="1"/>
    <n v="4000"/>
    <m/>
    <m/>
    <n v="3"/>
    <n v="10080"/>
    <n v="3"/>
    <n v="10080"/>
  </r>
  <r>
    <x v="5"/>
    <s v=""/>
    <x v="108"/>
    <n v="1"/>
    <n v="4000"/>
    <n v="1"/>
    <n v="4000"/>
    <n v="1"/>
    <n v="4000"/>
    <m/>
    <m/>
    <n v="3"/>
    <n v="8640"/>
    <n v="3"/>
    <n v="8640"/>
  </r>
  <r>
    <x v="5"/>
    <s v=""/>
    <x v="108"/>
    <n v="1"/>
    <n v="4000"/>
    <n v="1"/>
    <n v="4000"/>
    <n v="1"/>
    <n v="4000"/>
    <m/>
    <m/>
    <n v="2"/>
    <n v="5600"/>
    <n v="2"/>
    <n v="5600"/>
  </r>
  <r>
    <x v="5"/>
    <s v=""/>
    <x v="108"/>
    <n v="1"/>
    <n v="4000"/>
    <n v="1"/>
    <n v="4000"/>
    <n v="1"/>
    <n v="4000"/>
    <m/>
    <m/>
    <n v="2"/>
    <n v="4000"/>
    <n v="1"/>
    <n v="1600"/>
  </r>
  <r>
    <x v="5"/>
    <s v=""/>
    <x v="108"/>
    <n v="1"/>
    <n v="4000"/>
    <n v="1"/>
    <n v="4000"/>
    <n v="1"/>
    <n v="4000"/>
    <m/>
    <m/>
    <n v="3"/>
    <n v="8640"/>
    <n v="3"/>
    <n v="8640"/>
  </r>
  <r>
    <x v="5"/>
    <s v=""/>
    <x v="108"/>
    <n v="1"/>
    <n v="4000"/>
    <n v="1"/>
    <n v="4000"/>
    <n v="1"/>
    <n v="4000"/>
    <m/>
    <m/>
    <n v="3"/>
    <n v="5760"/>
    <n v="2"/>
    <n v="3200"/>
  </r>
  <r>
    <x v="5"/>
    <s v=""/>
    <x v="108"/>
    <n v="1"/>
    <n v="4000"/>
    <n v="1"/>
    <n v="4000"/>
    <n v="1"/>
    <n v="4000"/>
    <m/>
    <m/>
    <n v="3"/>
    <n v="5760"/>
    <n v="2"/>
    <n v="4800"/>
  </r>
  <r>
    <x v="5"/>
    <s v=""/>
    <x v="108"/>
    <n v="1"/>
    <n v="4000"/>
    <n v="1"/>
    <n v="4000"/>
    <n v="1"/>
    <n v="4000"/>
    <m/>
    <m/>
    <n v="3"/>
    <n v="6720"/>
    <n v="3"/>
    <n v="6720"/>
  </r>
  <r>
    <x v="5"/>
    <s v=""/>
    <x v="108"/>
    <n v="1"/>
    <n v="4000"/>
    <n v="1"/>
    <n v="4000"/>
    <n v="1"/>
    <n v="4000"/>
    <m/>
    <m/>
    <n v="3"/>
    <n v="7200"/>
    <n v="3"/>
    <n v="7200"/>
  </r>
  <r>
    <x v="5"/>
    <s v=""/>
    <x v="108"/>
    <n v="1"/>
    <n v="4000"/>
    <n v="1"/>
    <n v="4000"/>
    <n v="1"/>
    <n v="4000"/>
    <m/>
    <m/>
    <n v="3"/>
    <n v="8640"/>
    <n v="2"/>
    <n v="4800"/>
  </r>
  <r>
    <x v="5"/>
    <s v=""/>
    <x v="108"/>
    <n v="1"/>
    <n v="4000"/>
    <n v="1"/>
    <n v="4000"/>
    <n v="1"/>
    <n v="4000"/>
    <m/>
    <m/>
    <n v="3"/>
    <n v="7200"/>
    <n v="3"/>
    <n v="7200"/>
  </r>
  <r>
    <x v="5"/>
    <s v=""/>
    <x v="108"/>
    <n v="1"/>
    <n v="4000"/>
    <n v="1"/>
    <n v="4000"/>
    <n v="1"/>
    <n v="4000"/>
    <m/>
    <m/>
    <n v="2"/>
    <n v="4800"/>
    <n v="2"/>
    <n v="4800"/>
  </r>
  <r>
    <x v="5"/>
    <s v=""/>
    <x v="108"/>
    <n v="1"/>
    <n v="4000"/>
    <n v="1"/>
    <n v="4000"/>
    <n v="1"/>
    <n v="4000"/>
    <m/>
    <m/>
    <n v="3"/>
    <n v="7200"/>
    <n v="3"/>
    <n v="7200"/>
  </r>
  <r>
    <x v="5"/>
    <s v=""/>
    <x v="108"/>
    <n v="1"/>
    <n v="4000"/>
    <n v="1"/>
    <n v="4000"/>
    <n v="1"/>
    <n v="4000"/>
    <m/>
    <m/>
    <n v="3"/>
    <n v="10080"/>
    <n v="2"/>
    <n v="5600"/>
  </r>
  <r>
    <x v="5"/>
    <s v=""/>
    <x v="108"/>
    <n v="1"/>
    <n v="4000"/>
    <n v="1"/>
    <n v="4000"/>
    <n v="1"/>
    <n v="4000"/>
    <m/>
    <m/>
    <n v="3"/>
    <n v="2880"/>
    <n v="2"/>
    <n v="1600"/>
  </r>
  <r>
    <x v="5"/>
    <s v=""/>
    <x v="108"/>
    <n v="1"/>
    <n v="4000"/>
    <n v="1"/>
    <n v="4000"/>
    <n v="1"/>
    <n v="4000"/>
    <m/>
    <m/>
    <n v="3"/>
    <n v="7200"/>
    <n v="3"/>
    <n v="7200"/>
  </r>
  <r>
    <x v="5"/>
    <s v=""/>
    <x v="108"/>
    <n v="1"/>
    <n v="4000"/>
    <n v="1"/>
    <n v="4000"/>
    <n v="1"/>
    <n v="4000"/>
    <m/>
    <m/>
    <n v="2"/>
    <n v="4800"/>
    <n v="2"/>
    <n v="4800"/>
  </r>
  <r>
    <x v="5"/>
    <s v=""/>
    <x v="108"/>
    <n v="1"/>
    <n v="4000"/>
    <n v="1"/>
    <n v="4000"/>
    <n v="1"/>
    <n v="4000"/>
    <m/>
    <m/>
    <n v="2"/>
    <n v="4800"/>
    <n v="2"/>
    <n v="4800"/>
  </r>
  <r>
    <x v="5"/>
    <s v=""/>
    <x v="108"/>
    <n v="1"/>
    <n v="4000"/>
    <n v="1"/>
    <n v="4000"/>
    <n v="1"/>
    <n v="4000"/>
    <m/>
    <m/>
    <n v="2"/>
    <n v="5600"/>
    <n v="2"/>
    <n v="5600"/>
  </r>
  <r>
    <x v="5"/>
    <s v=""/>
    <x v="108"/>
    <n v="1"/>
    <n v="4000"/>
    <n v="1"/>
    <n v="4000"/>
    <n v="1"/>
    <n v="4000"/>
    <m/>
    <m/>
    <n v="2"/>
    <n v="4000"/>
    <n v="2"/>
    <n v="4000"/>
  </r>
  <r>
    <x v="5"/>
    <s v=""/>
    <x v="108"/>
    <n v="1"/>
    <n v="4000"/>
    <n v="1"/>
    <n v="4000"/>
    <n v="1"/>
    <n v="4000"/>
    <m/>
    <m/>
    <n v="2"/>
    <n v="4800"/>
    <n v="2"/>
    <n v="4800"/>
  </r>
  <r>
    <x v="5"/>
    <s v=""/>
    <x v="108"/>
    <n v="1"/>
    <n v="4000"/>
    <n v="1"/>
    <n v="4000"/>
    <n v="1"/>
    <n v="4000"/>
    <m/>
    <m/>
    <n v="2"/>
    <n v="4800"/>
    <n v="2"/>
    <n v="4800"/>
  </r>
  <r>
    <x v="5"/>
    <s v=""/>
    <x v="108"/>
    <n v="1"/>
    <n v="4000"/>
    <n v="1"/>
    <n v="4000"/>
    <n v="1"/>
    <n v="4000"/>
    <m/>
    <m/>
    <n v="3"/>
    <n v="4800"/>
    <n v="3"/>
    <n v="4800"/>
  </r>
  <r>
    <x v="5"/>
    <s v=""/>
    <x v="108"/>
    <n v="1"/>
    <n v="4000"/>
    <n v="1"/>
    <n v="4000"/>
    <n v="1"/>
    <n v="4000"/>
    <m/>
    <m/>
    <n v="3"/>
    <n v="10080"/>
    <n v="3"/>
    <n v="1008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3"/>
    <n v="8640"/>
    <n v="2"/>
    <n v="4800"/>
  </r>
  <r>
    <x v="5"/>
    <s v=""/>
    <x v="108"/>
    <n v="1"/>
    <n v="4000"/>
    <n v="1"/>
    <n v="4000"/>
    <n v="1"/>
    <n v="4000"/>
    <m/>
    <m/>
    <n v="2"/>
    <n v="4800"/>
    <n v="2"/>
    <n v="4800"/>
  </r>
  <r>
    <x v="5"/>
    <s v=""/>
    <x v="108"/>
    <n v="1"/>
    <n v="4000"/>
    <n v="1"/>
    <n v="4000"/>
    <n v="1"/>
    <n v="4000"/>
    <m/>
    <m/>
    <n v="3"/>
    <n v="10080"/>
    <n v="3"/>
    <n v="10080"/>
  </r>
  <r>
    <x v="5"/>
    <s v=""/>
    <x v="108"/>
    <n v="1"/>
    <n v="4000"/>
    <n v="1"/>
    <n v="4000"/>
    <n v="1"/>
    <n v="4000"/>
    <m/>
    <m/>
    <n v="2"/>
    <n v="4800"/>
    <n v="2"/>
    <n v="4800"/>
  </r>
  <r>
    <x v="5"/>
    <s v=""/>
    <x v="108"/>
    <n v="1"/>
    <n v="4000"/>
    <n v="1"/>
    <n v="4000"/>
    <n v="1"/>
    <n v="4000"/>
    <m/>
    <m/>
    <n v="2"/>
    <n v="5600"/>
    <n v="2"/>
    <n v="5600"/>
  </r>
  <r>
    <x v="5"/>
    <s v=""/>
    <x v="108"/>
    <n v="1"/>
    <n v="4000"/>
    <n v="1"/>
    <n v="4000"/>
    <n v="1"/>
    <n v="4000"/>
    <m/>
    <m/>
    <n v="2"/>
    <n v="3200"/>
    <n v="2"/>
    <n v="320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3"/>
    <n v="6720"/>
    <n v="3"/>
    <n v="672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2"/>
    <n v="4800"/>
    <n v="2"/>
    <n v="480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3"/>
    <n v="3840"/>
    <n v="3"/>
    <n v="384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3"/>
    <n v="10080"/>
    <n v="3"/>
    <n v="10080"/>
  </r>
  <r>
    <x v="5"/>
    <s v=""/>
    <x v="108"/>
    <n v="1"/>
    <n v="4000"/>
    <n v="1"/>
    <n v="4000"/>
    <n v="1"/>
    <n v="4000"/>
    <m/>
    <m/>
    <n v="3"/>
    <n v="7200"/>
    <n v="2"/>
    <n v="4000"/>
  </r>
  <r>
    <x v="5"/>
    <s v=""/>
    <x v="108"/>
    <n v="1"/>
    <n v="4000"/>
    <n v="1"/>
    <n v="4000"/>
    <n v="1"/>
    <n v="4000"/>
    <m/>
    <m/>
    <n v="3"/>
    <n v="7200"/>
    <n v="2"/>
    <n v="4000"/>
  </r>
  <r>
    <x v="5"/>
    <s v=""/>
    <x v="108"/>
    <n v="1"/>
    <n v="4000"/>
    <n v="1"/>
    <n v="4000"/>
    <n v="1"/>
    <n v="4000"/>
    <m/>
    <m/>
    <n v="2"/>
    <n v="5600"/>
    <n v="2"/>
    <n v="5600"/>
  </r>
  <r>
    <x v="5"/>
    <s v=""/>
    <x v="108"/>
    <n v="1"/>
    <n v="4000"/>
    <n v="1"/>
    <n v="4000"/>
    <n v="1"/>
    <n v="4000"/>
    <m/>
    <m/>
    <n v="3"/>
    <n v="4800"/>
    <n v="2"/>
    <n v="400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2"/>
    <n v="4000"/>
    <n v="2"/>
    <n v="400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3"/>
    <n v="8640"/>
    <n v="2"/>
    <n v="4800"/>
  </r>
  <r>
    <x v="5"/>
    <s v=""/>
    <x v="108"/>
    <n v="1"/>
    <n v="4000"/>
    <n v="1"/>
    <n v="4000"/>
    <n v="1"/>
    <n v="4000"/>
    <m/>
    <m/>
    <n v="3"/>
    <n v="8640"/>
    <n v="2"/>
    <n v="4800"/>
  </r>
  <r>
    <x v="5"/>
    <s v=""/>
    <x v="108"/>
    <n v="1"/>
    <n v="4000"/>
    <n v="1"/>
    <n v="4000"/>
    <n v="1"/>
    <n v="4000"/>
    <m/>
    <m/>
    <n v="2"/>
    <n v="4800"/>
    <n v="2"/>
    <n v="480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2"/>
    <n v="4000"/>
    <n v="2"/>
    <n v="4000"/>
  </r>
  <r>
    <x v="5"/>
    <s v=""/>
    <x v="108"/>
    <n v="1"/>
    <n v="4000"/>
    <n v="1"/>
    <n v="4000"/>
    <n v="1"/>
    <n v="4000"/>
    <m/>
    <m/>
    <n v="3"/>
    <n v="4800"/>
    <n v="2"/>
    <n v="4000"/>
  </r>
  <r>
    <x v="5"/>
    <s v=""/>
    <x v="108"/>
    <n v="1"/>
    <n v="4000"/>
    <n v="1"/>
    <n v="4000"/>
    <n v="1"/>
    <n v="4000"/>
    <m/>
    <m/>
    <n v="3"/>
    <n v="5760"/>
    <n v="2"/>
    <n v="4800"/>
  </r>
  <r>
    <x v="5"/>
    <s v=""/>
    <x v="108"/>
    <n v="1"/>
    <n v="4000"/>
    <n v="1"/>
    <n v="4000"/>
    <n v="1"/>
    <n v="4000"/>
    <m/>
    <m/>
    <n v="3"/>
    <n v="2880"/>
    <n v="3"/>
    <n v="288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2"/>
    <n v="4800"/>
    <n v="2"/>
    <n v="480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2"/>
    <n v="4800"/>
    <n v="2"/>
    <n v="4800"/>
  </r>
  <r>
    <x v="5"/>
    <s v=""/>
    <x v="108"/>
    <n v="1"/>
    <n v="4000"/>
    <n v="1"/>
    <n v="4000"/>
    <n v="1"/>
    <n v="4000"/>
    <m/>
    <m/>
    <n v="3"/>
    <n v="7200"/>
    <n v="3"/>
    <n v="7200"/>
  </r>
  <r>
    <x v="5"/>
    <s v=""/>
    <x v="108"/>
    <n v="1"/>
    <n v="4000"/>
    <n v="1"/>
    <n v="4000"/>
    <n v="1"/>
    <n v="4000"/>
    <m/>
    <m/>
    <n v="2"/>
    <n v="4800"/>
    <n v="2"/>
    <n v="4800"/>
  </r>
  <r>
    <x v="5"/>
    <s v=""/>
    <x v="108"/>
    <n v="1"/>
    <n v="4000"/>
    <n v="1"/>
    <n v="4000"/>
    <n v="1"/>
    <n v="4000"/>
    <m/>
    <m/>
    <n v="3"/>
    <n v="2880"/>
    <n v="3"/>
    <n v="288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3"/>
    <n v="8640"/>
    <n v="3"/>
    <n v="8640"/>
  </r>
  <r>
    <x v="5"/>
    <s v=""/>
    <x v="108"/>
    <n v="1"/>
    <n v="4000"/>
    <n v="1"/>
    <n v="4000"/>
    <n v="1"/>
    <n v="4000"/>
    <m/>
    <m/>
    <n v="3"/>
    <n v="4800"/>
    <n v="2"/>
    <n v="4000"/>
  </r>
  <r>
    <x v="5"/>
    <s v=""/>
    <x v="108"/>
    <n v="1"/>
    <n v="4000"/>
    <n v="1"/>
    <n v="4000"/>
    <n v="1"/>
    <n v="4000"/>
    <m/>
    <m/>
    <n v="3"/>
    <n v="8640"/>
    <n v="3"/>
    <n v="8640"/>
  </r>
  <r>
    <x v="5"/>
    <s v=""/>
    <x v="108"/>
    <n v="1"/>
    <n v="4000"/>
    <n v="1"/>
    <n v="4000"/>
    <n v="1"/>
    <n v="4000"/>
    <m/>
    <m/>
    <n v="2"/>
    <n v="5600"/>
    <n v="2"/>
    <n v="5600"/>
  </r>
  <r>
    <x v="5"/>
    <s v=""/>
    <x v="108"/>
    <n v="1"/>
    <n v="4000"/>
    <n v="1"/>
    <n v="4000"/>
    <n v="1"/>
    <n v="4000"/>
    <m/>
    <m/>
    <n v="3"/>
    <n v="10080"/>
    <n v="2"/>
    <n v="560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3"/>
    <n v="4800"/>
    <n v="3"/>
    <n v="4800"/>
  </r>
  <r>
    <x v="5"/>
    <s v=""/>
    <x v="108"/>
    <n v="1"/>
    <n v="4000"/>
    <n v="1"/>
    <n v="4000"/>
    <n v="1"/>
    <n v="4000"/>
    <m/>
    <m/>
    <n v="3"/>
    <n v="8640"/>
    <n v="3"/>
    <n v="8640"/>
  </r>
  <r>
    <x v="5"/>
    <s v=""/>
    <x v="108"/>
    <n v="1"/>
    <n v="4000"/>
    <n v="1"/>
    <n v="4000"/>
    <n v="1"/>
    <n v="4000"/>
    <m/>
    <m/>
    <n v="3"/>
    <n v="6720"/>
    <n v="2"/>
    <n v="5600"/>
  </r>
  <r>
    <x v="5"/>
    <s v=""/>
    <x v="108"/>
    <n v="1"/>
    <n v="4000"/>
    <n v="1"/>
    <n v="4000"/>
    <n v="1"/>
    <n v="4000"/>
    <m/>
    <m/>
    <n v="2"/>
    <n v="4800"/>
    <n v="2"/>
    <n v="4800"/>
  </r>
  <r>
    <x v="5"/>
    <s v=""/>
    <x v="108"/>
    <n v="1"/>
    <n v="4000"/>
    <n v="1"/>
    <n v="4000"/>
    <n v="1"/>
    <n v="4000"/>
    <m/>
    <m/>
    <n v="3"/>
    <n v="10080"/>
    <n v="3"/>
    <n v="10080"/>
  </r>
  <r>
    <x v="5"/>
    <s v=""/>
    <x v="108"/>
    <n v="1"/>
    <n v="4000"/>
    <n v="1"/>
    <n v="4000"/>
    <n v="1"/>
    <n v="4000"/>
    <m/>
    <m/>
    <n v="3"/>
    <n v="10080"/>
    <n v="2"/>
    <n v="5600"/>
  </r>
  <r>
    <x v="5"/>
    <s v=""/>
    <x v="108"/>
    <n v="1"/>
    <n v="4000"/>
    <n v="1"/>
    <n v="4000"/>
    <n v="1"/>
    <n v="4000"/>
    <m/>
    <m/>
    <n v="2"/>
    <n v="4000"/>
    <n v="2"/>
    <n v="4000"/>
  </r>
  <r>
    <x v="5"/>
    <s v=""/>
    <x v="108"/>
    <n v="1"/>
    <n v="4000"/>
    <n v="1"/>
    <n v="4000"/>
    <n v="1"/>
    <n v="4000"/>
    <m/>
    <m/>
    <n v="2"/>
    <n v="4000"/>
    <n v="2"/>
    <n v="4000"/>
  </r>
  <r>
    <x v="5"/>
    <s v=""/>
    <x v="108"/>
    <n v="1"/>
    <n v="4000"/>
    <n v="1"/>
    <n v="4000"/>
    <n v="1"/>
    <n v="4000"/>
    <m/>
    <m/>
    <n v="2"/>
    <n v="5600"/>
    <n v="2"/>
    <n v="560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3"/>
    <n v="7200"/>
    <n v="3"/>
    <n v="7200"/>
  </r>
  <r>
    <x v="5"/>
    <s v=""/>
    <x v="108"/>
    <n v="1"/>
    <n v="4000"/>
    <n v="1"/>
    <n v="4000"/>
    <n v="1"/>
    <n v="4000"/>
    <m/>
    <m/>
    <n v="3"/>
    <n v="1440"/>
    <n v="2"/>
    <n v="800"/>
  </r>
  <r>
    <x v="5"/>
    <s v=""/>
    <x v="108"/>
    <n v="1"/>
    <n v="4000"/>
    <n v="1"/>
    <n v="4000"/>
    <n v="1"/>
    <n v="4000"/>
    <m/>
    <m/>
    <n v="3"/>
    <n v="4800"/>
    <n v="3"/>
    <n v="4800"/>
  </r>
  <r>
    <x v="5"/>
    <s v=""/>
    <x v="108"/>
    <n v="1"/>
    <n v="4000"/>
    <n v="1"/>
    <n v="4000"/>
    <n v="1"/>
    <n v="4000"/>
    <m/>
    <m/>
    <n v="3"/>
    <n v="4800"/>
    <n v="3"/>
    <n v="4800"/>
  </r>
  <r>
    <x v="5"/>
    <s v=""/>
    <x v="108"/>
    <n v="1"/>
    <n v="4000"/>
    <n v="1"/>
    <n v="4000"/>
    <n v="1"/>
    <n v="4000"/>
    <m/>
    <m/>
    <n v="2"/>
    <n v="4000"/>
    <n v="2"/>
    <n v="4000"/>
  </r>
  <r>
    <x v="5"/>
    <s v=""/>
    <x v="108"/>
    <n v="1"/>
    <n v="4000"/>
    <n v="1"/>
    <n v="4000"/>
    <n v="1"/>
    <n v="4000"/>
    <m/>
    <m/>
    <n v="3"/>
    <n v="10080"/>
    <n v="2"/>
    <n v="5600"/>
  </r>
  <r>
    <x v="5"/>
    <s v=""/>
    <x v="108"/>
    <n v="1"/>
    <n v="4000"/>
    <n v="1"/>
    <n v="4000"/>
    <n v="1"/>
    <n v="4000"/>
    <m/>
    <m/>
    <n v="3"/>
    <n v="5760"/>
    <n v="2"/>
    <n v="4800"/>
  </r>
  <r>
    <x v="5"/>
    <s v=""/>
    <x v="108"/>
    <n v="1"/>
    <n v="4000"/>
    <n v="1"/>
    <n v="4000"/>
    <n v="1"/>
    <n v="4000"/>
    <m/>
    <m/>
    <n v="3"/>
    <n v="3840"/>
    <n v="2"/>
    <n v="3200"/>
  </r>
  <r>
    <x v="5"/>
    <s v=""/>
    <x v="108"/>
    <n v="1"/>
    <n v="4000"/>
    <n v="1"/>
    <n v="4000"/>
    <n v="1"/>
    <n v="4000"/>
    <m/>
    <m/>
    <n v="3"/>
    <n v="8640"/>
    <n v="2"/>
    <n v="4800"/>
  </r>
  <r>
    <x v="5"/>
    <s v=""/>
    <x v="108"/>
    <n v="1"/>
    <n v="4000"/>
    <n v="1"/>
    <n v="4000"/>
    <n v="1"/>
    <n v="4000"/>
    <m/>
    <m/>
    <n v="3"/>
    <n v="1920"/>
    <n v="2"/>
    <n v="1600"/>
  </r>
  <r>
    <x v="5"/>
    <s v=""/>
    <x v="108"/>
    <n v="1"/>
    <n v="4000"/>
    <n v="1"/>
    <n v="4000"/>
    <n v="1"/>
    <n v="4000"/>
    <m/>
    <m/>
    <n v="3"/>
    <n v="8640"/>
    <n v="3"/>
    <n v="8640"/>
  </r>
  <r>
    <x v="5"/>
    <s v=""/>
    <x v="108"/>
    <n v="1"/>
    <n v="4000"/>
    <n v="1"/>
    <n v="4000"/>
    <n v="1"/>
    <n v="4000"/>
    <m/>
    <m/>
    <n v="2"/>
    <n v="5600"/>
    <n v="2"/>
    <n v="560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2"/>
    <n v="3200"/>
    <n v="2"/>
    <n v="3200"/>
  </r>
  <r>
    <x v="5"/>
    <s v=""/>
    <x v="108"/>
    <n v="1"/>
    <n v="4000"/>
    <n v="1"/>
    <n v="4000"/>
    <n v="1"/>
    <n v="4000"/>
    <m/>
    <m/>
    <n v="3"/>
    <n v="6720"/>
    <n v="3"/>
    <n v="6720"/>
  </r>
  <r>
    <x v="5"/>
    <s v=""/>
    <x v="108"/>
    <n v="1"/>
    <n v="4000"/>
    <n v="1"/>
    <n v="4000"/>
    <n v="1"/>
    <n v="4000"/>
    <m/>
    <m/>
    <n v="2"/>
    <n v="4000"/>
    <n v="2"/>
    <n v="4000"/>
  </r>
  <r>
    <x v="5"/>
    <s v=""/>
    <x v="108"/>
    <n v="1"/>
    <n v="4000"/>
    <n v="1"/>
    <n v="4000"/>
    <n v="1"/>
    <n v="4000"/>
    <m/>
    <m/>
    <n v="2"/>
    <n v="4800"/>
    <n v="2"/>
    <n v="4800"/>
  </r>
  <r>
    <x v="5"/>
    <s v=""/>
    <x v="108"/>
    <n v="1"/>
    <n v="4000"/>
    <n v="1"/>
    <n v="4000"/>
    <n v="1"/>
    <n v="4000"/>
    <m/>
    <m/>
    <n v="3"/>
    <n v="5760"/>
    <n v="3"/>
    <n v="5760"/>
  </r>
  <r>
    <x v="5"/>
    <s v=""/>
    <x v="108"/>
    <n v="1"/>
    <n v="4000"/>
    <n v="1"/>
    <n v="4000"/>
    <n v="1"/>
    <n v="4000"/>
    <m/>
    <m/>
    <n v="3"/>
    <n v="5760"/>
    <n v="2"/>
    <n v="4800"/>
  </r>
  <r>
    <x v="5"/>
    <s v=""/>
    <x v="108"/>
    <n v="1"/>
    <n v="4000"/>
    <m/>
    <m/>
    <m/>
    <m/>
    <n v="1"/>
    <n v="4000"/>
    <m/>
    <m/>
    <m/>
    <m/>
  </r>
  <r>
    <x v="5"/>
    <s v=""/>
    <x v="108"/>
    <n v="1"/>
    <n v="4000"/>
    <n v="1"/>
    <n v="4000"/>
    <n v="1"/>
    <n v="4000"/>
    <m/>
    <m/>
    <n v="2"/>
    <n v="4800"/>
    <n v="1"/>
    <n v="1920"/>
  </r>
  <r>
    <x v="5"/>
    <s v=""/>
    <x v="108"/>
    <n v="1"/>
    <n v="4000"/>
    <n v="1"/>
    <n v="4000"/>
    <n v="1"/>
    <n v="4000"/>
    <m/>
    <m/>
    <n v="3"/>
    <n v="8640"/>
    <n v="3"/>
    <n v="8640"/>
  </r>
  <r>
    <x v="5"/>
    <s v=""/>
    <x v="108"/>
    <n v="1"/>
    <n v="4000"/>
    <m/>
    <m/>
    <m/>
    <m/>
    <m/>
    <m/>
    <m/>
    <m/>
    <m/>
    <m/>
  </r>
  <r>
    <x v="5"/>
    <s v="1310"/>
    <x v="108"/>
    <n v="1"/>
    <n v="4000"/>
    <n v="1"/>
    <n v="4000"/>
    <n v="1"/>
    <n v="4000"/>
    <m/>
    <m/>
    <n v="2"/>
    <n v="4800"/>
    <n v="2"/>
    <n v="4800"/>
  </r>
  <r>
    <x v="5"/>
    <s v="1350"/>
    <x v="108"/>
    <n v="1"/>
    <n v="4000"/>
    <n v="1"/>
    <n v="4000"/>
    <n v="1"/>
    <n v="4000"/>
    <m/>
    <m/>
    <n v="3"/>
    <n v="10080"/>
    <n v="3"/>
    <n v="10080"/>
  </r>
  <r>
    <x v="5"/>
    <s v="1435"/>
    <x v="108"/>
    <n v="1"/>
    <n v="4000"/>
    <n v="1"/>
    <n v="4000"/>
    <n v="1"/>
    <n v="4000"/>
    <m/>
    <m/>
    <n v="2"/>
    <n v="4800"/>
    <n v="2"/>
    <n v="4800"/>
  </r>
  <r>
    <x v="5"/>
    <s v="1450"/>
    <x v="108"/>
    <n v="1"/>
    <n v="4000"/>
    <n v="1"/>
    <n v="4000"/>
    <n v="1"/>
    <n v="4000"/>
    <m/>
    <m/>
    <n v="3"/>
    <n v="7200"/>
    <n v="2"/>
    <n v="4000"/>
  </r>
  <r>
    <x v="5"/>
    <s v="1490"/>
    <x v="108"/>
    <n v="1"/>
    <n v="4000"/>
    <n v="1"/>
    <n v="4000"/>
    <n v="1"/>
    <n v="4000"/>
    <m/>
    <m/>
    <n v="1"/>
    <n v="1920"/>
    <m/>
    <m/>
  </r>
  <r>
    <x v="0"/>
    <s v="2620"/>
    <x v="0"/>
    <n v="1"/>
    <n v="4000"/>
    <m/>
    <m/>
    <m/>
    <m/>
    <n v="1"/>
    <n v="4000"/>
    <m/>
    <m/>
    <m/>
    <m/>
  </r>
  <r>
    <x v="0"/>
    <s v="2870"/>
    <x v="305"/>
    <n v="1"/>
    <n v="4000"/>
    <n v="1"/>
    <n v="4000"/>
    <n v="1"/>
    <n v="4000"/>
    <m/>
    <m/>
    <n v="3"/>
    <n v="4800"/>
    <n v="2"/>
    <n v="4000"/>
  </r>
  <r>
    <x v="5"/>
    <s v="4050"/>
    <x v="108"/>
    <n v="1"/>
    <n v="4000"/>
    <n v="1"/>
    <n v="4000"/>
    <n v="1"/>
    <n v="4000"/>
    <m/>
    <m/>
    <n v="3"/>
    <n v="4320"/>
    <n v="2"/>
    <n v="2400"/>
  </r>
  <r>
    <x v="5"/>
    <s v="4120"/>
    <x v="108"/>
    <n v="1"/>
    <n v="4000"/>
    <n v="1"/>
    <n v="4000"/>
    <n v="1"/>
    <n v="4000"/>
    <m/>
    <m/>
    <n v="2"/>
    <n v="5600"/>
    <n v="2"/>
    <n v="5600"/>
  </r>
  <r>
    <x v="5"/>
    <s v="4140"/>
    <x v="108"/>
    <n v="1"/>
    <n v="4000"/>
    <n v="1"/>
    <n v="4000"/>
    <n v="1"/>
    <n v="4000"/>
    <m/>
    <m/>
    <n v="1"/>
    <n v="1760"/>
    <n v="1"/>
    <n v="1760"/>
  </r>
  <r>
    <x v="5"/>
    <s v="4250"/>
    <x v="108"/>
    <n v="1"/>
    <n v="4000"/>
    <n v="1"/>
    <n v="4000"/>
    <n v="1"/>
    <n v="4000"/>
    <m/>
    <m/>
    <n v="2"/>
    <n v="4800"/>
    <n v="2"/>
    <n v="4800"/>
  </r>
  <r>
    <x v="5"/>
    <s v="4287"/>
    <x v="108"/>
    <n v="1"/>
    <n v="4000"/>
    <n v="1"/>
    <n v="4000"/>
    <n v="1"/>
    <n v="4000"/>
    <m/>
    <m/>
    <n v="3"/>
    <n v="8640"/>
    <n v="3"/>
    <n v="8640"/>
  </r>
  <r>
    <x v="5"/>
    <s v="4317"/>
    <x v="108"/>
    <n v="1"/>
    <n v="4000"/>
    <m/>
    <m/>
    <m/>
    <m/>
    <n v="1"/>
    <n v="4000"/>
    <m/>
    <m/>
    <m/>
    <m/>
  </r>
  <r>
    <x v="5"/>
    <s v="4340"/>
    <x v="108"/>
    <n v="1"/>
    <n v="4000"/>
    <n v="1"/>
    <n v="4000"/>
    <n v="1"/>
    <n v="4000"/>
    <m/>
    <m/>
    <n v="3"/>
    <n v="8640"/>
    <n v="3"/>
    <n v="8640"/>
  </r>
  <r>
    <x v="5"/>
    <s v="4400"/>
    <x v="108"/>
    <n v="1"/>
    <n v="4000"/>
    <n v="1"/>
    <n v="4000"/>
    <n v="1"/>
    <n v="4000"/>
    <m/>
    <m/>
    <n v="3"/>
    <n v="8640"/>
    <n v="3"/>
    <n v="8640"/>
  </r>
  <r>
    <x v="5"/>
    <s v="4470"/>
    <x v="108"/>
    <n v="1"/>
    <n v="4000"/>
    <n v="1"/>
    <n v="4000"/>
    <n v="1"/>
    <n v="4000"/>
    <m/>
    <m/>
    <n v="3"/>
    <n v="7200"/>
    <n v="3"/>
    <n v="7200"/>
  </r>
  <r>
    <x v="5"/>
    <s v="4610"/>
    <x v="108"/>
    <n v="1"/>
    <n v="4000"/>
    <m/>
    <m/>
    <m/>
    <m/>
    <n v="1"/>
    <n v="4000"/>
    <m/>
    <m/>
    <m/>
    <m/>
  </r>
  <r>
    <x v="5"/>
    <s v="4650"/>
    <x v="108"/>
    <n v="1"/>
    <n v="4000"/>
    <n v="1"/>
    <n v="4000"/>
    <n v="1"/>
    <n v="4000"/>
    <m/>
    <m/>
    <n v="2"/>
    <n v="5600"/>
    <n v="1"/>
    <n v="2240"/>
  </r>
  <r>
    <x v="5"/>
    <s v="4710"/>
    <x v="108"/>
    <n v="1"/>
    <n v="4000"/>
    <n v="1"/>
    <n v="4000"/>
    <n v="1"/>
    <n v="4000"/>
    <m/>
    <m/>
    <n v="3"/>
    <n v="7200"/>
    <n v="3"/>
    <n v="7200"/>
  </r>
  <r>
    <x v="5"/>
    <s v="4720"/>
    <x v="108"/>
    <n v="1"/>
    <n v="4000"/>
    <n v="1"/>
    <n v="4000"/>
    <n v="1"/>
    <n v="4000"/>
    <m/>
    <m/>
    <n v="2"/>
    <n v="4800"/>
    <n v="2"/>
    <n v="4800"/>
  </r>
  <r>
    <x v="5"/>
    <s v="4760"/>
    <x v="108"/>
    <n v="1"/>
    <n v="4000"/>
    <n v="1"/>
    <n v="4000"/>
    <n v="1"/>
    <n v="4000"/>
    <m/>
    <m/>
    <n v="2"/>
    <n v="5600"/>
    <n v="2"/>
    <n v="5600"/>
  </r>
  <r>
    <x v="5"/>
    <s v="4850"/>
    <x v="108"/>
    <n v="1"/>
    <n v="4000"/>
    <n v="1"/>
    <n v="4000"/>
    <n v="1"/>
    <n v="4000"/>
    <m/>
    <m/>
    <n v="3"/>
    <n v="10080"/>
    <n v="2"/>
    <n v="5600"/>
  </r>
  <r>
    <x v="5"/>
    <s v="4920"/>
    <x v="108"/>
    <n v="1"/>
    <n v="4000"/>
    <m/>
    <m/>
    <m/>
    <m/>
    <n v="1"/>
    <n v="4000"/>
    <m/>
    <m/>
    <m/>
    <m/>
  </r>
  <r>
    <x v="5"/>
    <s v="4960"/>
    <x v="108"/>
    <n v="1"/>
    <n v="4000"/>
    <n v="1"/>
    <n v="4000"/>
    <n v="1"/>
    <n v="4000"/>
    <m/>
    <m/>
    <n v="3"/>
    <n v="10080"/>
    <n v="3"/>
    <n v="10080"/>
  </r>
  <r>
    <x v="5"/>
    <s v="5070"/>
    <x v="108"/>
    <n v="1"/>
    <n v="4000"/>
    <n v="1"/>
    <n v="4000"/>
    <n v="1"/>
    <n v="4000"/>
    <m/>
    <m/>
    <n v="2"/>
    <n v="5600"/>
    <n v="1"/>
    <n v="2240"/>
  </r>
  <r>
    <x v="5"/>
    <s v="5170"/>
    <x v="108"/>
    <n v="1"/>
    <n v="4000"/>
    <m/>
    <m/>
    <m/>
    <m/>
    <n v="1"/>
    <n v="4000"/>
    <m/>
    <m/>
    <m/>
    <m/>
  </r>
  <r>
    <x v="5"/>
    <s v="5190"/>
    <x v="108"/>
    <n v="1"/>
    <n v="4000"/>
    <n v="1"/>
    <n v="4000"/>
    <n v="1"/>
    <n v="4000"/>
    <m/>
    <m/>
    <n v="2"/>
    <n v="4000"/>
    <n v="2"/>
    <n v="4000"/>
  </r>
  <r>
    <x v="5"/>
    <s v="5300"/>
    <x v="108"/>
    <n v="1"/>
    <n v="4000"/>
    <m/>
    <m/>
    <m/>
    <m/>
    <n v="1"/>
    <n v="4000"/>
    <m/>
    <m/>
    <m/>
    <m/>
  </r>
  <r>
    <x v="5"/>
    <s v="5350"/>
    <x v="108"/>
    <n v="1"/>
    <n v="4000"/>
    <n v="1"/>
    <n v="4000"/>
    <n v="1"/>
    <n v="4000"/>
    <m/>
    <m/>
    <n v="3"/>
    <n v="7200"/>
    <n v="2"/>
    <n v="4000"/>
  </r>
  <r>
    <x v="5"/>
    <s v="5370"/>
    <x v="108"/>
    <n v="1"/>
    <n v="4000"/>
    <m/>
    <m/>
    <m/>
    <m/>
    <n v="1"/>
    <n v="4000"/>
    <m/>
    <m/>
    <m/>
    <m/>
  </r>
  <r>
    <x v="5"/>
    <s v="5380"/>
    <x v="108"/>
    <n v="1"/>
    <n v="4000"/>
    <m/>
    <m/>
    <m/>
    <m/>
    <n v="1"/>
    <n v="4000"/>
    <m/>
    <m/>
    <m/>
    <m/>
  </r>
  <r>
    <x v="5"/>
    <s v="5500"/>
    <x v="108"/>
    <n v="1"/>
    <n v="4000"/>
    <n v="1"/>
    <n v="4000"/>
    <n v="1"/>
    <n v="4000"/>
    <m/>
    <m/>
    <n v="2"/>
    <n v="4000"/>
    <n v="2"/>
    <n v="4000"/>
  </r>
  <r>
    <x v="5"/>
    <s v="6110"/>
    <x v="108"/>
    <n v="1"/>
    <n v="4000"/>
    <n v="1"/>
    <n v="4000"/>
    <n v="1"/>
    <n v="4000"/>
    <m/>
    <m/>
    <n v="3"/>
    <n v="10080"/>
    <n v="3"/>
    <n v="10080"/>
  </r>
  <r>
    <x v="5"/>
    <s v="6600"/>
    <x v="108"/>
    <n v="1"/>
    <n v="4000"/>
    <n v="1"/>
    <n v="4000"/>
    <n v="1"/>
    <n v="4000"/>
    <m/>
    <m/>
    <n v="2"/>
    <n v="5600"/>
    <n v="2"/>
    <n v="5600"/>
  </r>
  <r>
    <x v="5"/>
    <s v="6630"/>
    <x v="108"/>
    <n v="1"/>
    <n v="4000"/>
    <n v="1"/>
    <n v="4000"/>
    <n v="1"/>
    <n v="4000"/>
    <m/>
    <m/>
    <n v="2"/>
    <n v="5600"/>
    <n v="2"/>
    <n v="5600"/>
  </r>
  <r>
    <x v="5"/>
    <s v="6780"/>
    <x v="108"/>
    <n v="1"/>
    <n v="4000"/>
    <n v="1"/>
    <n v="4000"/>
    <n v="1"/>
    <n v="4000"/>
    <m/>
    <m/>
    <n v="3"/>
    <n v="10080"/>
    <n v="2"/>
    <n v="5600"/>
  </r>
  <r>
    <x v="5"/>
    <s v="6830"/>
    <x v="108"/>
    <n v="1"/>
    <n v="4000"/>
    <n v="1"/>
    <n v="4000"/>
    <n v="1"/>
    <n v="4000"/>
    <m/>
    <m/>
    <n v="3"/>
    <n v="10080"/>
    <n v="2"/>
    <n v="5600"/>
  </r>
  <r>
    <x v="5"/>
    <s v="6880"/>
    <x v="108"/>
    <n v="1"/>
    <n v="4000"/>
    <n v="1"/>
    <n v="4000"/>
    <n v="1"/>
    <n v="4000"/>
    <m/>
    <m/>
    <n v="2"/>
    <n v="4800"/>
    <n v="2"/>
    <n v="4800"/>
  </r>
  <r>
    <x v="5"/>
    <s v="6929"/>
    <x v="108"/>
    <n v="1"/>
    <n v="4000"/>
    <n v="1"/>
    <n v="4000"/>
    <n v="1"/>
    <n v="4000"/>
    <m/>
    <m/>
    <n v="2"/>
    <n v="4000"/>
    <n v="2"/>
    <n v="4000"/>
  </r>
  <r>
    <x v="5"/>
    <s v="6940"/>
    <x v="108"/>
    <n v="1"/>
    <n v="4000"/>
    <n v="1"/>
    <n v="4000"/>
    <n v="1"/>
    <n v="4000"/>
    <m/>
    <m/>
    <n v="3"/>
    <n v="8640"/>
    <n v="3"/>
    <n v="8640"/>
  </r>
  <r>
    <x v="5"/>
    <s v="6980"/>
    <x v="108"/>
    <n v="1"/>
    <n v="4000"/>
    <n v="1"/>
    <n v="4000"/>
    <n v="1"/>
    <n v="4000"/>
    <m/>
    <m/>
    <n v="1"/>
    <n v="1600"/>
    <n v="1"/>
    <n v="1600"/>
  </r>
  <r>
    <x v="5"/>
    <s v="6987"/>
    <x v="108"/>
    <n v="1"/>
    <n v="4000"/>
    <n v="1"/>
    <n v="4000"/>
    <n v="1"/>
    <n v="4000"/>
    <m/>
    <m/>
    <n v="1"/>
    <n v="1600"/>
    <n v="1"/>
    <n v="1600"/>
  </r>
  <r>
    <x v="5"/>
    <s v="7050"/>
    <x v="108"/>
    <n v="1"/>
    <n v="4000"/>
    <n v="1"/>
    <n v="4000"/>
    <n v="1"/>
    <n v="4000"/>
    <m/>
    <m/>
    <n v="3"/>
    <n v="10080"/>
    <n v="2"/>
    <n v="5600"/>
  </r>
  <r>
    <x v="5"/>
    <s v="7140"/>
    <x v="108"/>
    <n v="1"/>
    <n v="4000"/>
    <n v="1"/>
    <n v="4000"/>
    <n v="1"/>
    <n v="4000"/>
    <m/>
    <m/>
    <n v="2"/>
    <n v="4800"/>
    <n v="2"/>
    <n v="4800"/>
  </r>
  <r>
    <x v="5"/>
    <s v="7380"/>
    <x v="108"/>
    <n v="1"/>
    <n v="4000"/>
    <m/>
    <m/>
    <m/>
    <m/>
    <n v="1"/>
    <n v="4000"/>
    <m/>
    <m/>
    <m/>
    <m/>
  </r>
  <r>
    <x v="5"/>
    <s v="7800"/>
    <x v="108"/>
    <n v="1"/>
    <n v="4000"/>
    <n v="1"/>
    <n v="4000"/>
    <n v="1"/>
    <n v="4000"/>
    <m/>
    <m/>
    <n v="3"/>
    <n v="5760"/>
    <n v="2"/>
    <n v="3200"/>
  </r>
  <r>
    <x v="5"/>
    <s v="7870"/>
    <x v="108"/>
    <n v="1"/>
    <n v="4000"/>
    <n v="1"/>
    <n v="4000"/>
    <n v="1"/>
    <n v="4000"/>
    <m/>
    <m/>
    <n v="2"/>
    <n v="4000"/>
    <n v="2"/>
    <n v="4000"/>
  </r>
  <r>
    <x v="5"/>
    <s v="7950"/>
    <x v="108"/>
    <n v="1"/>
    <n v="4000"/>
    <m/>
    <m/>
    <m/>
    <m/>
    <n v="1"/>
    <n v="4000"/>
    <m/>
    <m/>
    <m/>
    <m/>
  </r>
  <r>
    <x v="1"/>
    <s v="9850"/>
    <x v="306"/>
    <n v="1"/>
    <n v="4000"/>
    <n v="1"/>
    <n v="4000"/>
    <n v="1"/>
    <n v="4000"/>
    <m/>
    <m/>
    <n v="3"/>
    <n v="6720"/>
    <n v="2"/>
    <n v="5600"/>
  </r>
  <r>
    <x v="1"/>
    <s v="9930"/>
    <x v="307"/>
    <n v="1"/>
    <n v="4000"/>
    <n v="1"/>
    <n v="4000"/>
    <n v="1"/>
    <n v="4000"/>
    <m/>
    <m/>
    <n v="2"/>
    <n v="5600"/>
    <n v="2"/>
    <n v="5600"/>
  </r>
  <r>
    <x v="1"/>
    <s v="9950"/>
    <x v="308"/>
    <n v="1"/>
    <n v="4000"/>
    <n v="1"/>
    <n v="4000"/>
    <n v="1"/>
    <n v="4000"/>
    <m/>
    <m/>
    <n v="2"/>
    <n v="4000"/>
    <n v="2"/>
    <n v="4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82CBDC-919E-4284-BA95-6074725DFF97}" name="Draaitabel2" cacheId="2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M10" firstHeaderRow="0" firstDataRow="1" firstDataCol="1"/>
  <pivotFields count="15">
    <pivotField axis="axisRow" showAll="0">
      <items count="7">
        <item sd="0" x="0"/>
        <item sd="0" x="3"/>
        <item sd="0" x="5"/>
        <item sd="0" x="1"/>
        <item sd="0" x="4"/>
        <item sd="0" x="2"/>
        <item t="default"/>
      </items>
    </pivotField>
    <pivotField showAll="0"/>
    <pivotField axis="axisRow" showAll="0">
      <items count="614">
        <item m="1" x="309"/>
        <item m="1" x="568"/>
        <item m="1" x="367"/>
        <item m="1" x="454"/>
        <item m="1" x="402"/>
        <item m="1" x="457"/>
        <item m="1" x="480"/>
        <item m="1" x="398"/>
        <item m="1" x="567"/>
        <item m="1" x="488"/>
        <item m="1" x="435"/>
        <item m="1" x="392"/>
        <item m="1" x="446"/>
        <item x="5"/>
        <item x="80"/>
        <item m="1" x="550"/>
        <item x="39"/>
        <item x="133"/>
        <item m="1" x="325"/>
        <item m="1" x="563"/>
        <item x="187"/>
        <item m="1" x="603"/>
        <item m="1" x="551"/>
        <item x="199"/>
        <item m="1" x="586"/>
        <item x="276"/>
        <item m="1" x="497"/>
        <item m="1" x="529"/>
        <item m="1" x="471"/>
        <item m="1" x="353"/>
        <item m="1" x="400"/>
        <item m="1" x="385"/>
        <item m="1" x="429"/>
        <item x="0"/>
        <item x="105"/>
        <item m="1" x="557"/>
        <item x="219"/>
        <item x="185"/>
        <item m="1" x="413"/>
        <item m="1" x="364"/>
        <item m="1" x="463"/>
        <item x="255"/>
        <item x="44"/>
        <item x="192"/>
        <item m="1" x="370"/>
        <item m="1" x="582"/>
        <item m="1" x="409"/>
        <item x="217"/>
        <item m="1" x="372"/>
        <item m="1" x="324"/>
        <item x="295"/>
        <item m="1" x="470"/>
        <item m="1" x="387"/>
        <item x="82"/>
        <item m="1" x="380"/>
        <item m="1" x="431"/>
        <item m="1" x="365"/>
        <item m="1" x="598"/>
        <item x="123"/>
        <item x="148"/>
        <item x="117"/>
        <item x="220"/>
        <item x="279"/>
        <item m="1" x="355"/>
        <item m="1" x="377"/>
        <item m="1" x="609"/>
        <item x="14"/>
        <item x="207"/>
        <item x="142"/>
        <item x="257"/>
        <item m="1" x="481"/>
        <item m="1" x="588"/>
        <item x="296"/>
        <item x="21"/>
        <item m="1" x="482"/>
        <item m="1" x="506"/>
        <item x="247"/>
        <item x="35"/>
        <item m="1" x="483"/>
        <item x="56"/>
        <item x="181"/>
        <item x="198"/>
        <item x="146"/>
        <item x="162"/>
        <item x="189"/>
        <item x="205"/>
        <item m="1" x="467"/>
        <item m="1" x="458"/>
        <item x="70"/>
        <item x="241"/>
        <item m="1" x="610"/>
        <item x="258"/>
        <item x="154"/>
        <item x="24"/>
        <item m="1" x="484"/>
        <item x="55"/>
        <item m="1" x="581"/>
        <item x="141"/>
        <item x="93"/>
        <item x="2"/>
        <item m="1" x="424"/>
        <item m="1" x="543"/>
        <item x="167"/>
        <item m="1" x="462"/>
        <item m="1" x="439"/>
        <item m="1" x="388"/>
        <item m="1" x="608"/>
        <item m="1" x="570"/>
        <item m="1" x="590"/>
        <item m="1" x="361"/>
        <item m="1" x="311"/>
        <item m="1" x="366"/>
        <item m="1" x="553"/>
        <item m="1" x="352"/>
        <item m="1" x="541"/>
        <item m="1" x="459"/>
        <item m="1" x="442"/>
        <item x="116"/>
        <item m="1" x="491"/>
        <item m="1" x="408"/>
        <item x="89"/>
        <item x="109"/>
        <item x="227"/>
        <item x="144"/>
        <item x="37"/>
        <item m="1" x="396"/>
        <item x="179"/>
        <item x="20"/>
        <item x="261"/>
        <item x="214"/>
        <item x="96"/>
        <item x="113"/>
        <item x="52"/>
        <item x="84"/>
        <item x="19"/>
        <item x="92"/>
        <item m="1" x="347"/>
        <item m="1" x="540"/>
        <item m="1" x="319"/>
        <item m="1" x="321"/>
        <item m="1" x="577"/>
        <item m="1" x="517"/>
        <item m="1" x="606"/>
        <item m="1" x="373"/>
        <item x="287"/>
        <item x="159"/>
        <item m="1" x="508"/>
        <item m="1" x="605"/>
        <item m="1" x="519"/>
        <item m="1" x="579"/>
        <item m="1" x="341"/>
        <item m="1" x="316"/>
        <item m="1" x="397"/>
        <item m="1" x="322"/>
        <item x="122"/>
        <item m="1" x="455"/>
        <item m="1" x="383"/>
        <item x="100"/>
        <item m="1" x="515"/>
        <item m="1" x="562"/>
        <item m="1" x="349"/>
        <item m="1" x="348"/>
        <item m="1" x="339"/>
        <item m="1" x="542"/>
        <item x="75"/>
        <item x="128"/>
        <item m="1" x="313"/>
        <item m="1" x="335"/>
        <item m="1" x="464"/>
        <item m="1" x="432"/>
        <item m="1" x="587"/>
        <item x="49"/>
        <item m="1" x="595"/>
        <item m="1" x="528"/>
        <item m="1" x="546"/>
        <item m="1" x="331"/>
        <item m="1" x="518"/>
        <item m="1" x="345"/>
        <item m="1" x="379"/>
        <item m="1" x="414"/>
        <item x="266"/>
        <item m="1" x="505"/>
        <item m="1" x="342"/>
        <item x="178"/>
        <item x="17"/>
        <item m="1" x="522"/>
        <item x="281"/>
        <item m="1" x="433"/>
        <item m="1" x="530"/>
        <item m="1" x="597"/>
        <item m="1" x="607"/>
        <item m="1" x="545"/>
        <item m="1" x="478"/>
        <item x="12"/>
        <item x="1"/>
        <item x="32"/>
        <item m="1" x="368"/>
        <item m="1" x="468"/>
        <item x="267"/>
        <item x="160"/>
        <item x="284"/>
        <item m="1" x="360"/>
        <item x="218"/>
        <item m="1" x="443"/>
        <item m="1" x="564"/>
        <item m="1" x="407"/>
        <item m="1" x="441"/>
        <item m="1" x="434"/>
        <item x="36"/>
        <item x="197"/>
        <item m="1" x="520"/>
        <item x="196"/>
        <item x="118"/>
        <item x="233"/>
        <item x="51"/>
        <item m="1" x="358"/>
        <item m="1" x="426"/>
        <item x="226"/>
        <item x="69"/>
        <item x="174"/>
        <item m="1" x="450"/>
        <item m="1" x="421"/>
        <item x="62"/>
        <item x="3"/>
        <item m="1" x="538"/>
        <item x="188"/>
        <item m="1" x="447"/>
        <item x="270"/>
        <item x="16"/>
        <item m="1" x="584"/>
        <item m="1" x="611"/>
        <item x="272"/>
        <item x="140"/>
        <item x="45"/>
        <item x="237"/>
        <item x="158"/>
        <item m="1" x="547"/>
        <item x="286"/>
        <item x="152"/>
        <item m="1" x="507"/>
        <item x="303"/>
        <item m="1" x="427"/>
        <item x="119"/>
        <item m="1" x="494"/>
        <item x="18"/>
        <item x="194"/>
        <item x="283"/>
        <item m="1" x="417"/>
        <item x="244"/>
        <item x="204"/>
        <item x="243"/>
        <item m="1" x="500"/>
        <item x="183"/>
        <item x="90"/>
        <item x="298"/>
        <item x="38"/>
        <item x="239"/>
        <item m="1" x="386"/>
        <item x="254"/>
        <item m="1" x="556"/>
        <item x="253"/>
        <item x="211"/>
        <item m="1" x="448"/>
        <item m="1" x="474"/>
        <item m="1" x="477"/>
        <item x="150"/>
        <item x="22"/>
        <item x="182"/>
        <item m="1" x="382"/>
        <item x="41"/>
        <item x="110"/>
        <item m="1" x="524"/>
        <item m="1" x="589"/>
        <item m="1" x="332"/>
        <item m="1" x="416"/>
        <item m="1" x="329"/>
        <item m="1" x="344"/>
        <item m="1" x="537"/>
        <item x="91"/>
        <item x="200"/>
        <item x="63"/>
        <item x="250"/>
        <item x="277"/>
        <item m="1" x="412"/>
        <item x="95"/>
        <item x="151"/>
        <item m="1" x="466"/>
        <item m="1" x="381"/>
        <item m="1" x="560"/>
        <item x="195"/>
        <item x="259"/>
        <item x="10"/>
        <item x="231"/>
        <item m="1" x="384"/>
        <item m="1" x="544"/>
        <item x="34"/>
        <item m="1" x="600"/>
        <item x="66"/>
        <item x="163"/>
        <item x="269"/>
        <item x="153"/>
        <item x="263"/>
        <item x="4"/>
        <item x="274"/>
        <item x="180"/>
        <item x="224"/>
        <item x="130"/>
        <item m="1" x="334"/>
        <item m="1" x="593"/>
        <item m="1" x="406"/>
        <item x="156"/>
        <item x="191"/>
        <item m="1" x="516"/>
        <item x="73"/>
        <item x="221"/>
        <item x="249"/>
        <item m="1" x="363"/>
        <item x="111"/>
        <item x="147"/>
        <item x="208"/>
        <item m="1" x="337"/>
        <item x="285"/>
        <item x="229"/>
        <item m="1" x="476"/>
        <item x="126"/>
        <item m="1" x="527"/>
        <item m="1" x="566"/>
        <item x="7"/>
        <item x="234"/>
        <item x="206"/>
        <item x="29"/>
        <item x="282"/>
        <item x="232"/>
        <item m="1" x="359"/>
        <item x="139"/>
        <item x="294"/>
        <item x="273"/>
        <item x="278"/>
        <item m="1" x="580"/>
        <item x="68"/>
        <item x="28"/>
        <item x="30"/>
        <item m="1" x="514"/>
        <item x="103"/>
        <item m="1" x="559"/>
        <item m="1" x="375"/>
        <item x="292"/>
        <item m="1" x="323"/>
        <item x="304"/>
        <item x="201"/>
        <item m="1" x="601"/>
        <item x="137"/>
        <item m="1" x="405"/>
        <item x="260"/>
        <item m="1" x="502"/>
        <item x="60"/>
        <item x="27"/>
        <item m="1" x="501"/>
        <item m="1" x="453"/>
        <item x="176"/>
        <item m="1" x="389"/>
        <item x="50"/>
        <item x="132"/>
        <item m="1" x="390"/>
        <item m="1" x="569"/>
        <item m="1" x="430"/>
        <item x="9"/>
        <item x="215"/>
        <item m="1" x="592"/>
        <item x="99"/>
        <item x="212"/>
        <item x="42"/>
        <item x="101"/>
        <item x="77"/>
        <item x="262"/>
        <item x="299"/>
        <item m="1" x="594"/>
        <item m="1" x="523"/>
        <item x="184"/>
        <item m="1" x="410"/>
        <item x="46"/>
        <item m="1" x="315"/>
        <item m="1" x="585"/>
        <item x="289"/>
        <item m="1" x="503"/>
        <item x="26"/>
        <item m="1" x="419"/>
        <item m="1" x="510"/>
        <item m="1" x="333"/>
        <item x="173"/>
        <item m="1" x="548"/>
        <item x="78"/>
        <item m="1" x="403"/>
        <item m="1" x="460"/>
        <item m="1" x="490"/>
        <item m="1" x="320"/>
        <item x="143"/>
        <item x="300"/>
        <item m="1" x="401"/>
        <item m="1" x="475"/>
        <item x="306"/>
        <item m="1" x="554"/>
        <item x="256"/>
        <item x="264"/>
        <item m="1" x="496"/>
        <item x="79"/>
        <item x="86"/>
        <item m="1" x="549"/>
        <item x="23"/>
        <item m="1" x="602"/>
        <item m="1" x="572"/>
        <item m="1" x="499"/>
        <item m="1" x="531"/>
        <item x="209"/>
        <item x="6"/>
        <item m="1" x="328"/>
        <item x="177"/>
        <item x="53"/>
        <item x="238"/>
        <item x="169"/>
        <item m="1" x="312"/>
        <item m="1" x="428"/>
        <item m="1" x="486"/>
        <item m="1" x="452"/>
        <item x="31"/>
        <item x="213"/>
        <item m="1" x="451"/>
        <item x="240"/>
        <item x="190"/>
        <item x="168"/>
        <item x="94"/>
        <item x="301"/>
        <item m="1" x="357"/>
        <item m="1" x="444"/>
        <item m="1" x="374"/>
        <item x="112"/>
        <item x="129"/>
        <item x="290"/>
        <item x="245"/>
        <item m="1" x="343"/>
        <item m="1" x="376"/>
        <item x="74"/>
        <item m="1" x="395"/>
        <item m="1" x="558"/>
        <item m="1" x="512"/>
        <item m="1" x="495"/>
        <item x="114"/>
        <item m="1" x="526"/>
        <item x="305"/>
        <item x="136"/>
        <item m="1" x="399"/>
        <item m="1" x="394"/>
        <item x="107"/>
        <item x="145"/>
        <item m="1" x="534"/>
        <item m="1" x="573"/>
        <item x="203"/>
        <item x="172"/>
        <item x="202"/>
        <item m="1" x="552"/>
        <item m="1" x="440"/>
        <item x="11"/>
        <item m="1" x="465"/>
        <item x="72"/>
        <item x="228"/>
        <item m="1" x="371"/>
        <item x="164"/>
        <item m="1" x="404"/>
        <item x="265"/>
        <item x="166"/>
        <item m="1" x="351"/>
        <item m="1" x="472"/>
        <item m="1" x="521"/>
        <item m="1" x="445"/>
        <item m="1" x="565"/>
        <item m="1" x="535"/>
        <item m="1" x="456"/>
        <item x="275"/>
        <item x="97"/>
        <item m="1" x="469"/>
        <item x="48"/>
        <item x="40"/>
        <item m="1" x="318"/>
        <item m="1" x="310"/>
        <item m="1" x="574"/>
        <item m="1" x="314"/>
        <item m="1" x="473"/>
        <item m="1" x="555"/>
        <item m="1" x="420"/>
        <item x="302"/>
        <item x="161"/>
        <item m="1" x="575"/>
        <item x="120"/>
        <item m="1" x="513"/>
        <item m="1" x="418"/>
        <item x="106"/>
        <item m="1" x="536"/>
        <item x="271"/>
        <item x="236"/>
        <item x="98"/>
        <item x="8"/>
        <item x="61"/>
        <item m="1" x="350"/>
        <item x="13"/>
        <item m="1" x="604"/>
        <item m="1" x="422"/>
        <item x="297"/>
        <item m="1" x="539"/>
        <item m="1" x="391"/>
        <item m="1" x="591"/>
        <item x="186"/>
        <item x="193"/>
        <item x="222"/>
        <item x="149"/>
        <item m="1" x="437"/>
        <item m="1" x="356"/>
        <item m="1" x="346"/>
        <item m="1" x="415"/>
        <item m="1" x="498"/>
        <item m="1" x="449"/>
        <item x="57"/>
        <item m="1" x="492"/>
        <item x="121"/>
        <item m="1" x="612"/>
        <item x="170"/>
        <item x="87"/>
        <item m="1" x="330"/>
        <item x="85"/>
        <item x="210"/>
        <item x="54"/>
        <item m="1" x="479"/>
        <item m="1" x="436"/>
        <item x="43"/>
        <item x="76"/>
        <item m="1" x="596"/>
        <item x="171"/>
        <item m="1" x="489"/>
        <item m="1" x="578"/>
        <item x="25"/>
        <item m="1" x="438"/>
        <item m="1" x="362"/>
        <item m="1" x="326"/>
        <item m="1" x="317"/>
        <item m="1" x="511"/>
        <item m="1" x="425"/>
        <item m="1" x="599"/>
        <item m="1" x="411"/>
        <item m="1" x="340"/>
        <item m="1" x="393"/>
        <item x="127"/>
        <item x="58"/>
        <item m="1" x="533"/>
        <item m="1" x="504"/>
        <item x="291"/>
        <item m="1" x="576"/>
        <item x="288"/>
        <item x="268"/>
        <item m="1" x="336"/>
        <item x="246"/>
        <item m="1" x="493"/>
        <item x="308"/>
        <item x="157"/>
        <item x="280"/>
        <item m="1" x="509"/>
        <item m="1" x="571"/>
        <item x="15"/>
        <item m="1" x="487"/>
        <item m="1" x="378"/>
        <item m="1" x="583"/>
        <item m="1" x="461"/>
        <item m="1" x="525"/>
        <item m="1" x="338"/>
        <item m="1" x="327"/>
        <item x="251"/>
        <item x="102"/>
        <item x="138"/>
        <item m="1" x="354"/>
        <item x="88"/>
        <item x="64"/>
        <item x="47"/>
        <item x="223"/>
        <item m="1" x="532"/>
        <item x="230"/>
        <item x="225"/>
        <item x="175"/>
        <item x="83"/>
        <item m="1" x="561"/>
        <item x="131"/>
        <item x="124"/>
        <item m="1" x="485"/>
        <item x="252"/>
        <item x="115"/>
        <item m="1" x="423"/>
        <item x="125"/>
        <item x="33"/>
        <item x="65"/>
        <item x="104"/>
        <item x="242"/>
        <item x="135"/>
        <item m="1" x="369"/>
        <item x="81"/>
        <item x="307"/>
        <item x="67"/>
        <item x="165"/>
        <item x="59"/>
        <item x="235"/>
        <item x="293"/>
        <item x="134"/>
        <item x="248"/>
        <item x="216"/>
        <item x="71"/>
        <item x="155"/>
        <item x="108"/>
        <item t="default"/>
      </items>
    </pivotField>
    <pivotField dataField="1" showAll="0"/>
    <pivotField dataField="1" numFmtId="5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om van Ingediende aanvragen" fld="3" baseField="0" baseItem="0"/>
    <dataField name="Som van Ingediende aanvragen: bedrag" fld="4" baseField="0" baseItem="0"/>
    <dataField name="Som van Toegekende aanvragen" fld="5" baseField="0" baseItem="0"/>
    <dataField name="Som van Toegekende aanvragen: bedrag" fld="6" baseField="0" baseItem="0"/>
    <dataField name="Som van Dagpremies: Toegekende subdossiers" fld="11" baseField="0" baseItem="0"/>
    <dataField name="Som van Dagpremies: Toegekende subdossiers: bedrag" fld="12" baseField="0" baseItem="0"/>
    <dataField name="Som van Uitbetaalde aanvragen" fld="7" baseField="0" baseItem="0"/>
    <dataField name="Som van Uitbetaalde aanvragen: bedrag" fld="8" baseField="0" baseItem="0"/>
    <dataField name="Som van Dagpremies: Betaalde subdossiers" fld="13" baseField="0" baseItem="0"/>
    <dataField name="Som van Dagpremies: Betaalde subdossiers: bedrag" fld="14" baseField="0" baseItem="0"/>
    <dataField name="Som van Geweigerde aanvragen" fld="9" baseField="0" baseItem="0"/>
    <dataField name="Som van Geweigerde aanvragen: bedrag" fld="10" baseField="0" baseItem="0"/>
  </dataFields>
  <formats count="2"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DD3B4F-B2B9-4018-8F4C-6D1395795073}" name="Draaitabel6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K14" firstHeaderRow="0" firstDataRow="1" firstDataCol="1"/>
  <pivotFields count="14">
    <pivotField showAll="0"/>
    <pivotField showAll="0"/>
    <pivotField showAll="0"/>
    <pivotField axis="axisRow" showAll="0" sortType="descending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numFmtId="5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11">
    <i>
      <x/>
    </i>
    <i>
      <x v="1"/>
    </i>
    <i>
      <x v="7"/>
    </i>
    <i>
      <x v="2"/>
    </i>
    <i>
      <x v="5"/>
    </i>
    <i>
      <x v="8"/>
    </i>
    <i>
      <x v="3"/>
    </i>
    <i>
      <x v="6"/>
    </i>
    <i>
      <x v="9"/>
    </i>
    <i>
      <x v="4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om van Ingediende aanvragen" fld="4" baseField="0" baseItem="0"/>
    <dataField name="Som van Ingediende aanvragen: bedrag" fld="5" baseField="0" baseItem="0"/>
    <dataField name="Som van Toegekende aanvragen" fld="6" baseField="0" baseItem="0"/>
    <dataField name="Som van Toegekende aanvragen: bedrag" fld="7" baseField="0" baseItem="0"/>
    <dataField name="Som van Dagpremies: Toegekende subdossiers" fld="10" baseField="0" baseItem="0"/>
    <dataField name="Som van Dagpremies: Toegekende subdossiers: bedrag" fld="11" baseField="0" baseItem="0"/>
    <dataField name="Som van Aanvragen in behandeling" fld="8" baseField="0" baseItem="0"/>
    <dataField name="Som van Aanvragen in behandeling: bedrag" fld="9" baseField="0" baseItem="0"/>
    <dataField name="Som van Dagpremies: Subdossiers in behandeling" fld="12" baseField="0" baseItem="0"/>
    <dataField name="Som van Dagpremies: Subdossiers in behandeling: bedrag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943DCA-BE12-4F2E-B391-AFA63DF95676}" name="Draaitabel3" cacheId="1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C4" firstHeaderRow="0" firstDataRow="1" firstDataCol="0"/>
  <pivotFields count="6">
    <pivotField showAll="0"/>
    <pivotField showAll="0"/>
    <pivotField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Som van Aantal ondernemingen gesteund" fld="3" baseField="0" baseItem="0"/>
    <dataField name="Som van Aantal ondernemingen meerdere premies" fld="4" baseField="0" baseItem="0"/>
    <dataField name="Som van Aantal ondernemingen maximaal aantal premie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627">
  <autoFilter ref="A1:O627" xr:uid="{00000000-0009-0000-0100-000001000000}"/>
  <tableColumns count="15">
    <tableColumn id="1" xr3:uid="{00000000-0010-0000-0000-000001000000}" name="Groepering"/>
    <tableColumn id="2" xr3:uid="{00000000-0010-0000-0000-000002000000}" name="Hoofdgemeente"/>
    <tableColumn id="3" xr3:uid="{00000000-0010-0000-0000-000003000000}" name="Hoofdgemeente_Onderneming"/>
    <tableColumn id="4" xr3:uid="{00000000-0010-0000-0000-000004000000}" name="Ingediende aanvragen"/>
    <tableColumn id="5" xr3:uid="{00000000-0010-0000-0000-000005000000}" name="Ingediende aanvragen: bedrag"/>
    <tableColumn id="6" xr3:uid="{00000000-0010-0000-0000-000006000000}" name="Toegekende aanvragen"/>
    <tableColumn id="7" xr3:uid="{00000000-0010-0000-0000-000007000000}" name="Toegekende aanvragen: bedrag"/>
    <tableColumn id="8" xr3:uid="{00000000-0010-0000-0000-000008000000}" name="Uitbetaalde aanvragen"/>
    <tableColumn id="9" xr3:uid="{00000000-0010-0000-0000-000009000000}" name="Uitbetaalde aanvragen: bedrag"/>
    <tableColumn id="10" xr3:uid="{00000000-0010-0000-0000-00000A000000}" name="Geweigerde aanvragen"/>
    <tableColumn id="11" xr3:uid="{00000000-0010-0000-0000-00000B000000}" name="Geweigerde aanvragen: bedrag"/>
    <tableColumn id="12" xr3:uid="{00000000-0010-0000-0000-00000C000000}" name="Dagpremies: Toegekende subdossiers"/>
    <tableColumn id="13" xr3:uid="{00000000-0010-0000-0000-00000D000000}" name="Dagpremies: Toegekende subdossiers: bedrag"/>
    <tableColumn id="14" xr3:uid="{00000000-0010-0000-0000-00000E000000}" name="Dagpremies: Betaalde subdossiers"/>
    <tableColumn id="15" xr3:uid="{00000000-0010-0000-0000-00000F000000}" name="Dagpremies: Betaalde subdossiers: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331409A-D5C6-4945-ACA3-039821059C85}" name="Table15" displayName="Table15" ref="A1:N2292">
  <autoFilter ref="A1:N2292" xr:uid="{1254A13C-5D6C-4595-8E8E-EB449980D8A5}"/>
  <tableColumns count="14">
    <tableColumn id="1" xr3:uid="{8E5F0BA4-8475-4383-86F2-8FC200C740BA}" name="Groepering"/>
    <tableColumn id="2" xr3:uid="{F20DDDD4-5867-4576-938F-D84DA790B99A}" name="Hoofdgemeente"/>
    <tableColumn id="3" xr3:uid="{072CBEAF-240E-4B91-B4A2-4DA76AAAA8EF}" name="Hoofdgemeente_Onderneming"/>
    <tableColumn id="4" xr3:uid="{89FB26BF-0031-4143-A1C4-A0D14AB455F3}" name="Tewerkstellingsklasse group"/>
    <tableColumn id="5" xr3:uid="{0D24C0DC-FB6A-479C-8CA6-1BB7CCBAD999}" name="Ingediende aanvragen"/>
    <tableColumn id="6" xr3:uid="{C5A9A9D0-1C40-484B-A13E-6AB0F736793B}" name="Ingediende aanvragen: bedrag"/>
    <tableColumn id="7" xr3:uid="{4A1A255E-3ABC-482F-BDB9-519937C70792}" name="Toegekende aanvragen"/>
    <tableColumn id="8" xr3:uid="{CD2524A7-2EAC-4E85-8621-0EDF43AD8D01}" name="Toegekende aanvragen: bedrag"/>
    <tableColumn id="9" xr3:uid="{553F509C-6B45-4497-9D04-7284F0DDE73B}" name="Aanvragen in behandeling"/>
    <tableColumn id="10" xr3:uid="{6B46C37F-4DBC-408B-9B47-3E658CE55918}" name="Aanvragen in behandeling: bedrag"/>
    <tableColumn id="11" xr3:uid="{2E1CAFDF-F6C9-4667-AD95-1DB76F412CD1}" name="Dagpremies: Toegekende subdossiers"/>
    <tableColumn id="12" xr3:uid="{F7B99F7F-57EC-4BA2-A91F-EBEC9ED2C2AC}" name="Dagpremies: Toegekende subdossiers: bedrag"/>
    <tableColumn id="13" xr3:uid="{D72E50E0-75FC-4526-914B-1A58F40F0BB6}" name="Dagpremies: Subdossiers in behandeling"/>
    <tableColumn id="14" xr3:uid="{49E6B5EF-43FC-47CE-8793-C5E9FD130929}" name="Dagpremies: Subdossiers in behandeling: bedra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135BD1-A6A6-4064-8E0A-3944EAC61EC7}" name="Table13" displayName="Table13" ref="A1:F589">
  <autoFilter ref="A1:F589" xr:uid="{EE094FE6-BDEC-4707-81D7-003CABF80DD0}"/>
  <tableColumns count="6">
    <tableColumn id="1" xr3:uid="{B07842C6-3099-4122-BB55-D3227E95DA90}" name="Groepering"/>
    <tableColumn id="2" xr3:uid="{BC82E5AE-7456-4F6D-9C67-EA0292F82105}" name="Hoofdgemeente"/>
    <tableColumn id="3" xr3:uid="{836EE71A-607D-4C3B-9038-829D71E3B155}" name="Hoofdgemeente_Onderneming"/>
    <tableColumn id="4" xr3:uid="{506C7F98-8656-4403-B072-465072EA64DE}" name="Aantal ondernemingen gesteund"/>
    <tableColumn id="5" xr3:uid="{63D47EF0-EFA5-45FA-A886-409E0E29A531}" name="Aantal ondernemingen meerdere premies"/>
    <tableColumn id="6" xr3:uid="{8FF3D1FC-48CD-4A0B-9D15-C4FC3625D4B2}" name="Aantal ondernemingen maximaal aantal premi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7A400-4C65-4566-946A-B6EA0CC52166}">
  <sheetPr>
    <pageSetUpPr fitToPage="1"/>
  </sheetPr>
  <dimension ref="A3:M10"/>
  <sheetViews>
    <sheetView zoomScale="89" zoomScaleNormal="89" workbookViewId="0">
      <selection activeCell="H17" sqref="H17"/>
    </sheetView>
  </sheetViews>
  <sheetFormatPr defaultRowHeight="14.5" x14ac:dyDescent="0.35"/>
  <cols>
    <col min="1" max="1" width="39.54296875" bestFit="1" customWidth="1"/>
    <col min="2" max="3" width="18.26953125" bestFit="1" customWidth="1"/>
    <col min="4" max="5" width="19.26953125" bestFit="1" customWidth="1"/>
    <col min="6" max="6" width="22.26953125" bestFit="1" customWidth="1"/>
    <col min="7" max="7" width="29.26953125" bestFit="1" customWidth="1"/>
    <col min="8" max="9" width="19" bestFit="1" customWidth="1"/>
    <col min="10" max="10" width="19.7265625" bestFit="1" customWidth="1"/>
    <col min="11" max="11" width="26.453125" bestFit="1" customWidth="1"/>
    <col min="12" max="13" width="19.1796875" bestFit="1" customWidth="1"/>
  </cols>
  <sheetData>
    <row r="3" spans="1:13" s="15" customFormat="1" ht="29" x14ac:dyDescent="0.35">
      <c r="A3" s="14" t="s">
        <v>756</v>
      </c>
      <c r="B3" s="15" t="s">
        <v>758</v>
      </c>
      <c r="C3" s="15" t="s">
        <v>759</v>
      </c>
      <c r="D3" s="15" t="s">
        <v>760</v>
      </c>
      <c r="E3" s="15" t="s">
        <v>761</v>
      </c>
      <c r="F3" s="15" t="s">
        <v>770</v>
      </c>
      <c r="G3" s="15" t="s">
        <v>771</v>
      </c>
      <c r="H3" s="15" t="s">
        <v>762</v>
      </c>
      <c r="I3" s="15" t="s">
        <v>763</v>
      </c>
      <c r="J3" s="15" t="s">
        <v>772</v>
      </c>
      <c r="K3" s="15" t="s">
        <v>773</v>
      </c>
      <c r="L3" s="15" t="s">
        <v>764</v>
      </c>
      <c r="M3" s="15" t="s">
        <v>765</v>
      </c>
    </row>
    <row r="4" spans="1:13" x14ac:dyDescent="0.35">
      <c r="A4" s="12" t="s">
        <v>11</v>
      </c>
      <c r="B4" s="13">
        <v>35002</v>
      </c>
      <c r="C4" s="13">
        <v>147000000</v>
      </c>
      <c r="D4" s="13">
        <v>27812</v>
      </c>
      <c r="E4" s="13">
        <v>117808000</v>
      </c>
      <c r="F4" s="13">
        <v>71681</v>
      </c>
      <c r="G4" s="13">
        <v>185326200</v>
      </c>
      <c r="H4" s="13">
        <v>27786</v>
      </c>
      <c r="I4" s="13">
        <v>117704000</v>
      </c>
      <c r="J4" s="13">
        <v>64424</v>
      </c>
      <c r="K4" s="13">
        <v>163241816</v>
      </c>
      <c r="L4" s="13">
        <v>6834</v>
      </c>
      <c r="M4" s="13">
        <v>27720000</v>
      </c>
    </row>
    <row r="5" spans="1:13" x14ac:dyDescent="0.35">
      <c r="A5" s="12" t="s">
        <v>19</v>
      </c>
      <c r="B5" s="13">
        <v>18232</v>
      </c>
      <c r="C5" s="13">
        <v>75412000</v>
      </c>
      <c r="D5" s="13">
        <v>14723</v>
      </c>
      <c r="E5" s="13">
        <v>61236000</v>
      </c>
      <c r="F5" s="13">
        <v>37578</v>
      </c>
      <c r="G5" s="13">
        <v>93680800</v>
      </c>
      <c r="H5" s="13">
        <v>14706</v>
      </c>
      <c r="I5" s="13">
        <v>61168000</v>
      </c>
      <c r="J5" s="13">
        <v>33902</v>
      </c>
      <c r="K5" s="13">
        <v>83146880</v>
      </c>
      <c r="L5" s="13">
        <v>3349</v>
      </c>
      <c r="M5" s="13">
        <v>13520000</v>
      </c>
    </row>
    <row r="6" spans="1:13" x14ac:dyDescent="0.35">
      <c r="A6" s="12" t="s">
        <v>231</v>
      </c>
      <c r="B6" s="13">
        <v>2034</v>
      </c>
      <c r="C6" s="13">
        <v>9604000</v>
      </c>
      <c r="D6" s="13">
        <v>1604</v>
      </c>
      <c r="E6" s="13">
        <v>7836000</v>
      </c>
      <c r="F6" s="13">
        <v>3910</v>
      </c>
      <c r="G6" s="13">
        <v>12385120</v>
      </c>
      <c r="H6" s="13">
        <v>1596</v>
      </c>
      <c r="I6" s="13">
        <v>7804000</v>
      </c>
      <c r="J6" s="13">
        <v>3401</v>
      </c>
      <c r="K6" s="13">
        <v>10437280</v>
      </c>
      <c r="L6" s="13">
        <v>395</v>
      </c>
      <c r="M6" s="13">
        <v>1628000</v>
      </c>
    </row>
    <row r="7" spans="1:13" x14ac:dyDescent="0.35">
      <c r="A7" s="12" t="s">
        <v>13</v>
      </c>
      <c r="B7" s="13">
        <v>29018</v>
      </c>
      <c r="C7" s="13">
        <v>120984000</v>
      </c>
      <c r="D7" s="13">
        <v>23176</v>
      </c>
      <c r="E7" s="13">
        <v>97404000</v>
      </c>
      <c r="F7" s="13">
        <v>59904</v>
      </c>
      <c r="G7" s="13">
        <v>152062880</v>
      </c>
      <c r="H7" s="13">
        <v>23153</v>
      </c>
      <c r="I7" s="13">
        <v>97300000</v>
      </c>
      <c r="J7" s="13">
        <v>53964</v>
      </c>
      <c r="K7" s="13">
        <v>134595360</v>
      </c>
      <c r="L7" s="13">
        <v>5566</v>
      </c>
      <c r="M7" s="13">
        <v>22460000</v>
      </c>
    </row>
    <row r="8" spans="1:13" x14ac:dyDescent="0.35">
      <c r="A8" s="12" t="s">
        <v>28</v>
      </c>
      <c r="B8" s="13">
        <v>18843</v>
      </c>
      <c r="C8" s="13">
        <v>78076000</v>
      </c>
      <c r="D8" s="13">
        <v>13835</v>
      </c>
      <c r="E8" s="13">
        <v>57868000</v>
      </c>
      <c r="F8" s="13">
        <v>35520</v>
      </c>
      <c r="G8" s="13">
        <v>89528480</v>
      </c>
      <c r="H8" s="13">
        <v>13808</v>
      </c>
      <c r="I8" s="13">
        <v>57760000</v>
      </c>
      <c r="J8" s="13">
        <v>31796</v>
      </c>
      <c r="K8" s="13">
        <v>78551200</v>
      </c>
      <c r="L8" s="13">
        <v>4694</v>
      </c>
      <c r="M8" s="13">
        <v>18940000</v>
      </c>
    </row>
    <row r="9" spans="1:13" x14ac:dyDescent="0.35">
      <c r="A9" s="12" t="s">
        <v>16</v>
      </c>
      <c r="B9" s="13">
        <v>27819</v>
      </c>
      <c r="C9" s="13">
        <v>116648000</v>
      </c>
      <c r="D9" s="13">
        <v>23392</v>
      </c>
      <c r="E9" s="13">
        <v>98684000</v>
      </c>
      <c r="F9" s="13">
        <v>60389</v>
      </c>
      <c r="G9" s="13">
        <v>157764320</v>
      </c>
      <c r="H9" s="13">
        <v>23349</v>
      </c>
      <c r="I9" s="13">
        <v>98484000</v>
      </c>
      <c r="J9" s="13">
        <v>54561</v>
      </c>
      <c r="K9" s="13">
        <v>139425600</v>
      </c>
      <c r="L9" s="13">
        <v>4233</v>
      </c>
      <c r="M9" s="13">
        <v>17168000</v>
      </c>
    </row>
    <row r="10" spans="1:13" x14ac:dyDescent="0.35">
      <c r="A10" s="12" t="s">
        <v>757</v>
      </c>
      <c r="B10" s="13">
        <v>130948</v>
      </c>
      <c r="C10" s="13">
        <v>547724000</v>
      </c>
      <c r="D10" s="13">
        <v>104542</v>
      </c>
      <c r="E10" s="13">
        <v>440836000</v>
      </c>
      <c r="F10" s="13">
        <v>268982</v>
      </c>
      <c r="G10" s="13">
        <v>690747800</v>
      </c>
      <c r="H10" s="13">
        <v>104398</v>
      </c>
      <c r="I10" s="13">
        <v>440220000</v>
      </c>
      <c r="J10" s="13">
        <v>242048</v>
      </c>
      <c r="K10" s="13">
        <v>609398136</v>
      </c>
      <c r="L10" s="13">
        <v>25071</v>
      </c>
      <c r="M10" s="13">
        <v>101436000</v>
      </c>
    </row>
  </sheetData>
  <pageMargins left="0.7" right="0.7" top="0.75" bottom="0.75" header="0.3" footer="0.3"/>
  <pageSetup paperSize="9" scale="45" fitToHeight="0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7"/>
  <sheetViews>
    <sheetView workbookViewId="0"/>
  </sheetViews>
  <sheetFormatPr defaultRowHeight="14.5" x14ac:dyDescent="0.35"/>
  <cols>
    <col min="1" max="1" width="35.453125" bestFit="1" customWidth="1"/>
    <col min="2" max="2" width="17" bestFit="1" customWidth="1"/>
    <col min="3" max="3" width="34.1796875" bestFit="1" customWidth="1"/>
    <col min="4" max="4" width="22.26953125" bestFit="1" customWidth="1"/>
    <col min="5" max="5" width="29.26953125" bestFit="1" customWidth="1"/>
    <col min="6" max="6" width="23.1796875" bestFit="1" customWidth="1"/>
    <col min="7" max="7" width="30.26953125" bestFit="1" customWidth="1"/>
    <col min="8" max="8" width="22.54296875" bestFit="1" customWidth="1"/>
    <col min="9" max="9" width="29.7265625" bestFit="1" customWidth="1"/>
    <col min="10" max="10" width="22.7265625" bestFit="1" customWidth="1"/>
    <col min="11" max="11" width="29.7265625" bestFit="1" customWidth="1"/>
    <col min="12" max="12" width="24" bestFit="1" customWidth="1"/>
    <col min="13" max="13" width="31" bestFit="1" customWidth="1"/>
    <col min="14" max="14" width="20.81640625" bestFit="1" customWidth="1"/>
    <col min="15" max="15" width="28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766</v>
      </c>
      <c r="M1" t="s">
        <v>767</v>
      </c>
      <c r="N1" t="s">
        <v>768</v>
      </c>
      <c r="O1" t="s">
        <v>769</v>
      </c>
    </row>
    <row r="2" spans="1:15" x14ac:dyDescent="0.35">
      <c r="A2" t="s">
        <v>11</v>
      </c>
      <c r="B2" t="s">
        <v>12</v>
      </c>
      <c r="C2" t="s">
        <v>11</v>
      </c>
      <c r="D2">
        <v>10540</v>
      </c>
      <c r="E2" s="1">
        <v>44808000</v>
      </c>
      <c r="F2" s="2">
        <v>8198</v>
      </c>
      <c r="G2" s="3">
        <v>35260000</v>
      </c>
      <c r="H2" s="4">
        <v>8191</v>
      </c>
      <c r="I2" s="5">
        <v>35232000</v>
      </c>
      <c r="J2" s="6">
        <v>2222</v>
      </c>
      <c r="K2" s="7">
        <v>9040000</v>
      </c>
      <c r="L2" s="8">
        <v>21154</v>
      </c>
      <c r="M2" s="9">
        <v>58598880</v>
      </c>
      <c r="N2">
        <v>18879</v>
      </c>
      <c r="O2" s="10">
        <v>50839136</v>
      </c>
    </row>
    <row r="3" spans="1:15" x14ac:dyDescent="0.35">
      <c r="A3" t="s">
        <v>13</v>
      </c>
      <c r="B3" t="s">
        <v>14</v>
      </c>
      <c r="C3" t="s">
        <v>15</v>
      </c>
      <c r="D3">
        <v>5325</v>
      </c>
      <c r="E3" s="1">
        <v>22568000</v>
      </c>
      <c r="F3" s="2">
        <v>4131</v>
      </c>
      <c r="G3" s="3">
        <v>17720000</v>
      </c>
      <c r="H3" s="4">
        <v>4128</v>
      </c>
      <c r="I3" s="5">
        <v>17708000</v>
      </c>
      <c r="J3" s="6">
        <v>1127</v>
      </c>
      <c r="K3" s="7">
        <v>4572000</v>
      </c>
      <c r="L3" s="8">
        <v>10913</v>
      </c>
      <c r="M3" s="9">
        <v>30359840</v>
      </c>
      <c r="N3">
        <v>9733</v>
      </c>
      <c r="O3" s="10">
        <v>26258560</v>
      </c>
    </row>
    <row r="4" spans="1:15" x14ac:dyDescent="0.35">
      <c r="A4" t="s">
        <v>16</v>
      </c>
      <c r="B4" t="s">
        <v>17</v>
      </c>
      <c r="C4" t="s">
        <v>18</v>
      </c>
      <c r="D4">
        <v>3016</v>
      </c>
      <c r="E4" s="1">
        <v>12788000</v>
      </c>
      <c r="F4" s="2">
        <v>2521</v>
      </c>
      <c r="G4" s="3">
        <v>10768000</v>
      </c>
      <c r="H4" s="4">
        <v>2515</v>
      </c>
      <c r="I4" s="5">
        <v>10740000</v>
      </c>
      <c r="J4" s="6">
        <v>471</v>
      </c>
      <c r="K4" s="7">
        <v>1920000</v>
      </c>
      <c r="L4" s="8">
        <v>6683</v>
      </c>
      <c r="M4" s="9">
        <v>18746240</v>
      </c>
      <c r="N4">
        <v>6016</v>
      </c>
      <c r="O4" s="10">
        <v>16456320</v>
      </c>
    </row>
    <row r="5" spans="1:15" x14ac:dyDescent="0.35">
      <c r="A5" t="s">
        <v>19</v>
      </c>
      <c r="B5" t="s">
        <v>20</v>
      </c>
      <c r="C5" t="s">
        <v>21</v>
      </c>
      <c r="D5">
        <v>1944</v>
      </c>
      <c r="E5" s="1">
        <v>8384000</v>
      </c>
      <c r="F5" s="2">
        <v>1516</v>
      </c>
      <c r="G5" s="3">
        <v>6628000</v>
      </c>
      <c r="H5" s="4">
        <v>1515</v>
      </c>
      <c r="I5" s="5">
        <v>6624000</v>
      </c>
      <c r="J5" s="6">
        <v>411</v>
      </c>
      <c r="K5" s="7">
        <v>1688000</v>
      </c>
      <c r="L5" s="8">
        <v>3904</v>
      </c>
      <c r="M5" s="9">
        <v>10606560</v>
      </c>
      <c r="N5">
        <v>3506</v>
      </c>
      <c r="O5" s="10">
        <v>9402400</v>
      </c>
    </row>
    <row r="6" spans="1:15" x14ac:dyDescent="0.35">
      <c r="A6" t="s">
        <v>16</v>
      </c>
      <c r="B6" t="s">
        <v>22</v>
      </c>
      <c r="C6" t="s">
        <v>23</v>
      </c>
      <c r="D6">
        <v>1764</v>
      </c>
      <c r="E6" s="1">
        <v>7392000</v>
      </c>
      <c r="F6" s="2">
        <v>1435</v>
      </c>
      <c r="G6" s="3">
        <v>6028000</v>
      </c>
      <c r="H6" s="4">
        <v>1433</v>
      </c>
      <c r="I6" s="5">
        <v>6020000</v>
      </c>
      <c r="J6" s="6">
        <v>313</v>
      </c>
      <c r="K6" s="7">
        <v>1300000</v>
      </c>
      <c r="L6" s="8">
        <v>3709</v>
      </c>
      <c r="M6" s="9">
        <v>9641920</v>
      </c>
      <c r="N6">
        <v>3345</v>
      </c>
      <c r="O6" s="10">
        <v>8526080</v>
      </c>
    </row>
    <row r="7" spans="1:15" x14ac:dyDescent="0.35">
      <c r="A7" t="s">
        <v>13</v>
      </c>
      <c r="B7" t="s">
        <v>24</v>
      </c>
      <c r="C7" t="s">
        <v>25</v>
      </c>
      <c r="D7">
        <v>1693</v>
      </c>
      <c r="E7" s="1">
        <v>7168000</v>
      </c>
      <c r="F7" s="2">
        <v>1342</v>
      </c>
      <c r="G7" s="3">
        <v>5760000</v>
      </c>
      <c r="H7" s="4">
        <v>1340</v>
      </c>
      <c r="I7" s="5">
        <v>5752000</v>
      </c>
      <c r="J7" s="6">
        <v>333</v>
      </c>
      <c r="K7" s="7">
        <v>1336000</v>
      </c>
      <c r="L7" s="8">
        <v>3486</v>
      </c>
      <c r="M7" s="9">
        <v>9059200</v>
      </c>
      <c r="N7">
        <v>3138</v>
      </c>
      <c r="O7" s="10">
        <v>8048320</v>
      </c>
    </row>
    <row r="8" spans="1:15" x14ac:dyDescent="0.35">
      <c r="A8" t="s">
        <v>16</v>
      </c>
      <c r="B8" t="s">
        <v>26</v>
      </c>
      <c r="C8" t="s">
        <v>27</v>
      </c>
      <c r="D8">
        <v>1657</v>
      </c>
      <c r="E8" s="1">
        <v>7028000</v>
      </c>
      <c r="F8" s="2">
        <v>1380</v>
      </c>
      <c r="G8" s="3">
        <v>5904000</v>
      </c>
      <c r="H8" s="4">
        <v>1376</v>
      </c>
      <c r="I8" s="5">
        <v>5888000</v>
      </c>
      <c r="J8" s="6">
        <v>263</v>
      </c>
      <c r="K8" s="7">
        <v>1068000</v>
      </c>
      <c r="L8" s="8">
        <v>3632</v>
      </c>
      <c r="M8" s="9">
        <v>9972640</v>
      </c>
      <c r="N8">
        <v>3266</v>
      </c>
      <c r="O8" s="10">
        <v>8810400</v>
      </c>
    </row>
    <row r="9" spans="1:15" x14ac:dyDescent="0.35">
      <c r="A9" t="s">
        <v>28</v>
      </c>
      <c r="B9" t="s">
        <v>29</v>
      </c>
      <c r="C9" t="s">
        <v>30</v>
      </c>
      <c r="D9">
        <v>1571</v>
      </c>
      <c r="E9" s="1">
        <v>6636000</v>
      </c>
      <c r="F9" s="2">
        <v>1238</v>
      </c>
      <c r="G9" s="3">
        <v>5276000</v>
      </c>
      <c r="H9" s="4">
        <v>1237</v>
      </c>
      <c r="I9" s="5">
        <v>5272000</v>
      </c>
      <c r="J9" s="6">
        <v>308</v>
      </c>
      <c r="K9" s="7">
        <v>1260000</v>
      </c>
      <c r="L9" s="8">
        <v>3314</v>
      </c>
      <c r="M9" s="9">
        <v>9420000</v>
      </c>
      <c r="N9">
        <v>2964</v>
      </c>
      <c r="O9" s="10">
        <v>8124960</v>
      </c>
    </row>
    <row r="10" spans="1:15" x14ac:dyDescent="0.35">
      <c r="A10" t="s">
        <v>13</v>
      </c>
      <c r="B10" t="s">
        <v>31</v>
      </c>
      <c r="C10" t="s">
        <v>32</v>
      </c>
      <c r="D10">
        <v>1463</v>
      </c>
      <c r="E10" s="1">
        <v>6356000</v>
      </c>
      <c r="F10" s="2">
        <v>1160</v>
      </c>
      <c r="G10" s="3">
        <v>5128000</v>
      </c>
      <c r="H10" s="4">
        <v>1159</v>
      </c>
      <c r="I10" s="5">
        <v>5124000</v>
      </c>
      <c r="J10" s="6">
        <v>295</v>
      </c>
      <c r="K10" s="7">
        <v>1196000</v>
      </c>
      <c r="L10" s="8">
        <v>2939</v>
      </c>
      <c r="M10" s="9">
        <v>7863360</v>
      </c>
      <c r="N10">
        <v>2661</v>
      </c>
      <c r="O10" s="10">
        <v>7078880</v>
      </c>
    </row>
    <row r="11" spans="1:15" x14ac:dyDescent="0.35">
      <c r="A11" t="s">
        <v>11</v>
      </c>
      <c r="B11" t="s">
        <v>33</v>
      </c>
      <c r="C11" t="s">
        <v>34</v>
      </c>
      <c r="D11">
        <v>1435</v>
      </c>
      <c r="E11" s="1">
        <v>6188000</v>
      </c>
      <c r="F11" s="2">
        <v>1128</v>
      </c>
      <c r="G11" s="3">
        <v>4948000</v>
      </c>
      <c r="H11" s="4">
        <v>1125</v>
      </c>
      <c r="I11" s="5">
        <v>4936000</v>
      </c>
      <c r="J11" s="6">
        <v>294</v>
      </c>
      <c r="K11" s="7">
        <v>1188000</v>
      </c>
      <c r="L11" s="8">
        <v>2898</v>
      </c>
      <c r="M11" s="9">
        <v>7797440</v>
      </c>
      <c r="N11">
        <v>2632</v>
      </c>
      <c r="O11" s="10">
        <v>6961280</v>
      </c>
    </row>
    <row r="12" spans="1:15" x14ac:dyDescent="0.35">
      <c r="A12" t="s">
        <v>16</v>
      </c>
      <c r="B12" t="s">
        <v>35</v>
      </c>
      <c r="C12" t="s">
        <v>36</v>
      </c>
      <c r="D12">
        <v>1399</v>
      </c>
      <c r="E12" s="1">
        <v>5964000</v>
      </c>
      <c r="F12" s="2">
        <v>1133</v>
      </c>
      <c r="G12" s="3">
        <v>4888000</v>
      </c>
      <c r="H12" s="4">
        <v>1133</v>
      </c>
      <c r="I12" s="5">
        <v>4888000</v>
      </c>
      <c r="J12" s="6">
        <v>254</v>
      </c>
      <c r="K12" s="7">
        <v>1028000</v>
      </c>
      <c r="L12" s="8">
        <v>2911</v>
      </c>
      <c r="M12" s="9">
        <v>8095680</v>
      </c>
      <c r="N12">
        <v>2625</v>
      </c>
      <c r="O12" s="10">
        <v>7102720</v>
      </c>
    </row>
    <row r="13" spans="1:15" x14ac:dyDescent="0.35">
      <c r="A13" t="s">
        <v>16</v>
      </c>
      <c r="B13" t="s">
        <v>37</v>
      </c>
      <c r="C13" t="s">
        <v>38</v>
      </c>
      <c r="D13">
        <v>1357</v>
      </c>
      <c r="E13" s="1">
        <v>5940000</v>
      </c>
      <c r="F13" s="2">
        <v>1142</v>
      </c>
      <c r="G13" s="3">
        <v>5072000</v>
      </c>
      <c r="H13" s="4">
        <v>1140</v>
      </c>
      <c r="I13" s="5">
        <v>5064000</v>
      </c>
      <c r="J13" s="6">
        <v>206</v>
      </c>
      <c r="K13" s="7">
        <v>832000</v>
      </c>
      <c r="L13" s="8">
        <v>2876</v>
      </c>
      <c r="M13" s="9">
        <v>7682080</v>
      </c>
      <c r="N13">
        <v>2637</v>
      </c>
      <c r="O13" s="10">
        <v>6975680</v>
      </c>
    </row>
    <row r="14" spans="1:15" x14ac:dyDescent="0.35">
      <c r="A14" t="s">
        <v>19</v>
      </c>
      <c r="B14" t="s">
        <v>39</v>
      </c>
      <c r="C14" t="s">
        <v>40</v>
      </c>
      <c r="D14">
        <v>1401</v>
      </c>
      <c r="E14" s="1">
        <v>5888000</v>
      </c>
      <c r="F14" s="2">
        <v>1106</v>
      </c>
      <c r="G14" s="3">
        <v>4664000</v>
      </c>
      <c r="H14" s="4">
        <v>1106</v>
      </c>
      <c r="I14" s="5">
        <v>4664000</v>
      </c>
      <c r="J14" s="6">
        <v>284</v>
      </c>
      <c r="K14" s="7">
        <v>1180000</v>
      </c>
      <c r="L14" s="8">
        <v>2817</v>
      </c>
      <c r="M14" s="9">
        <v>7353280</v>
      </c>
      <c r="N14">
        <v>2503</v>
      </c>
      <c r="O14" s="10">
        <v>6411360</v>
      </c>
    </row>
    <row r="15" spans="1:15" x14ac:dyDescent="0.35">
      <c r="A15" t="s">
        <v>19</v>
      </c>
      <c r="B15" t="s">
        <v>41</v>
      </c>
      <c r="C15" t="s">
        <v>42</v>
      </c>
      <c r="D15">
        <v>990</v>
      </c>
      <c r="E15" s="1">
        <v>4104000</v>
      </c>
      <c r="F15" s="2">
        <v>787</v>
      </c>
      <c r="G15" s="3">
        <v>3288000</v>
      </c>
      <c r="H15" s="4">
        <v>784</v>
      </c>
      <c r="I15" s="5">
        <v>3276000</v>
      </c>
      <c r="J15" s="6">
        <v>195</v>
      </c>
      <c r="K15" s="7">
        <v>784000</v>
      </c>
      <c r="L15" s="8">
        <v>2024</v>
      </c>
      <c r="M15" s="9">
        <v>5117920</v>
      </c>
      <c r="N15">
        <v>1823</v>
      </c>
      <c r="O15" s="10">
        <v>4521760</v>
      </c>
    </row>
    <row r="16" spans="1:15" x14ac:dyDescent="0.35">
      <c r="A16" t="s">
        <v>19</v>
      </c>
      <c r="B16" t="s">
        <v>43</v>
      </c>
      <c r="C16" t="s">
        <v>44</v>
      </c>
      <c r="D16">
        <v>994</v>
      </c>
      <c r="E16" s="1">
        <v>4080000</v>
      </c>
      <c r="F16" s="2">
        <v>748</v>
      </c>
      <c r="G16" s="3">
        <v>3084000</v>
      </c>
      <c r="H16" s="4">
        <v>747</v>
      </c>
      <c r="I16" s="5">
        <v>3080000</v>
      </c>
      <c r="J16" s="6">
        <v>228</v>
      </c>
      <c r="K16" s="7">
        <v>916000</v>
      </c>
      <c r="L16" s="8">
        <v>1901</v>
      </c>
      <c r="M16" s="9">
        <v>4569120</v>
      </c>
      <c r="N16">
        <v>1721</v>
      </c>
      <c r="O16" s="10">
        <v>4109920</v>
      </c>
    </row>
    <row r="17" spans="1:15" x14ac:dyDescent="0.35">
      <c r="A17" t="s">
        <v>16</v>
      </c>
      <c r="B17" t="s">
        <v>45</v>
      </c>
      <c r="C17" t="s">
        <v>46</v>
      </c>
      <c r="D17">
        <v>924</v>
      </c>
      <c r="E17" s="1">
        <v>3860000</v>
      </c>
      <c r="F17" s="2">
        <v>767</v>
      </c>
      <c r="G17" s="3">
        <v>3232000</v>
      </c>
      <c r="H17" s="4">
        <v>763</v>
      </c>
      <c r="I17" s="5">
        <v>3216000</v>
      </c>
      <c r="J17" s="6">
        <v>152</v>
      </c>
      <c r="K17" s="7">
        <v>608000</v>
      </c>
      <c r="L17" s="8">
        <v>1913</v>
      </c>
      <c r="M17" s="9">
        <v>4830560</v>
      </c>
      <c r="N17">
        <v>1751</v>
      </c>
      <c r="O17" s="10">
        <v>4367840</v>
      </c>
    </row>
    <row r="18" spans="1:15" x14ac:dyDescent="0.35">
      <c r="A18" t="s">
        <v>11</v>
      </c>
      <c r="B18" t="s">
        <v>47</v>
      </c>
      <c r="C18" t="s">
        <v>48</v>
      </c>
      <c r="D18">
        <v>879</v>
      </c>
      <c r="E18" s="1">
        <v>3668000</v>
      </c>
      <c r="F18" s="2">
        <v>740</v>
      </c>
      <c r="G18" s="3">
        <v>3112000</v>
      </c>
      <c r="H18" s="4">
        <v>740</v>
      </c>
      <c r="I18" s="5">
        <v>3112000</v>
      </c>
      <c r="J18" s="6">
        <v>136</v>
      </c>
      <c r="K18" s="7">
        <v>544000</v>
      </c>
      <c r="L18" s="8">
        <v>1897</v>
      </c>
      <c r="M18" s="9">
        <v>4589760</v>
      </c>
      <c r="N18">
        <v>1706</v>
      </c>
      <c r="O18" s="10">
        <v>4082880</v>
      </c>
    </row>
    <row r="19" spans="1:15" x14ac:dyDescent="0.35">
      <c r="A19" t="s">
        <v>11</v>
      </c>
      <c r="B19" t="s">
        <v>49</v>
      </c>
      <c r="C19" t="s">
        <v>50</v>
      </c>
      <c r="D19">
        <v>811</v>
      </c>
      <c r="E19" s="1">
        <v>3428000</v>
      </c>
      <c r="F19" s="2">
        <v>686</v>
      </c>
      <c r="G19" s="3">
        <v>2912000</v>
      </c>
      <c r="H19" s="4">
        <v>686</v>
      </c>
      <c r="I19" s="5">
        <v>2912000</v>
      </c>
      <c r="J19" s="6">
        <v>118</v>
      </c>
      <c r="K19" s="7">
        <v>488000</v>
      </c>
      <c r="L19" s="8">
        <v>1765</v>
      </c>
      <c r="M19" s="9">
        <v>4423200</v>
      </c>
      <c r="N19">
        <v>1584</v>
      </c>
      <c r="O19" s="10">
        <v>3885120</v>
      </c>
    </row>
    <row r="20" spans="1:15" x14ac:dyDescent="0.35">
      <c r="A20" t="s">
        <v>19</v>
      </c>
      <c r="B20" t="s">
        <v>51</v>
      </c>
      <c r="C20" t="s">
        <v>52</v>
      </c>
      <c r="D20">
        <v>827</v>
      </c>
      <c r="E20" s="1">
        <v>3416000</v>
      </c>
      <c r="F20" s="2">
        <v>638</v>
      </c>
      <c r="G20" s="3">
        <v>2652000</v>
      </c>
      <c r="H20" s="4">
        <v>637</v>
      </c>
      <c r="I20" s="5">
        <v>2648000</v>
      </c>
      <c r="J20" s="6">
        <v>182</v>
      </c>
      <c r="K20" s="7">
        <v>736000</v>
      </c>
      <c r="L20" s="8">
        <v>1594</v>
      </c>
      <c r="M20" s="9">
        <v>4069280</v>
      </c>
      <c r="N20">
        <v>1437</v>
      </c>
      <c r="O20" s="10">
        <v>3584800</v>
      </c>
    </row>
    <row r="21" spans="1:15" x14ac:dyDescent="0.35">
      <c r="A21" t="s">
        <v>28</v>
      </c>
      <c r="B21" t="s">
        <v>53</v>
      </c>
      <c r="C21" t="s">
        <v>54</v>
      </c>
      <c r="D21">
        <v>827</v>
      </c>
      <c r="E21" s="1">
        <v>3408000</v>
      </c>
      <c r="F21" s="2">
        <v>525</v>
      </c>
      <c r="G21" s="3">
        <v>2200000</v>
      </c>
      <c r="H21" s="4">
        <v>524</v>
      </c>
      <c r="I21" s="5">
        <v>2196000</v>
      </c>
      <c r="J21" s="6">
        <v>282</v>
      </c>
      <c r="K21" s="7">
        <v>1128000</v>
      </c>
      <c r="L21" s="8">
        <v>1297</v>
      </c>
      <c r="M21" s="9">
        <v>3277120</v>
      </c>
      <c r="N21">
        <v>1154</v>
      </c>
      <c r="O21" s="10">
        <v>2861600</v>
      </c>
    </row>
    <row r="22" spans="1:15" x14ac:dyDescent="0.35">
      <c r="A22" t="s">
        <v>13</v>
      </c>
      <c r="B22" t="s">
        <v>55</v>
      </c>
      <c r="C22" t="s">
        <v>56</v>
      </c>
      <c r="D22">
        <v>818</v>
      </c>
      <c r="E22" s="1">
        <v>3368000</v>
      </c>
      <c r="F22" s="2">
        <v>701</v>
      </c>
      <c r="G22" s="3">
        <v>2888000</v>
      </c>
      <c r="H22" s="4">
        <v>699</v>
      </c>
      <c r="I22" s="5">
        <v>2880000</v>
      </c>
      <c r="J22" s="6">
        <v>114</v>
      </c>
      <c r="K22" s="7">
        <v>468000</v>
      </c>
      <c r="L22" s="8">
        <v>1786</v>
      </c>
      <c r="M22" s="9">
        <v>4363840</v>
      </c>
      <c r="N22">
        <v>1615</v>
      </c>
      <c r="O22" s="10">
        <v>3877600</v>
      </c>
    </row>
    <row r="23" spans="1:15" x14ac:dyDescent="0.35">
      <c r="A23" t="s">
        <v>13</v>
      </c>
      <c r="B23" t="s">
        <v>57</v>
      </c>
      <c r="C23" t="s">
        <v>58</v>
      </c>
      <c r="D23">
        <v>816</v>
      </c>
      <c r="E23" s="1">
        <v>3344000</v>
      </c>
      <c r="F23" s="2">
        <v>662</v>
      </c>
      <c r="G23" s="3">
        <v>2724000</v>
      </c>
      <c r="H23" s="4">
        <v>661</v>
      </c>
      <c r="I23" s="5">
        <v>2720000</v>
      </c>
      <c r="J23" s="6">
        <v>142</v>
      </c>
      <c r="K23" s="7">
        <v>572000</v>
      </c>
      <c r="L23" s="8">
        <v>1736</v>
      </c>
      <c r="M23" s="9">
        <v>4223840</v>
      </c>
      <c r="N23">
        <v>1561</v>
      </c>
      <c r="O23" s="10">
        <v>3768000</v>
      </c>
    </row>
    <row r="24" spans="1:15" x14ac:dyDescent="0.35">
      <c r="A24" t="s">
        <v>16</v>
      </c>
      <c r="B24" t="s">
        <v>59</v>
      </c>
      <c r="C24" t="s">
        <v>60</v>
      </c>
      <c r="D24">
        <v>790</v>
      </c>
      <c r="E24" s="1">
        <v>3288000</v>
      </c>
      <c r="F24" s="2">
        <v>694</v>
      </c>
      <c r="G24" s="3">
        <v>2896000</v>
      </c>
      <c r="H24" s="4">
        <v>693</v>
      </c>
      <c r="I24" s="5">
        <v>2892000</v>
      </c>
      <c r="J24" s="6">
        <v>93</v>
      </c>
      <c r="K24" s="7">
        <v>372000</v>
      </c>
      <c r="L24" s="8">
        <v>1764</v>
      </c>
      <c r="M24" s="9">
        <v>4596800</v>
      </c>
      <c r="N24">
        <v>1593</v>
      </c>
      <c r="O24" s="10">
        <v>4018560</v>
      </c>
    </row>
    <row r="25" spans="1:15" x14ac:dyDescent="0.35">
      <c r="A25" t="s">
        <v>13</v>
      </c>
      <c r="B25" t="s">
        <v>61</v>
      </c>
      <c r="C25" t="s">
        <v>62</v>
      </c>
      <c r="D25">
        <v>769</v>
      </c>
      <c r="E25" s="1">
        <v>3216000</v>
      </c>
      <c r="F25" s="2">
        <v>610</v>
      </c>
      <c r="G25" s="3">
        <v>2580000</v>
      </c>
      <c r="H25" s="4">
        <v>609</v>
      </c>
      <c r="I25" s="5">
        <v>2576000</v>
      </c>
      <c r="J25" s="6">
        <v>155</v>
      </c>
      <c r="K25" s="7">
        <v>620000</v>
      </c>
      <c r="L25" s="8">
        <v>1568</v>
      </c>
      <c r="M25" s="9">
        <v>3877280</v>
      </c>
      <c r="N25">
        <v>1419</v>
      </c>
      <c r="O25" s="10">
        <v>3479520</v>
      </c>
    </row>
    <row r="26" spans="1:15" x14ac:dyDescent="0.35">
      <c r="A26" t="s">
        <v>11</v>
      </c>
      <c r="B26" t="s">
        <v>63</v>
      </c>
      <c r="C26" t="s">
        <v>64</v>
      </c>
      <c r="D26">
        <v>771</v>
      </c>
      <c r="E26" s="1">
        <v>3208000</v>
      </c>
      <c r="F26" s="2">
        <v>594</v>
      </c>
      <c r="G26" s="3">
        <v>2496000</v>
      </c>
      <c r="H26" s="4">
        <v>594</v>
      </c>
      <c r="I26" s="5">
        <v>2496000</v>
      </c>
      <c r="J26" s="6">
        <v>171</v>
      </c>
      <c r="K26" s="7">
        <v>688000</v>
      </c>
      <c r="L26" s="8">
        <v>1512</v>
      </c>
      <c r="M26" s="9">
        <v>3811360</v>
      </c>
      <c r="N26">
        <v>1356</v>
      </c>
      <c r="O26" s="10">
        <v>3389280</v>
      </c>
    </row>
    <row r="27" spans="1:15" x14ac:dyDescent="0.35">
      <c r="A27" t="s">
        <v>11</v>
      </c>
      <c r="B27" t="s">
        <v>65</v>
      </c>
      <c r="C27" t="s">
        <v>66</v>
      </c>
      <c r="D27">
        <v>759</v>
      </c>
      <c r="E27" s="1">
        <v>3196000</v>
      </c>
      <c r="F27" s="2">
        <v>644</v>
      </c>
      <c r="G27" s="3">
        <v>2716000</v>
      </c>
      <c r="H27" s="4">
        <v>643</v>
      </c>
      <c r="I27" s="5">
        <v>2712000</v>
      </c>
      <c r="J27" s="6">
        <v>108</v>
      </c>
      <c r="K27" s="7">
        <v>452000</v>
      </c>
      <c r="L27" s="8">
        <v>1668</v>
      </c>
      <c r="M27" s="9">
        <v>4410080</v>
      </c>
      <c r="N27">
        <v>1507</v>
      </c>
      <c r="O27" s="10">
        <v>3899360</v>
      </c>
    </row>
    <row r="28" spans="1:15" x14ac:dyDescent="0.35">
      <c r="A28" t="s">
        <v>11</v>
      </c>
      <c r="B28" t="s">
        <v>67</v>
      </c>
      <c r="C28" t="s">
        <v>68</v>
      </c>
      <c r="D28">
        <v>767</v>
      </c>
      <c r="E28" s="1">
        <v>3192000</v>
      </c>
      <c r="F28" s="2">
        <v>602</v>
      </c>
      <c r="G28" s="3">
        <v>2532000</v>
      </c>
      <c r="H28" s="4">
        <v>601</v>
      </c>
      <c r="I28" s="5">
        <v>2528000</v>
      </c>
      <c r="J28" s="6">
        <v>154</v>
      </c>
      <c r="K28" s="7">
        <v>616000</v>
      </c>
      <c r="L28" s="8">
        <v>1567</v>
      </c>
      <c r="M28" s="9">
        <v>3992480</v>
      </c>
      <c r="N28">
        <v>1410</v>
      </c>
      <c r="O28" s="10">
        <v>3528320</v>
      </c>
    </row>
    <row r="29" spans="1:15" x14ac:dyDescent="0.35">
      <c r="A29" t="s">
        <v>19</v>
      </c>
      <c r="B29" t="s">
        <v>69</v>
      </c>
      <c r="C29" t="s">
        <v>70</v>
      </c>
      <c r="D29">
        <v>757</v>
      </c>
      <c r="E29" s="1">
        <v>3156000</v>
      </c>
      <c r="F29" s="2">
        <v>637</v>
      </c>
      <c r="G29" s="3">
        <v>2668000</v>
      </c>
      <c r="H29" s="4">
        <v>636</v>
      </c>
      <c r="I29" s="5">
        <v>2664000</v>
      </c>
      <c r="J29" s="6">
        <v>116</v>
      </c>
      <c r="K29" s="7">
        <v>468000</v>
      </c>
      <c r="L29" s="8">
        <v>1640</v>
      </c>
      <c r="M29" s="9">
        <v>4294560</v>
      </c>
      <c r="N29">
        <v>1477</v>
      </c>
      <c r="O29" s="10">
        <v>3769280</v>
      </c>
    </row>
    <row r="30" spans="1:15" x14ac:dyDescent="0.35">
      <c r="A30" t="s">
        <v>13</v>
      </c>
      <c r="B30" t="s">
        <v>71</v>
      </c>
      <c r="C30" t="s">
        <v>72</v>
      </c>
      <c r="D30">
        <v>755</v>
      </c>
      <c r="E30" s="1">
        <v>3092000</v>
      </c>
      <c r="F30" s="2">
        <v>603</v>
      </c>
      <c r="G30" s="3">
        <v>2484000</v>
      </c>
      <c r="H30" s="4">
        <v>603</v>
      </c>
      <c r="I30" s="5">
        <v>2484000</v>
      </c>
      <c r="J30" s="6">
        <v>147</v>
      </c>
      <c r="K30" s="7">
        <v>588000</v>
      </c>
      <c r="L30" s="8">
        <v>1536</v>
      </c>
      <c r="M30" s="9">
        <v>3711680</v>
      </c>
      <c r="N30">
        <v>1378</v>
      </c>
      <c r="O30" s="10">
        <v>3292160</v>
      </c>
    </row>
    <row r="31" spans="1:15" x14ac:dyDescent="0.35">
      <c r="A31" t="s">
        <v>11</v>
      </c>
      <c r="B31" t="s">
        <v>73</v>
      </c>
      <c r="C31" t="s">
        <v>74</v>
      </c>
      <c r="D31">
        <v>716</v>
      </c>
      <c r="E31" s="1">
        <v>3056000</v>
      </c>
      <c r="F31" s="2">
        <v>581</v>
      </c>
      <c r="G31" s="3">
        <v>2516000</v>
      </c>
      <c r="H31" s="4">
        <v>581</v>
      </c>
      <c r="I31" s="5">
        <v>2516000</v>
      </c>
      <c r="J31" s="6">
        <v>130</v>
      </c>
      <c r="K31" s="7">
        <v>520000</v>
      </c>
      <c r="L31" s="8">
        <v>1514</v>
      </c>
      <c r="M31" s="9">
        <v>3988960</v>
      </c>
      <c r="N31">
        <v>1363</v>
      </c>
      <c r="O31" s="10">
        <v>3549920</v>
      </c>
    </row>
    <row r="32" spans="1:15" x14ac:dyDescent="0.35">
      <c r="A32" t="s">
        <v>19</v>
      </c>
      <c r="B32" t="s">
        <v>75</v>
      </c>
      <c r="C32" t="s">
        <v>76</v>
      </c>
      <c r="D32">
        <v>740</v>
      </c>
      <c r="E32" s="1">
        <v>3032000</v>
      </c>
      <c r="F32" s="2">
        <v>615</v>
      </c>
      <c r="G32" s="3">
        <v>2528000</v>
      </c>
      <c r="H32" s="4">
        <v>613</v>
      </c>
      <c r="I32" s="5">
        <v>2520000</v>
      </c>
      <c r="J32" s="6">
        <v>123</v>
      </c>
      <c r="K32" s="7">
        <v>496000</v>
      </c>
      <c r="L32" s="8">
        <v>1560</v>
      </c>
      <c r="M32" s="9">
        <v>3789120</v>
      </c>
      <c r="N32">
        <v>1411</v>
      </c>
      <c r="O32" s="10">
        <v>3352000</v>
      </c>
    </row>
    <row r="33" spans="1:15" x14ac:dyDescent="0.35">
      <c r="A33" t="s">
        <v>13</v>
      </c>
      <c r="B33" t="s">
        <v>77</v>
      </c>
      <c r="C33" t="s">
        <v>78</v>
      </c>
      <c r="D33">
        <v>687</v>
      </c>
      <c r="E33" s="1">
        <v>2876000</v>
      </c>
      <c r="F33" s="2">
        <v>578</v>
      </c>
      <c r="G33" s="3">
        <v>2440000</v>
      </c>
      <c r="H33" s="4">
        <v>577</v>
      </c>
      <c r="I33" s="5">
        <v>2436000</v>
      </c>
      <c r="J33" s="6">
        <v>105</v>
      </c>
      <c r="K33" s="7">
        <v>420000</v>
      </c>
      <c r="L33" s="8">
        <v>1472</v>
      </c>
      <c r="M33" s="9">
        <v>3855680</v>
      </c>
      <c r="N33">
        <v>1330</v>
      </c>
      <c r="O33" s="10">
        <v>3420000</v>
      </c>
    </row>
    <row r="34" spans="1:15" x14ac:dyDescent="0.35">
      <c r="A34" t="s">
        <v>13</v>
      </c>
      <c r="B34" t="s">
        <v>79</v>
      </c>
      <c r="C34" t="s">
        <v>80</v>
      </c>
      <c r="D34">
        <v>671</v>
      </c>
      <c r="E34" s="1">
        <v>2736000</v>
      </c>
      <c r="F34" s="2">
        <v>554</v>
      </c>
      <c r="G34" s="3">
        <v>2268000</v>
      </c>
      <c r="H34" s="4">
        <v>554</v>
      </c>
      <c r="I34" s="5">
        <v>2268000</v>
      </c>
      <c r="J34" s="6">
        <v>113</v>
      </c>
      <c r="K34" s="7">
        <v>452000</v>
      </c>
      <c r="L34" s="8">
        <v>1445</v>
      </c>
      <c r="M34" s="9">
        <v>3517440</v>
      </c>
      <c r="N34">
        <v>1302</v>
      </c>
      <c r="O34" s="10">
        <v>3083680</v>
      </c>
    </row>
    <row r="35" spans="1:15" x14ac:dyDescent="0.35">
      <c r="A35" t="s">
        <v>28</v>
      </c>
      <c r="B35" t="s">
        <v>81</v>
      </c>
      <c r="C35" t="s">
        <v>82</v>
      </c>
      <c r="D35">
        <v>662</v>
      </c>
      <c r="E35" s="1">
        <v>2724000</v>
      </c>
      <c r="F35" s="2">
        <v>405</v>
      </c>
      <c r="G35" s="3">
        <v>1696000</v>
      </c>
      <c r="H35" s="4">
        <v>404</v>
      </c>
      <c r="I35" s="5">
        <v>1692000</v>
      </c>
      <c r="J35" s="6">
        <v>244</v>
      </c>
      <c r="K35" s="7">
        <v>976000</v>
      </c>
      <c r="L35" s="8">
        <v>1028</v>
      </c>
      <c r="M35" s="9">
        <v>2698240</v>
      </c>
      <c r="N35">
        <v>922</v>
      </c>
      <c r="O35" s="10">
        <v>2317760</v>
      </c>
    </row>
    <row r="36" spans="1:15" x14ac:dyDescent="0.35">
      <c r="A36" t="s">
        <v>16</v>
      </c>
      <c r="B36" t="s">
        <v>83</v>
      </c>
      <c r="C36" t="s">
        <v>84</v>
      </c>
      <c r="D36">
        <v>632</v>
      </c>
      <c r="E36" s="1">
        <v>2692000</v>
      </c>
      <c r="F36" s="2">
        <v>543</v>
      </c>
      <c r="G36" s="3">
        <v>2308000</v>
      </c>
      <c r="H36" s="4">
        <v>539</v>
      </c>
      <c r="I36" s="5">
        <v>2292000</v>
      </c>
      <c r="J36" s="6">
        <v>85</v>
      </c>
      <c r="K36" s="7">
        <v>368000</v>
      </c>
      <c r="L36" s="8">
        <v>1408</v>
      </c>
      <c r="M36" s="9">
        <v>3862400</v>
      </c>
      <c r="N36">
        <v>1274</v>
      </c>
      <c r="O36" s="10">
        <v>3411840</v>
      </c>
    </row>
    <row r="37" spans="1:15" x14ac:dyDescent="0.35">
      <c r="A37" t="s">
        <v>19</v>
      </c>
      <c r="B37" t="s">
        <v>85</v>
      </c>
      <c r="C37" t="s">
        <v>86</v>
      </c>
      <c r="D37">
        <v>644</v>
      </c>
      <c r="E37" s="1">
        <v>2660000</v>
      </c>
      <c r="F37" s="2">
        <v>547</v>
      </c>
      <c r="G37" s="3">
        <v>2272000</v>
      </c>
      <c r="H37" s="4">
        <v>547</v>
      </c>
      <c r="I37" s="5">
        <v>2272000</v>
      </c>
      <c r="J37" s="6">
        <v>90</v>
      </c>
      <c r="K37" s="7">
        <v>360000</v>
      </c>
      <c r="L37" s="8">
        <v>1421</v>
      </c>
      <c r="M37" s="9">
        <v>3399040</v>
      </c>
      <c r="N37">
        <v>1282</v>
      </c>
      <c r="O37" s="10">
        <v>3064800</v>
      </c>
    </row>
    <row r="38" spans="1:15" x14ac:dyDescent="0.35">
      <c r="A38" t="s">
        <v>28</v>
      </c>
      <c r="B38" t="s">
        <v>87</v>
      </c>
      <c r="C38" t="s">
        <v>88</v>
      </c>
      <c r="D38">
        <v>636</v>
      </c>
      <c r="E38" s="1">
        <v>2656000</v>
      </c>
      <c r="F38" s="2">
        <v>426</v>
      </c>
      <c r="G38" s="3">
        <v>1816000</v>
      </c>
      <c r="H38" s="4">
        <v>424</v>
      </c>
      <c r="I38" s="5">
        <v>1808000</v>
      </c>
      <c r="J38" s="6">
        <v>195</v>
      </c>
      <c r="K38" s="7">
        <v>780000</v>
      </c>
      <c r="L38" s="8">
        <v>1072</v>
      </c>
      <c r="M38" s="9">
        <v>2700000</v>
      </c>
      <c r="N38">
        <v>954</v>
      </c>
      <c r="O38" s="10">
        <v>2361920</v>
      </c>
    </row>
    <row r="39" spans="1:15" x14ac:dyDescent="0.35">
      <c r="A39" t="s">
        <v>13</v>
      </c>
      <c r="B39" t="s">
        <v>89</v>
      </c>
      <c r="C39" t="s">
        <v>90</v>
      </c>
      <c r="D39">
        <v>631</v>
      </c>
      <c r="E39" s="1">
        <v>2636000</v>
      </c>
      <c r="F39" s="2">
        <v>520</v>
      </c>
      <c r="G39" s="3">
        <v>2188000</v>
      </c>
      <c r="H39" s="4">
        <v>520</v>
      </c>
      <c r="I39" s="5">
        <v>2188000</v>
      </c>
      <c r="J39" s="6">
        <v>110</v>
      </c>
      <c r="K39" s="7">
        <v>444000</v>
      </c>
      <c r="L39" s="8">
        <v>1320</v>
      </c>
      <c r="M39" s="9">
        <v>3304160</v>
      </c>
      <c r="N39">
        <v>1199</v>
      </c>
      <c r="O39" s="10">
        <v>2961600</v>
      </c>
    </row>
    <row r="40" spans="1:15" x14ac:dyDescent="0.35">
      <c r="A40" t="s">
        <v>19</v>
      </c>
      <c r="B40" t="s">
        <v>91</v>
      </c>
      <c r="C40" t="s">
        <v>92</v>
      </c>
      <c r="D40">
        <v>639</v>
      </c>
      <c r="E40" s="1">
        <v>2616000</v>
      </c>
      <c r="F40" s="2">
        <v>518</v>
      </c>
      <c r="G40" s="3">
        <v>2128000</v>
      </c>
      <c r="H40" s="4">
        <v>518</v>
      </c>
      <c r="I40" s="5">
        <v>2128000</v>
      </c>
      <c r="J40" s="6">
        <v>117</v>
      </c>
      <c r="K40" s="7">
        <v>472000</v>
      </c>
      <c r="L40" s="8">
        <v>1309</v>
      </c>
      <c r="M40" s="9">
        <v>3222720</v>
      </c>
      <c r="N40">
        <v>1187</v>
      </c>
      <c r="O40" s="10">
        <v>2863360</v>
      </c>
    </row>
    <row r="41" spans="1:15" x14ac:dyDescent="0.35">
      <c r="A41" t="s">
        <v>28</v>
      </c>
      <c r="B41" t="s">
        <v>93</v>
      </c>
      <c r="C41" t="s">
        <v>94</v>
      </c>
      <c r="D41">
        <v>632</v>
      </c>
      <c r="E41" s="1">
        <v>2604000</v>
      </c>
      <c r="F41" s="2">
        <v>539</v>
      </c>
      <c r="G41" s="3">
        <v>2224000</v>
      </c>
      <c r="H41" s="4">
        <v>539</v>
      </c>
      <c r="I41" s="5">
        <v>2224000</v>
      </c>
      <c r="J41" s="6">
        <v>88</v>
      </c>
      <c r="K41" s="7">
        <v>360000</v>
      </c>
      <c r="L41" s="8">
        <v>1403</v>
      </c>
      <c r="M41" s="9">
        <v>3431040</v>
      </c>
      <c r="N41">
        <v>1250</v>
      </c>
      <c r="O41" s="10">
        <v>3008000</v>
      </c>
    </row>
    <row r="42" spans="1:15" x14ac:dyDescent="0.35">
      <c r="A42" t="s">
        <v>11</v>
      </c>
      <c r="B42" t="s">
        <v>95</v>
      </c>
      <c r="C42" t="s">
        <v>96</v>
      </c>
      <c r="D42">
        <v>616</v>
      </c>
      <c r="E42" s="1">
        <v>2576000</v>
      </c>
      <c r="F42" s="2">
        <v>477</v>
      </c>
      <c r="G42" s="3">
        <v>2012000</v>
      </c>
      <c r="H42" s="4">
        <v>477</v>
      </c>
      <c r="I42" s="5">
        <v>2012000</v>
      </c>
      <c r="J42" s="6">
        <v>134</v>
      </c>
      <c r="K42" s="7">
        <v>544000</v>
      </c>
      <c r="L42" s="8">
        <v>1215</v>
      </c>
      <c r="M42" s="9">
        <v>3059520</v>
      </c>
      <c r="N42">
        <v>1098</v>
      </c>
      <c r="O42" s="10">
        <v>2707680</v>
      </c>
    </row>
    <row r="43" spans="1:15" x14ac:dyDescent="0.35">
      <c r="A43" t="s">
        <v>16</v>
      </c>
      <c r="B43" t="s">
        <v>97</v>
      </c>
      <c r="C43" t="s">
        <v>98</v>
      </c>
      <c r="D43">
        <v>604</v>
      </c>
      <c r="E43" s="1">
        <v>2536000</v>
      </c>
      <c r="F43" s="2">
        <v>510</v>
      </c>
      <c r="G43" s="3">
        <v>2152000</v>
      </c>
      <c r="H43" s="4">
        <v>507</v>
      </c>
      <c r="I43" s="5">
        <v>2136000</v>
      </c>
      <c r="J43" s="6">
        <v>92</v>
      </c>
      <c r="K43" s="7">
        <v>376000</v>
      </c>
      <c r="L43" s="8">
        <v>1305</v>
      </c>
      <c r="M43" s="9">
        <v>3241600</v>
      </c>
      <c r="N43">
        <v>1173</v>
      </c>
      <c r="O43" s="10">
        <v>2875840</v>
      </c>
    </row>
    <row r="44" spans="1:15" x14ac:dyDescent="0.35">
      <c r="A44" t="s">
        <v>16</v>
      </c>
      <c r="B44" t="s">
        <v>99</v>
      </c>
      <c r="C44" t="s">
        <v>100</v>
      </c>
      <c r="D44">
        <v>603</v>
      </c>
      <c r="E44" s="1">
        <v>2516000</v>
      </c>
      <c r="F44" s="2">
        <v>515</v>
      </c>
      <c r="G44" s="3">
        <v>2160000</v>
      </c>
      <c r="H44" s="4">
        <v>515</v>
      </c>
      <c r="I44" s="5">
        <v>2160000</v>
      </c>
      <c r="J44" s="6">
        <v>82</v>
      </c>
      <c r="K44" s="7">
        <v>332000</v>
      </c>
      <c r="L44" s="8">
        <v>1302</v>
      </c>
      <c r="M44" s="9">
        <v>3302080</v>
      </c>
      <c r="N44">
        <v>1188</v>
      </c>
      <c r="O44" s="10">
        <v>2966080</v>
      </c>
    </row>
    <row r="45" spans="1:15" x14ac:dyDescent="0.35">
      <c r="A45" t="s">
        <v>19</v>
      </c>
      <c r="B45" t="s">
        <v>101</v>
      </c>
      <c r="C45" t="s">
        <v>102</v>
      </c>
      <c r="D45">
        <v>605</v>
      </c>
      <c r="E45" s="1">
        <v>2512000</v>
      </c>
      <c r="F45" s="2">
        <v>515</v>
      </c>
      <c r="G45" s="3">
        <v>2148000</v>
      </c>
      <c r="H45" s="4">
        <v>514</v>
      </c>
      <c r="I45" s="5">
        <v>2144000</v>
      </c>
      <c r="J45" s="6">
        <v>85</v>
      </c>
      <c r="K45" s="7">
        <v>344000</v>
      </c>
      <c r="L45" s="8">
        <v>1310</v>
      </c>
      <c r="M45" s="9">
        <v>3268480</v>
      </c>
      <c r="N45">
        <v>1191</v>
      </c>
      <c r="O45" s="10">
        <v>2913600</v>
      </c>
    </row>
    <row r="46" spans="1:15" x14ac:dyDescent="0.35">
      <c r="A46" t="s">
        <v>28</v>
      </c>
      <c r="B46" t="s">
        <v>103</v>
      </c>
      <c r="C46" t="s">
        <v>104</v>
      </c>
      <c r="D46">
        <v>587</v>
      </c>
      <c r="E46" s="1">
        <v>2452000</v>
      </c>
      <c r="F46" s="2">
        <v>381</v>
      </c>
      <c r="G46" s="3">
        <v>1612000</v>
      </c>
      <c r="H46" s="4">
        <v>381</v>
      </c>
      <c r="I46" s="5">
        <v>1612000</v>
      </c>
      <c r="J46" s="6">
        <v>187</v>
      </c>
      <c r="K46" s="7">
        <v>764000</v>
      </c>
      <c r="L46" s="8">
        <v>946</v>
      </c>
      <c r="M46" s="9">
        <v>2352640</v>
      </c>
      <c r="N46">
        <v>853</v>
      </c>
      <c r="O46" s="10">
        <v>2106080</v>
      </c>
    </row>
    <row r="47" spans="1:15" x14ac:dyDescent="0.35">
      <c r="A47" t="s">
        <v>11</v>
      </c>
      <c r="B47" t="s">
        <v>105</v>
      </c>
      <c r="C47" t="s">
        <v>106</v>
      </c>
      <c r="D47">
        <v>561</v>
      </c>
      <c r="E47" s="1">
        <v>2448000</v>
      </c>
      <c r="F47" s="2">
        <v>456</v>
      </c>
      <c r="G47" s="3">
        <v>2012000</v>
      </c>
      <c r="H47" s="4">
        <v>456</v>
      </c>
      <c r="I47" s="5">
        <v>2012000</v>
      </c>
      <c r="J47" s="6">
        <v>91</v>
      </c>
      <c r="K47" s="7">
        <v>380000</v>
      </c>
      <c r="L47" s="8">
        <v>1189</v>
      </c>
      <c r="M47" s="9">
        <v>3072160</v>
      </c>
      <c r="N47">
        <v>1060</v>
      </c>
      <c r="O47" s="10">
        <v>2707680</v>
      </c>
    </row>
    <row r="48" spans="1:15" x14ac:dyDescent="0.35">
      <c r="A48" t="s">
        <v>16</v>
      </c>
      <c r="B48" t="s">
        <v>107</v>
      </c>
      <c r="C48" t="s">
        <v>108</v>
      </c>
      <c r="D48">
        <v>580</v>
      </c>
      <c r="E48" s="1">
        <v>2420000</v>
      </c>
      <c r="F48" s="2">
        <v>502</v>
      </c>
      <c r="G48" s="3">
        <v>2108000</v>
      </c>
      <c r="H48" s="4">
        <v>502</v>
      </c>
      <c r="I48" s="5">
        <v>2108000</v>
      </c>
      <c r="J48" s="6">
        <v>76</v>
      </c>
      <c r="K48" s="7">
        <v>304000</v>
      </c>
      <c r="L48" s="8">
        <v>1344</v>
      </c>
      <c r="M48" s="9">
        <v>3713920</v>
      </c>
      <c r="N48">
        <v>1212</v>
      </c>
      <c r="O48" s="10">
        <v>3246400</v>
      </c>
    </row>
    <row r="49" spans="1:15" x14ac:dyDescent="0.35">
      <c r="A49" t="s">
        <v>16</v>
      </c>
      <c r="B49" t="s">
        <v>109</v>
      </c>
      <c r="C49" t="s">
        <v>110</v>
      </c>
      <c r="D49">
        <v>580</v>
      </c>
      <c r="E49" s="1">
        <v>2412000</v>
      </c>
      <c r="F49" s="2">
        <v>486</v>
      </c>
      <c r="G49" s="3">
        <v>2036000</v>
      </c>
      <c r="H49" s="4">
        <v>486</v>
      </c>
      <c r="I49" s="5">
        <v>2036000</v>
      </c>
      <c r="J49" s="6">
        <v>85</v>
      </c>
      <c r="K49" s="7">
        <v>340000</v>
      </c>
      <c r="L49" s="8">
        <v>1240</v>
      </c>
      <c r="M49" s="9">
        <v>3018560</v>
      </c>
      <c r="N49">
        <v>1135</v>
      </c>
      <c r="O49" s="10">
        <v>2752160</v>
      </c>
    </row>
    <row r="50" spans="1:15" x14ac:dyDescent="0.35">
      <c r="A50" t="s">
        <v>11</v>
      </c>
      <c r="B50" t="s">
        <v>111</v>
      </c>
      <c r="C50" t="s">
        <v>112</v>
      </c>
      <c r="D50">
        <v>563</v>
      </c>
      <c r="E50" s="1">
        <v>2408000</v>
      </c>
      <c r="F50" s="2">
        <v>410</v>
      </c>
      <c r="G50" s="3">
        <v>1796000</v>
      </c>
      <c r="H50" s="4">
        <v>410</v>
      </c>
      <c r="I50" s="5">
        <v>1796000</v>
      </c>
      <c r="J50" s="6">
        <v>148</v>
      </c>
      <c r="K50" s="7">
        <v>592000</v>
      </c>
      <c r="L50" s="8">
        <v>1049</v>
      </c>
      <c r="M50" s="9">
        <v>2824800</v>
      </c>
      <c r="N50">
        <v>939</v>
      </c>
      <c r="O50" s="10">
        <v>2509280</v>
      </c>
    </row>
    <row r="51" spans="1:15" x14ac:dyDescent="0.35">
      <c r="A51" t="s">
        <v>13</v>
      </c>
      <c r="B51" t="s">
        <v>113</v>
      </c>
      <c r="C51" t="s">
        <v>114</v>
      </c>
      <c r="D51">
        <v>574</v>
      </c>
      <c r="E51" s="1">
        <v>2392000</v>
      </c>
      <c r="F51" s="2">
        <v>444</v>
      </c>
      <c r="G51" s="3">
        <v>1868000</v>
      </c>
      <c r="H51" s="4">
        <v>443</v>
      </c>
      <c r="I51" s="5">
        <v>1852000</v>
      </c>
      <c r="J51" s="6">
        <v>122</v>
      </c>
      <c r="K51" s="7">
        <v>492000</v>
      </c>
      <c r="L51" s="8">
        <v>1145</v>
      </c>
      <c r="M51" s="9">
        <v>2734880</v>
      </c>
      <c r="N51">
        <v>1020</v>
      </c>
      <c r="O51" s="10">
        <v>2429760</v>
      </c>
    </row>
    <row r="52" spans="1:15" x14ac:dyDescent="0.35">
      <c r="A52" t="s">
        <v>13</v>
      </c>
      <c r="B52" t="s">
        <v>115</v>
      </c>
      <c r="C52" t="s">
        <v>116</v>
      </c>
      <c r="D52">
        <v>573</v>
      </c>
      <c r="E52" s="1">
        <v>2376000</v>
      </c>
      <c r="F52" s="2">
        <v>487</v>
      </c>
      <c r="G52" s="3">
        <v>2028000</v>
      </c>
      <c r="H52" s="4">
        <v>487</v>
      </c>
      <c r="I52" s="5">
        <v>2028000</v>
      </c>
      <c r="J52" s="6">
        <v>80</v>
      </c>
      <c r="K52" s="7">
        <v>324000</v>
      </c>
      <c r="L52" s="8">
        <v>1231</v>
      </c>
      <c r="M52" s="9">
        <v>3051360</v>
      </c>
      <c r="N52">
        <v>1125</v>
      </c>
      <c r="O52" s="10">
        <v>2747040</v>
      </c>
    </row>
    <row r="53" spans="1:15" x14ac:dyDescent="0.35">
      <c r="A53" t="s">
        <v>28</v>
      </c>
      <c r="B53" t="s">
        <v>117</v>
      </c>
      <c r="C53" t="s">
        <v>118</v>
      </c>
      <c r="D53">
        <v>578</v>
      </c>
      <c r="E53" s="1">
        <v>2368000</v>
      </c>
      <c r="F53" s="2">
        <v>432</v>
      </c>
      <c r="G53" s="3">
        <v>1776000</v>
      </c>
      <c r="H53" s="4">
        <v>432</v>
      </c>
      <c r="I53" s="5">
        <v>1776000</v>
      </c>
      <c r="J53" s="6">
        <v>135</v>
      </c>
      <c r="K53" s="7">
        <v>544000</v>
      </c>
      <c r="L53" s="8">
        <v>1116</v>
      </c>
      <c r="M53" s="9">
        <v>2718880</v>
      </c>
      <c r="N53">
        <v>979</v>
      </c>
      <c r="O53" s="10">
        <v>2333600</v>
      </c>
    </row>
    <row r="54" spans="1:15" x14ac:dyDescent="0.35">
      <c r="A54" t="s">
        <v>28</v>
      </c>
      <c r="B54" t="s">
        <v>119</v>
      </c>
      <c r="C54" t="s">
        <v>120</v>
      </c>
      <c r="D54">
        <v>555</v>
      </c>
      <c r="E54" s="1">
        <v>2336000</v>
      </c>
      <c r="F54" s="2">
        <v>445</v>
      </c>
      <c r="G54" s="3">
        <v>1892000</v>
      </c>
      <c r="H54" s="4">
        <v>444</v>
      </c>
      <c r="I54" s="5">
        <v>1888000</v>
      </c>
      <c r="J54" s="6">
        <v>104</v>
      </c>
      <c r="K54" s="7">
        <v>420000</v>
      </c>
      <c r="L54" s="8">
        <v>1145</v>
      </c>
      <c r="M54" s="9">
        <v>3025440</v>
      </c>
      <c r="N54">
        <v>1037</v>
      </c>
      <c r="O54" s="10">
        <v>2696960</v>
      </c>
    </row>
    <row r="55" spans="1:15" x14ac:dyDescent="0.35">
      <c r="A55" t="s">
        <v>16</v>
      </c>
      <c r="B55" t="s">
        <v>121</v>
      </c>
      <c r="C55" t="s">
        <v>122</v>
      </c>
      <c r="D55">
        <v>543</v>
      </c>
      <c r="E55" s="1">
        <v>2312000</v>
      </c>
      <c r="F55" s="2">
        <v>447</v>
      </c>
      <c r="G55" s="3">
        <v>1928000</v>
      </c>
      <c r="H55" s="4">
        <v>446</v>
      </c>
      <c r="I55" s="5">
        <v>1924000</v>
      </c>
      <c r="J55" s="6">
        <v>92</v>
      </c>
      <c r="K55" s="7">
        <v>368000</v>
      </c>
      <c r="L55" s="8">
        <v>1141</v>
      </c>
      <c r="M55" s="9">
        <v>2928480</v>
      </c>
      <c r="N55">
        <v>1036</v>
      </c>
      <c r="O55" s="10">
        <v>2639360</v>
      </c>
    </row>
    <row r="56" spans="1:15" x14ac:dyDescent="0.35">
      <c r="A56" t="s">
        <v>28</v>
      </c>
      <c r="B56" t="s">
        <v>123</v>
      </c>
      <c r="C56" t="s">
        <v>124</v>
      </c>
      <c r="D56">
        <v>560</v>
      </c>
      <c r="E56" s="1">
        <v>2300000</v>
      </c>
      <c r="F56" s="2">
        <v>453</v>
      </c>
      <c r="G56" s="3">
        <v>1864000</v>
      </c>
      <c r="H56" s="4">
        <v>452</v>
      </c>
      <c r="I56" s="5">
        <v>1860000</v>
      </c>
      <c r="J56" s="6">
        <v>103</v>
      </c>
      <c r="K56" s="7">
        <v>420000</v>
      </c>
      <c r="L56" s="8">
        <v>1193</v>
      </c>
      <c r="M56" s="9">
        <v>2913920</v>
      </c>
      <c r="N56">
        <v>1076</v>
      </c>
      <c r="O56" s="10">
        <v>2580960</v>
      </c>
    </row>
    <row r="57" spans="1:15" x14ac:dyDescent="0.35">
      <c r="A57" t="s">
        <v>11</v>
      </c>
      <c r="B57" t="s">
        <v>125</v>
      </c>
      <c r="C57" t="s">
        <v>126</v>
      </c>
      <c r="D57">
        <v>557</v>
      </c>
      <c r="E57" s="1">
        <v>2296000</v>
      </c>
      <c r="F57" s="2">
        <v>437</v>
      </c>
      <c r="G57" s="3">
        <v>1816000</v>
      </c>
      <c r="H57" s="4">
        <v>437</v>
      </c>
      <c r="I57" s="5">
        <v>1816000</v>
      </c>
      <c r="J57" s="6">
        <v>111</v>
      </c>
      <c r="K57" s="7">
        <v>444000</v>
      </c>
      <c r="L57" s="8">
        <v>1137</v>
      </c>
      <c r="M57" s="9">
        <v>2753920</v>
      </c>
      <c r="N57">
        <v>1035</v>
      </c>
      <c r="O57" s="10">
        <v>2501120</v>
      </c>
    </row>
    <row r="58" spans="1:15" x14ac:dyDescent="0.35">
      <c r="A58" t="s">
        <v>16</v>
      </c>
      <c r="B58" t="s">
        <v>127</v>
      </c>
      <c r="C58" t="s">
        <v>128</v>
      </c>
      <c r="D58">
        <v>545</v>
      </c>
      <c r="E58" s="1">
        <v>2284000</v>
      </c>
      <c r="F58" s="2">
        <v>489</v>
      </c>
      <c r="G58" s="3">
        <v>2056000</v>
      </c>
      <c r="H58" s="4">
        <v>489</v>
      </c>
      <c r="I58" s="5">
        <v>2056000</v>
      </c>
      <c r="J58" s="6">
        <v>54</v>
      </c>
      <c r="K58" s="7">
        <v>220000</v>
      </c>
      <c r="L58" s="8">
        <v>1317</v>
      </c>
      <c r="M58" s="9">
        <v>3634400</v>
      </c>
      <c r="N58">
        <v>1180</v>
      </c>
      <c r="O58" s="10">
        <v>3156800</v>
      </c>
    </row>
    <row r="59" spans="1:15" x14ac:dyDescent="0.35">
      <c r="A59" t="s">
        <v>13</v>
      </c>
      <c r="B59" t="s">
        <v>129</v>
      </c>
      <c r="C59" t="s">
        <v>130</v>
      </c>
      <c r="D59">
        <v>542</v>
      </c>
      <c r="E59" s="1">
        <v>2272000</v>
      </c>
      <c r="F59" s="2">
        <v>436</v>
      </c>
      <c r="G59" s="3">
        <v>1844000</v>
      </c>
      <c r="H59" s="4">
        <v>435</v>
      </c>
      <c r="I59" s="5">
        <v>1840000</v>
      </c>
      <c r="J59" s="6">
        <v>98</v>
      </c>
      <c r="K59" s="7">
        <v>392000</v>
      </c>
      <c r="L59" s="8">
        <v>1112</v>
      </c>
      <c r="M59" s="9">
        <v>2779520</v>
      </c>
      <c r="N59">
        <v>998</v>
      </c>
      <c r="O59" s="10">
        <v>2488320</v>
      </c>
    </row>
    <row r="60" spans="1:15" x14ac:dyDescent="0.35">
      <c r="A60" t="s">
        <v>28</v>
      </c>
      <c r="B60" t="s">
        <v>131</v>
      </c>
      <c r="C60" t="s">
        <v>132</v>
      </c>
      <c r="D60">
        <v>539</v>
      </c>
      <c r="E60" s="1">
        <v>2268000</v>
      </c>
      <c r="F60" s="2">
        <v>382</v>
      </c>
      <c r="G60" s="3">
        <v>1640000</v>
      </c>
      <c r="H60" s="4">
        <v>380</v>
      </c>
      <c r="I60" s="5">
        <v>1632000</v>
      </c>
      <c r="J60" s="6">
        <v>145</v>
      </c>
      <c r="K60" s="7">
        <v>580000</v>
      </c>
      <c r="L60" s="8">
        <v>964</v>
      </c>
      <c r="M60" s="9">
        <v>2496960</v>
      </c>
      <c r="N60">
        <v>850</v>
      </c>
      <c r="O60" s="10">
        <v>2197920</v>
      </c>
    </row>
    <row r="61" spans="1:15" x14ac:dyDescent="0.35">
      <c r="A61" t="s">
        <v>13</v>
      </c>
      <c r="B61" t="s">
        <v>133</v>
      </c>
      <c r="C61" t="s">
        <v>134</v>
      </c>
      <c r="D61">
        <v>539</v>
      </c>
      <c r="E61" s="1">
        <v>2236000</v>
      </c>
      <c r="F61" s="2">
        <v>453</v>
      </c>
      <c r="G61" s="3">
        <v>1888000</v>
      </c>
      <c r="H61" s="4">
        <v>453</v>
      </c>
      <c r="I61" s="5">
        <v>1888000</v>
      </c>
      <c r="J61" s="6">
        <v>77</v>
      </c>
      <c r="K61" s="7">
        <v>312000</v>
      </c>
      <c r="L61" s="8">
        <v>1155</v>
      </c>
      <c r="M61" s="9">
        <v>2786080</v>
      </c>
      <c r="N61">
        <v>1050</v>
      </c>
      <c r="O61" s="10">
        <v>2489920</v>
      </c>
    </row>
    <row r="62" spans="1:15" x14ac:dyDescent="0.35">
      <c r="A62" t="s">
        <v>19</v>
      </c>
      <c r="B62" t="s">
        <v>135</v>
      </c>
      <c r="C62" t="s">
        <v>136</v>
      </c>
      <c r="D62">
        <v>546</v>
      </c>
      <c r="E62" s="1">
        <v>2220000</v>
      </c>
      <c r="F62" s="2">
        <v>441</v>
      </c>
      <c r="G62" s="3">
        <v>1800000</v>
      </c>
      <c r="H62" s="4">
        <v>441</v>
      </c>
      <c r="I62" s="5">
        <v>1800000</v>
      </c>
      <c r="J62" s="6">
        <v>98</v>
      </c>
      <c r="K62" s="7">
        <v>392000</v>
      </c>
      <c r="L62" s="8">
        <v>1110</v>
      </c>
      <c r="M62" s="9">
        <v>2703680</v>
      </c>
      <c r="N62">
        <v>1010</v>
      </c>
      <c r="O62" s="10">
        <v>2426400</v>
      </c>
    </row>
    <row r="63" spans="1:15" x14ac:dyDescent="0.35">
      <c r="A63" t="s">
        <v>28</v>
      </c>
      <c r="B63" t="s">
        <v>137</v>
      </c>
      <c r="C63" t="s">
        <v>138</v>
      </c>
      <c r="D63">
        <v>522</v>
      </c>
      <c r="E63" s="1">
        <v>2148000</v>
      </c>
      <c r="F63" s="2">
        <v>342</v>
      </c>
      <c r="G63" s="3">
        <v>1424000</v>
      </c>
      <c r="H63" s="4">
        <v>341</v>
      </c>
      <c r="I63" s="5">
        <v>1420000</v>
      </c>
      <c r="J63" s="6">
        <v>171</v>
      </c>
      <c r="K63" s="7">
        <v>688000</v>
      </c>
      <c r="L63" s="8">
        <v>834</v>
      </c>
      <c r="M63" s="9">
        <v>2114560</v>
      </c>
      <c r="N63">
        <v>738</v>
      </c>
      <c r="O63" s="10">
        <v>1853760</v>
      </c>
    </row>
    <row r="64" spans="1:15" x14ac:dyDescent="0.35">
      <c r="A64" t="s">
        <v>16</v>
      </c>
      <c r="B64" t="s">
        <v>139</v>
      </c>
      <c r="C64" t="s">
        <v>140</v>
      </c>
      <c r="D64">
        <v>516</v>
      </c>
      <c r="E64" s="1">
        <v>2144000</v>
      </c>
      <c r="F64" s="2">
        <v>422</v>
      </c>
      <c r="G64" s="3">
        <v>1768000</v>
      </c>
      <c r="H64" s="4">
        <v>422</v>
      </c>
      <c r="I64" s="5">
        <v>1768000</v>
      </c>
      <c r="J64" s="6">
        <v>91</v>
      </c>
      <c r="K64" s="7">
        <v>364000</v>
      </c>
      <c r="L64" s="8">
        <v>1072</v>
      </c>
      <c r="M64" s="9">
        <v>2641600</v>
      </c>
      <c r="N64">
        <v>966</v>
      </c>
      <c r="O64" s="10">
        <v>2327520</v>
      </c>
    </row>
    <row r="65" spans="1:15" x14ac:dyDescent="0.35">
      <c r="A65" t="s">
        <v>11</v>
      </c>
      <c r="B65" t="s">
        <v>141</v>
      </c>
      <c r="C65" t="s">
        <v>142</v>
      </c>
      <c r="D65">
        <v>504</v>
      </c>
      <c r="E65" s="1">
        <v>2092000</v>
      </c>
      <c r="F65" s="2">
        <v>396</v>
      </c>
      <c r="G65" s="3">
        <v>1656000</v>
      </c>
      <c r="H65" s="4">
        <v>396</v>
      </c>
      <c r="I65" s="5">
        <v>1656000</v>
      </c>
      <c r="J65" s="6">
        <v>106</v>
      </c>
      <c r="K65" s="7">
        <v>428000</v>
      </c>
      <c r="L65" s="8">
        <v>1008</v>
      </c>
      <c r="M65" s="9">
        <v>2506400</v>
      </c>
      <c r="N65">
        <v>923</v>
      </c>
      <c r="O65" s="10">
        <v>2230880</v>
      </c>
    </row>
    <row r="66" spans="1:15" x14ac:dyDescent="0.35">
      <c r="A66" t="s">
        <v>13</v>
      </c>
      <c r="B66" t="s">
        <v>143</v>
      </c>
      <c r="C66" t="s">
        <v>144</v>
      </c>
      <c r="D66">
        <v>503</v>
      </c>
      <c r="E66" s="1">
        <v>2064000</v>
      </c>
      <c r="F66" s="2">
        <v>409</v>
      </c>
      <c r="G66" s="3">
        <v>1688000</v>
      </c>
      <c r="H66" s="4">
        <v>409</v>
      </c>
      <c r="I66" s="5">
        <v>1688000</v>
      </c>
      <c r="J66" s="6">
        <v>89</v>
      </c>
      <c r="K66" s="7">
        <v>356000</v>
      </c>
      <c r="L66" s="8">
        <v>1060</v>
      </c>
      <c r="M66" s="9">
        <v>2639840</v>
      </c>
      <c r="N66">
        <v>954</v>
      </c>
      <c r="O66" s="10">
        <v>2337760</v>
      </c>
    </row>
    <row r="67" spans="1:15" x14ac:dyDescent="0.35">
      <c r="A67" t="s">
        <v>16</v>
      </c>
      <c r="B67" t="s">
        <v>145</v>
      </c>
      <c r="C67" t="s">
        <v>146</v>
      </c>
      <c r="D67">
        <v>511</v>
      </c>
      <c r="E67" s="1">
        <v>2056000</v>
      </c>
      <c r="F67" s="2">
        <v>426</v>
      </c>
      <c r="G67" s="3">
        <v>1716000</v>
      </c>
      <c r="H67" s="4">
        <v>426</v>
      </c>
      <c r="I67" s="5">
        <v>1716000</v>
      </c>
      <c r="J67" s="6">
        <v>83</v>
      </c>
      <c r="K67" s="7">
        <v>332000</v>
      </c>
      <c r="L67" s="8">
        <v>1100</v>
      </c>
      <c r="M67" s="9">
        <v>2618560</v>
      </c>
      <c r="N67">
        <v>998</v>
      </c>
      <c r="O67" s="10">
        <v>2328960</v>
      </c>
    </row>
    <row r="68" spans="1:15" x14ac:dyDescent="0.35">
      <c r="A68" t="s">
        <v>11</v>
      </c>
      <c r="B68" t="s">
        <v>147</v>
      </c>
      <c r="C68" t="s">
        <v>148</v>
      </c>
      <c r="D68">
        <v>455</v>
      </c>
      <c r="E68" s="1">
        <v>2012000</v>
      </c>
      <c r="F68" s="2">
        <v>344</v>
      </c>
      <c r="G68" s="3">
        <v>1524000</v>
      </c>
      <c r="H68" s="4">
        <v>344</v>
      </c>
      <c r="I68" s="5">
        <v>1524000</v>
      </c>
      <c r="J68" s="6">
        <v>104</v>
      </c>
      <c r="K68" s="7">
        <v>460000</v>
      </c>
      <c r="L68" s="8">
        <v>888</v>
      </c>
      <c r="M68" s="9">
        <v>2353880</v>
      </c>
      <c r="N68">
        <v>801</v>
      </c>
      <c r="O68" s="10">
        <v>2057240</v>
      </c>
    </row>
    <row r="69" spans="1:15" x14ac:dyDescent="0.35">
      <c r="A69" t="s">
        <v>19</v>
      </c>
      <c r="B69" t="s">
        <v>149</v>
      </c>
      <c r="C69" t="s">
        <v>150</v>
      </c>
      <c r="D69">
        <v>478</v>
      </c>
      <c r="E69" s="1">
        <v>1980000</v>
      </c>
      <c r="F69" s="2">
        <v>392</v>
      </c>
      <c r="G69" s="3">
        <v>1636000</v>
      </c>
      <c r="H69" s="4">
        <v>392</v>
      </c>
      <c r="I69" s="5">
        <v>1636000</v>
      </c>
      <c r="J69" s="6">
        <v>82</v>
      </c>
      <c r="K69" s="7">
        <v>328000</v>
      </c>
      <c r="L69" s="8">
        <v>1003</v>
      </c>
      <c r="M69" s="9">
        <v>2418240</v>
      </c>
      <c r="N69">
        <v>910</v>
      </c>
      <c r="O69" s="10">
        <v>2146560</v>
      </c>
    </row>
    <row r="70" spans="1:15" x14ac:dyDescent="0.35">
      <c r="A70" t="s">
        <v>13</v>
      </c>
      <c r="B70" t="s">
        <v>151</v>
      </c>
      <c r="C70" t="s">
        <v>152</v>
      </c>
      <c r="D70">
        <v>470</v>
      </c>
      <c r="E70" s="1">
        <v>1944000</v>
      </c>
      <c r="F70" s="2">
        <v>365</v>
      </c>
      <c r="G70" s="3">
        <v>1524000</v>
      </c>
      <c r="H70" s="4">
        <v>365</v>
      </c>
      <c r="I70" s="5">
        <v>1524000</v>
      </c>
      <c r="J70" s="6">
        <v>98</v>
      </c>
      <c r="K70" s="7">
        <v>392000</v>
      </c>
      <c r="L70" s="8">
        <v>945</v>
      </c>
      <c r="M70" s="9">
        <v>2332000</v>
      </c>
      <c r="N70">
        <v>868</v>
      </c>
      <c r="O70" s="10">
        <v>2123040</v>
      </c>
    </row>
    <row r="71" spans="1:15" x14ac:dyDescent="0.35">
      <c r="A71" t="s">
        <v>13</v>
      </c>
      <c r="B71" t="s">
        <v>153</v>
      </c>
      <c r="C71" t="s">
        <v>154</v>
      </c>
      <c r="D71">
        <v>459</v>
      </c>
      <c r="E71" s="1">
        <v>1920000</v>
      </c>
      <c r="F71" s="2">
        <v>363</v>
      </c>
      <c r="G71" s="3">
        <v>1536000</v>
      </c>
      <c r="H71" s="4">
        <v>363</v>
      </c>
      <c r="I71" s="5">
        <v>1536000</v>
      </c>
      <c r="J71" s="6">
        <v>95</v>
      </c>
      <c r="K71" s="7">
        <v>380000</v>
      </c>
      <c r="L71" s="8">
        <v>935</v>
      </c>
      <c r="M71" s="9">
        <v>2304160</v>
      </c>
      <c r="N71">
        <v>848</v>
      </c>
      <c r="O71" s="10">
        <v>2079520</v>
      </c>
    </row>
    <row r="72" spans="1:15" x14ac:dyDescent="0.35">
      <c r="A72" t="s">
        <v>11</v>
      </c>
      <c r="B72" t="s">
        <v>155</v>
      </c>
      <c r="C72" t="s">
        <v>156</v>
      </c>
      <c r="D72">
        <v>458</v>
      </c>
      <c r="E72" s="1">
        <v>1876000</v>
      </c>
      <c r="F72" s="2">
        <v>359</v>
      </c>
      <c r="G72" s="3">
        <v>1480000</v>
      </c>
      <c r="H72" s="4">
        <v>359</v>
      </c>
      <c r="I72" s="5">
        <v>1480000</v>
      </c>
      <c r="J72" s="6">
        <v>97</v>
      </c>
      <c r="K72" s="7">
        <v>388000</v>
      </c>
      <c r="L72" s="8">
        <v>916</v>
      </c>
      <c r="M72" s="9">
        <v>2190080</v>
      </c>
      <c r="N72">
        <v>826</v>
      </c>
      <c r="O72" s="10">
        <v>1973440</v>
      </c>
    </row>
    <row r="73" spans="1:15" x14ac:dyDescent="0.35">
      <c r="A73" t="s">
        <v>16</v>
      </c>
      <c r="B73" t="s">
        <v>157</v>
      </c>
      <c r="C73" t="s">
        <v>158</v>
      </c>
      <c r="D73">
        <v>459</v>
      </c>
      <c r="E73" s="1">
        <v>1876000</v>
      </c>
      <c r="F73" s="2">
        <v>378</v>
      </c>
      <c r="G73" s="3">
        <v>1552000</v>
      </c>
      <c r="H73" s="4">
        <v>378</v>
      </c>
      <c r="I73" s="5">
        <v>1552000</v>
      </c>
      <c r="J73" s="6">
        <v>80</v>
      </c>
      <c r="K73" s="7">
        <v>320000</v>
      </c>
      <c r="L73" s="8">
        <v>966</v>
      </c>
      <c r="M73" s="9">
        <v>2335040</v>
      </c>
      <c r="N73">
        <v>879</v>
      </c>
      <c r="O73" s="10">
        <v>2073120</v>
      </c>
    </row>
    <row r="74" spans="1:15" x14ac:dyDescent="0.35">
      <c r="A74" t="s">
        <v>13</v>
      </c>
      <c r="B74" t="s">
        <v>159</v>
      </c>
      <c r="C74" t="s">
        <v>160</v>
      </c>
      <c r="D74">
        <v>440</v>
      </c>
      <c r="E74" s="1">
        <v>1864000</v>
      </c>
      <c r="F74" s="2">
        <v>366</v>
      </c>
      <c r="G74" s="3">
        <v>1568000</v>
      </c>
      <c r="H74" s="4">
        <v>366</v>
      </c>
      <c r="I74" s="5">
        <v>1568000</v>
      </c>
      <c r="J74" s="6">
        <v>67</v>
      </c>
      <c r="K74" s="7">
        <v>268000</v>
      </c>
      <c r="L74" s="8">
        <v>927</v>
      </c>
      <c r="M74" s="9">
        <v>2399360</v>
      </c>
      <c r="N74">
        <v>834</v>
      </c>
      <c r="O74" s="10">
        <v>2122720</v>
      </c>
    </row>
    <row r="75" spans="1:15" x14ac:dyDescent="0.35">
      <c r="A75" t="s">
        <v>19</v>
      </c>
      <c r="B75" t="s">
        <v>161</v>
      </c>
      <c r="C75" t="s">
        <v>162</v>
      </c>
      <c r="D75">
        <v>457</v>
      </c>
      <c r="E75" s="1">
        <v>1860000</v>
      </c>
      <c r="F75" s="2">
        <v>378</v>
      </c>
      <c r="G75" s="3">
        <v>1544000</v>
      </c>
      <c r="H75" s="4">
        <v>377</v>
      </c>
      <c r="I75" s="5">
        <v>1540000</v>
      </c>
      <c r="J75" s="6">
        <v>79</v>
      </c>
      <c r="K75" s="7">
        <v>316000</v>
      </c>
      <c r="L75" s="8">
        <v>975</v>
      </c>
      <c r="M75" s="9">
        <v>2315680</v>
      </c>
      <c r="N75">
        <v>881</v>
      </c>
      <c r="O75" s="10">
        <v>2071680</v>
      </c>
    </row>
    <row r="76" spans="1:15" x14ac:dyDescent="0.35">
      <c r="A76" t="s">
        <v>16</v>
      </c>
      <c r="B76" t="s">
        <v>163</v>
      </c>
      <c r="C76" t="s">
        <v>164</v>
      </c>
      <c r="D76">
        <v>444</v>
      </c>
      <c r="E76" s="1">
        <v>1848000</v>
      </c>
      <c r="F76" s="2">
        <v>389</v>
      </c>
      <c r="G76" s="3">
        <v>1628000</v>
      </c>
      <c r="H76" s="4">
        <v>387</v>
      </c>
      <c r="I76" s="5">
        <v>1620000</v>
      </c>
      <c r="J76" s="6">
        <v>53</v>
      </c>
      <c r="K76" s="7">
        <v>212000</v>
      </c>
      <c r="L76" s="8">
        <v>1018</v>
      </c>
      <c r="M76" s="9">
        <v>2685920</v>
      </c>
      <c r="N76">
        <v>908</v>
      </c>
      <c r="O76" s="10">
        <v>2310720</v>
      </c>
    </row>
    <row r="77" spans="1:15" x14ac:dyDescent="0.35">
      <c r="A77" t="s">
        <v>13</v>
      </c>
      <c r="B77" t="s">
        <v>165</v>
      </c>
      <c r="C77" t="s">
        <v>166</v>
      </c>
      <c r="D77">
        <v>443</v>
      </c>
      <c r="E77" s="1">
        <v>1840000</v>
      </c>
      <c r="F77" s="2">
        <v>356</v>
      </c>
      <c r="G77" s="3">
        <v>1472000</v>
      </c>
      <c r="H77" s="4">
        <v>356</v>
      </c>
      <c r="I77" s="5">
        <v>1472000</v>
      </c>
      <c r="J77" s="6">
        <v>82</v>
      </c>
      <c r="K77" s="7">
        <v>348000</v>
      </c>
      <c r="L77" s="8">
        <v>895</v>
      </c>
      <c r="M77" s="9">
        <v>2111040</v>
      </c>
      <c r="N77">
        <v>824</v>
      </c>
      <c r="O77" s="10">
        <v>1905760</v>
      </c>
    </row>
    <row r="78" spans="1:15" x14ac:dyDescent="0.35">
      <c r="A78" t="s">
        <v>16</v>
      </c>
      <c r="B78" t="s">
        <v>167</v>
      </c>
      <c r="C78" t="s">
        <v>168</v>
      </c>
      <c r="D78">
        <v>448</v>
      </c>
      <c r="E78" s="1">
        <v>1836000</v>
      </c>
      <c r="F78" s="2">
        <v>380</v>
      </c>
      <c r="G78" s="3">
        <v>1560000</v>
      </c>
      <c r="H78" s="4">
        <v>379</v>
      </c>
      <c r="I78" s="5">
        <v>1556000</v>
      </c>
      <c r="J78" s="6">
        <v>66</v>
      </c>
      <c r="K78" s="7">
        <v>268000</v>
      </c>
      <c r="L78" s="8">
        <v>980</v>
      </c>
      <c r="M78" s="9">
        <v>2456800</v>
      </c>
      <c r="N78">
        <v>898</v>
      </c>
      <c r="O78" s="10">
        <v>2200480</v>
      </c>
    </row>
    <row r="79" spans="1:15" x14ac:dyDescent="0.35">
      <c r="A79" t="s">
        <v>13</v>
      </c>
      <c r="B79" t="s">
        <v>169</v>
      </c>
      <c r="C79" t="s">
        <v>170</v>
      </c>
      <c r="D79">
        <v>433</v>
      </c>
      <c r="E79" s="1">
        <v>1824000</v>
      </c>
      <c r="F79" s="2">
        <v>328</v>
      </c>
      <c r="G79" s="3">
        <v>1400000</v>
      </c>
      <c r="H79" s="4">
        <v>328</v>
      </c>
      <c r="I79" s="5">
        <v>1400000</v>
      </c>
      <c r="J79" s="6">
        <v>96</v>
      </c>
      <c r="K79" s="7">
        <v>388000</v>
      </c>
      <c r="L79" s="8">
        <v>841</v>
      </c>
      <c r="M79" s="9">
        <v>2218560</v>
      </c>
      <c r="N79">
        <v>769</v>
      </c>
      <c r="O79" s="10">
        <v>2015360</v>
      </c>
    </row>
    <row r="80" spans="1:15" x14ac:dyDescent="0.35">
      <c r="A80" t="s">
        <v>11</v>
      </c>
      <c r="B80" t="s">
        <v>171</v>
      </c>
      <c r="C80" t="s">
        <v>172</v>
      </c>
      <c r="D80">
        <v>433</v>
      </c>
      <c r="E80" s="1">
        <v>1812000</v>
      </c>
      <c r="F80" s="2">
        <v>341</v>
      </c>
      <c r="G80" s="3">
        <v>1444000</v>
      </c>
      <c r="H80" s="4">
        <v>340</v>
      </c>
      <c r="I80" s="5">
        <v>1440000</v>
      </c>
      <c r="J80" s="6">
        <v>89</v>
      </c>
      <c r="K80" s="7">
        <v>356000</v>
      </c>
      <c r="L80" s="8">
        <v>884</v>
      </c>
      <c r="M80" s="9">
        <v>2300960</v>
      </c>
      <c r="N80">
        <v>790</v>
      </c>
      <c r="O80" s="10">
        <v>2023520</v>
      </c>
    </row>
    <row r="81" spans="1:15" x14ac:dyDescent="0.35">
      <c r="A81" t="s">
        <v>16</v>
      </c>
      <c r="B81" t="s">
        <v>173</v>
      </c>
      <c r="C81" t="s">
        <v>174</v>
      </c>
      <c r="D81">
        <v>402</v>
      </c>
      <c r="E81" s="1">
        <v>1804000</v>
      </c>
      <c r="F81" s="2">
        <v>363</v>
      </c>
      <c r="G81" s="3">
        <v>1648000</v>
      </c>
      <c r="H81" s="4">
        <v>362</v>
      </c>
      <c r="I81" s="5">
        <v>1644000</v>
      </c>
      <c r="J81" s="6">
        <v>36</v>
      </c>
      <c r="K81" s="7">
        <v>144000</v>
      </c>
      <c r="L81" s="8">
        <v>937</v>
      </c>
      <c r="M81" s="9">
        <v>2755520</v>
      </c>
      <c r="N81">
        <v>848</v>
      </c>
      <c r="O81" s="10">
        <v>2446560</v>
      </c>
    </row>
    <row r="82" spans="1:15" x14ac:dyDescent="0.35">
      <c r="A82" t="s">
        <v>13</v>
      </c>
      <c r="B82" t="s">
        <v>175</v>
      </c>
      <c r="C82" t="s">
        <v>176</v>
      </c>
      <c r="D82">
        <v>436</v>
      </c>
      <c r="E82" s="1">
        <v>1804000</v>
      </c>
      <c r="F82" s="2">
        <v>353</v>
      </c>
      <c r="G82" s="3">
        <v>1472000</v>
      </c>
      <c r="H82" s="4">
        <v>353</v>
      </c>
      <c r="I82" s="5">
        <v>1472000</v>
      </c>
      <c r="J82" s="6">
        <v>82</v>
      </c>
      <c r="K82" s="7">
        <v>328000</v>
      </c>
      <c r="L82" s="8">
        <v>900</v>
      </c>
      <c r="M82" s="9">
        <v>2226560</v>
      </c>
      <c r="N82">
        <v>816</v>
      </c>
      <c r="O82" s="10">
        <v>1983040</v>
      </c>
    </row>
    <row r="83" spans="1:15" x14ac:dyDescent="0.35">
      <c r="A83" t="s">
        <v>11</v>
      </c>
      <c r="B83" t="s">
        <v>177</v>
      </c>
      <c r="C83" t="s">
        <v>178</v>
      </c>
      <c r="D83">
        <v>443</v>
      </c>
      <c r="E83" s="1">
        <v>1788000</v>
      </c>
      <c r="F83" s="2">
        <v>334</v>
      </c>
      <c r="G83" s="3">
        <v>1352000</v>
      </c>
      <c r="H83" s="4">
        <v>333</v>
      </c>
      <c r="I83" s="5">
        <v>1348000</v>
      </c>
      <c r="J83" s="6">
        <v>106</v>
      </c>
      <c r="K83" s="7">
        <v>424000</v>
      </c>
      <c r="L83" s="8">
        <v>875</v>
      </c>
      <c r="M83" s="9">
        <v>2132800</v>
      </c>
      <c r="N83">
        <v>790</v>
      </c>
      <c r="O83" s="10">
        <v>1891360</v>
      </c>
    </row>
    <row r="84" spans="1:15" x14ac:dyDescent="0.35">
      <c r="A84" t="s">
        <v>11</v>
      </c>
      <c r="B84" t="s">
        <v>179</v>
      </c>
      <c r="C84" t="s">
        <v>180</v>
      </c>
      <c r="D84">
        <v>431</v>
      </c>
      <c r="E84" s="1">
        <v>1740000</v>
      </c>
      <c r="F84" s="2">
        <v>346</v>
      </c>
      <c r="G84" s="3">
        <v>1400000</v>
      </c>
      <c r="H84" s="4">
        <v>346</v>
      </c>
      <c r="I84" s="5">
        <v>1400000</v>
      </c>
      <c r="J84" s="6">
        <v>83</v>
      </c>
      <c r="K84" s="7">
        <v>332000</v>
      </c>
      <c r="L84" s="8">
        <v>886</v>
      </c>
      <c r="M84" s="9">
        <v>2148480</v>
      </c>
      <c r="N84">
        <v>791</v>
      </c>
      <c r="O84" s="10">
        <v>1903200</v>
      </c>
    </row>
    <row r="85" spans="1:15" x14ac:dyDescent="0.35">
      <c r="A85" t="s">
        <v>11</v>
      </c>
      <c r="B85" t="s">
        <v>181</v>
      </c>
      <c r="C85" t="s">
        <v>182</v>
      </c>
      <c r="D85">
        <v>414</v>
      </c>
      <c r="E85" s="1">
        <v>1740000</v>
      </c>
      <c r="F85" s="2">
        <v>326</v>
      </c>
      <c r="G85" s="3">
        <v>1380000</v>
      </c>
      <c r="H85" s="4">
        <v>325</v>
      </c>
      <c r="I85" s="5">
        <v>1376000</v>
      </c>
      <c r="J85" s="6">
        <v>83</v>
      </c>
      <c r="K85" s="7">
        <v>340000</v>
      </c>
      <c r="L85" s="8">
        <v>822</v>
      </c>
      <c r="M85" s="9">
        <v>2112160</v>
      </c>
      <c r="N85">
        <v>739</v>
      </c>
      <c r="O85" s="10">
        <v>1838400</v>
      </c>
    </row>
    <row r="86" spans="1:15" x14ac:dyDescent="0.35">
      <c r="A86" t="s">
        <v>16</v>
      </c>
      <c r="B86" t="s">
        <v>183</v>
      </c>
      <c r="C86" t="s">
        <v>184</v>
      </c>
      <c r="D86">
        <v>419</v>
      </c>
      <c r="E86" s="1">
        <v>1740000</v>
      </c>
      <c r="F86" s="2">
        <v>364</v>
      </c>
      <c r="G86" s="3">
        <v>1516000</v>
      </c>
      <c r="H86" s="4">
        <v>364</v>
      </c>
      <c r="I86" s="5">
        <v>1516000</v>
      </c>
      <c r="J86" s="6">
        <v>53</v>
      </c>
      <c r="K86" s="7">
        <v>216000</v>
      </c>
      <c r="L86" s="8">
        <v>947</v>
      </c>
      <c r="M86" s="9">
        <v>2381600</v>
      </c>
      <c r="N86">
        <v>845</v>
      </c>
      <c r="O86" s="10">
        <v>2078080</v>
      </c>
    </row>
    <row r="87" spans="1:15" x14ac:dyDescent="0.35">
      <c r="A87" t="s">
        <v>16</v>
      </c>
      <c r="B87" t="s">
        <v>185</v>
      </c>
      <c r="C87" t="s">
        <v>186</v>
      </c>
      <c r="D87">
        <v>408</v>
      </c>
      <c r="E87" s="1">
        <v>1716000</v>
      </c>
      <c r="F87" s="2">
        <v>345</v>
      </c>
      <c r="G87" s="3">
        <v>1452000</v>
      </c>
      <c r="H87" s="4">
        <v>345</v>
      </c>
      <c r="I87" s="5">
        <v>1452000</v>
      </c>
      <c r="J87" s="6">
        <v>62</v>
      </c>
      <c r="K87" s="7">
        <v>260000</v>
      </c>
      <c r="L87" s="8">
        <v>861</v>
      </c>
      <c r="M87" s="9">
        <v>2132960</v>
      </c>
      <c r="N87">
        <v>778</v>
      </c>
      <c r="O87" s="10">
        <v>1864000</v>
      </c>
    </row>
    <row r="88" spans="1:15" x14ac:dyDescent="0.35">
      <c r="A88" t="s">
        <v>11</v>
      </c>
      <c r="B88" t="s">
        <v>187</v>
      </c>
      <c r="C88" t="s">
        <v>188</v>
      </c>
      <c r="D88">
        <v>412</v>
      </c>
      <c r="E88" s="1">
        <v>1692000</v>
      </c>
      <c r="F88" s="2">
        <v>337</v>
      </c>
      <c r="G88" s="3">
        <v>1392000</v>
      </c>
      <c r="H88" s="4">
        <v>337</v>
      </c>
      <c r="I88" s="5">
        <v>1392000</v>
      </c>
      <c r="J88" s="6">
        <v>71</v>
      </c>
      <c r="K88" s="7">
        <v>284000</v>
      </c>
      <c r="L88" s="8">
        <v>873</v>
      </c>
      <c r="M88" s="9">
        <v>2189120</v>
      </c>
      <c r="N88">
        <v>767</v>
      </c>
      <c r="O88" s="10">
        <v>1886720</v>
      </c>
    </row>
    <row r="89" spans="1:15" x14ac:dyDescent="0.35">
      <c r="A89" t="s">
        <v>19</v>
      </c>
      <c r="B89" t="s">
        <v>189</v>
      </c>
      <c r="C89" t="s">
        <v>190</v>
      </c>
      <c r="D89">
        <v>405</v>
      </c>
      <c r="E89" s="1">
        <v>1672000</v>
      </c>
      <c r="F89" s="2">
        <v>338</v>
      </c>
      <c r="G89" s="3">
        <v>1404000</v>
      </c>
      <c r="H89" s="4">
        <v>337</v>
      </c>
      <c r="I89" s="5">
        <v>1400000</v>
      </c>
      <c r="J89" s="6">
        <v>64</v>
      </c>
      <c r="K89" s="7">
        <v>256000</v>
      </c>
      <c r="L89" s="8">
        <v>853</v>
      </c>
      <c r="M89" s="9">
        <v>2089600</v>
      </c>
      <c r="N89">
        <v>772</v>
      </c>
      <c r="O89" s="10">
        <v>1868960</v>
      </c>
    </row>
    <row r="90" spans="1:15" x14ac:dyDescent="0.35">
      <c r="A90" t="s">
        <v>11</v>
      </c>
      <c r="B90" t="s">
        <v>191</v>
      </c>
      <c r="C90" t="s">
        <v>192</v>
      </c>
      <c r="D90">
        <v>396</v>
      </c>
      <c r="E90" s="1">
        <v>1656000</v>
      </c>
      <c r="F90" s="2">
        <v>329</v>
      </c>
      <c r="G90" s="3">
        <v>1384000</v>
      </c>
      <c r="H90" s="4">
        <v>329</v>
      </c>
      <c r="I90" s="5">
        <v>1384000</v>
      </c>
      <c r="J90" s="6">
        <v>67</v>
      </c>
      <c r="K90" s="7">
        <v>272000</v>
      </c>
      <c r="L90" s="8">
        <v>882</v>
      </c>
      <c r="M90" s="9">
        <v>2189760</v>
      </c>
      <c r="N90">
        <v>785</v>
      </c>
      <c r="O90" s="10">
        <v>1903680</v>
      </c>
    </row>
    <row r="91" spans="1:15" x14ac:dyDescent="0.35">
      <c r="A91" t="s">
        <v>16</v>
      </c>
      <c r="B91" t="s">
        <v>193</v>
      </c>
      <c r="C91" t="s">
        <v>194</v>
      </c>
      <c r="D91">
        <v>387</v>
      </c>
      <c r="E91" s="1">
        <v>1644000</v>
      </c>
      <c r="F91" s="2">
        <v>351</v>
      </c>
      <c r="G91" s="3">
        <v>1500000</v>
      </c>
      <c r="H91" s="4">
        <v>351</v>
      </c>
      <c r="I91" s="5">
        <v>1500000</v>
      </c>
      <c r="J91" s="6">
        <v>36</v>
      </c>
      <c r="K91" s="7">
        <v>144000</v>
      </c>
      <c r="L91" s="8">
        <v>952</v>
      </c>
      <c r="M91" s="9">
        <v>2747360</v>
      </c>
      <c r="N91">
        <v>826</v>
      </c>
      <c r="O91" s="10">
        <v>2312480</v>
      </c>
    </row>
    <row r="92" spans="1:15" x14ac:dyDescent="0.35">
      <c r="A92" t="s">
        <v>11</v>
      </c>
      <c r="B92" t="s">
        <v>195</v>
      </c>
      <c r="C92" t="s">
        <v>196</v>
      </c>
      <c r="D92">
        <v>395</v>
      </c>
      <c r="E92" s="1">
        <v>1632000</v>
      </c>
      <c r="F92" s="2">
        <v>324</v>
      </c>
      <c r="G92" s="3">
        <v>1332000</v>
      </c>
      <c r="H92" s="4">
        <v>323</v>
      </c>
      <c r="I92" s="5">
        <v>1328000</v>
      </c>
      <c r="J92" s="6">
        <v>64</v>
      </c>
      <c r="K92" s="7">
        <v>272000</v>
      </c>
      <c r="L92" s="8">
        <v>826</v>
      </c>
      <c r="M92" s="9">
        <v>2003840</v>
      </c>
      <c r="N92">
        <v>760</v>
      </c>
      <c r="O92" s="10">
        <v>1839360</v>
      </c>
    </row>
    <row r="93" spans="1:15" x14ac:dyDescent="0.35">
      <c r="A93" t="s">
        <v>11</v>
      </c>
      <c r="B93" t="s">
        <v>197</v>
      </c>
      <c r="C93" t="s">
        <v>198</v>
      </c>
      <c r="D93">
        <v>389</v>
      </c>
      <c r="E93" s="1">
        <v>1632000</v>
      </c>
      <c r="F93" s="2">
        <v>295</v>
      </c>
      <c r="G93" s="3">
        <v>1256000</v>
      </c>
      <c r="H93" s="4">
        <v>295</v>
      </c>
      <c r="I93" s="5">
        <v>1256000</v>
      </c>
      <c r="J93" s="6">
        <v>87</v>
      </c>
      <c r="K93" s="7">
        <v>348000</v>
      </c>
      <c r="L93" s="8">
        <v>750</v>
      </c>
      <c r="M93" s="9">
        <v>1910400</v>
      </c>
      <c r="N93">
        <v>679</v>
      </c>
      <c r="O93" s="10">
        <v>1678880</v>
      </c>
    </row>
    <row r="94" spans="1:15" x14ac:dyDescent="0.35">
      <c r="A94" t="s">
        <v>19</v>
      </c>
      <c r="B94" t="s">
        <v>199</v>
      </c>
      <c r="C94" t="s">
        <v>200</v>
      </c>
      <c r="D94">
        <v>401</v>
      </c>
      <c r="E94" s="1">
        <v>1632000</v>
      </c>
      <c r="F94" s="2">
        <v>345</v>
      </c>
      <c r="G94" s="3">
        <v>1408000</v>
      </c>
      <c r="H94" s="4">
        <v>345</v>
      </c>
      <c r="I94" s="5">
        <v>1408000</v>
      </c>
      <c r="J94" s="6">
        <v>50</v>
      </c>
      <c r="K94" s="7">
        <v>200000</v>
      </c>
      <c r="L94" s="8">
        <v>884</v>
      </c>
      <c r="M94" s="9">
        <v>2124640</v>
      </c>
      <c r="N94">
        <v>807</v>
      </c>
      <c r="O94" s="10">
        <v>1908640</v>
      </c>
    </row>
    <row r="95" spans="1:15" x14ac:dyDescent="0.35">
      <c r="A95" t="s">
        <v>19</v>
      </c>
      <c r="B95" t="s">
        <v>201</v>
      </c>
      <c r="C95" t="s">
        <v>202</v>
      </c>
      <c r="D95">
        <v>393</v>
      </c>
      <c r="E95" s="1">
        <v>1616000</v>
      </c>
      <c r="F95" s="2">
        <v>327</v>
      </c>
      <c r="G95" s="3">
        <v>1352000</v>
      </c>
      <c r="H95" s="4">
        <v>326</v>
      </c>
      <c r="I95" s="5">
        <v>1348000</v>
      </c>
      <c r="J95" s="6">
        <v>66</v>
      </c>
      <c r="K95" s="7">
        <v>264000</v>
      </c>
      <c r="L95" s="8">
        <v>815</v>
      </c>
      <c r="M95" s="9">
        <v>2019520</v>
      </c>
      <c r="N95">
        <v>751</v>
      </c>
      <c r="O95" s="10">
        <v>1834880</v>
      </c>
    </row>
    <row r="96" spans="1:15" x14ac:dyDescent="0.35">
      <c r="A96" t="s">
        <v>28</v>
      </c>
      <c r="B96" t="s">
        <v>203</v>
      </c>
      <c r="C96" t="s">
        <v>204</v>
      </c>
      <c r="D96">
        <v>388</v>
      </c>
      <c r="E96" s="1">
        <v>1596000</v>
      </c>
      <c r="F96" s="2">
        <v>258</v>
      </c>
      <c r="G96" s="3">
        <v>1060000</v>
      </c>
      <c r="H96" s="4">
        <v>258</v>
      </c>
      <c r="I96" s="5">
        <v>1060000</v>
      </c>
      <c r="J96" s="6">
        <v>117</v>
      </c>
      <c r="K96" s="7">
        <v>484000</v>
      </c>
      <c r="L96" s="8">
        <v>668</v>
      </c>
      <c r="M96" s="9">
        <v>1660960</v>
      </c>
      <c r="N96">
        <v>588</v>
      </c>
      <c r="O96" s="10">
        <v>1426240</v>
      </c>
    </row>
    <row r="97" spans="1:15" x14ac:dyDescent="0.35">
      <c r="A97" t="s">
        <v>11</v>
      </c>
      <c r="B97" t="s">
        <v>205</v>
      </c>
      <c r="C97" t="s">
        <v>206</v>
      </c>
      <c r="D97">
        <v>381</v>
      </c>
      <c r="E97" s="1">
        <v>1592000</v>
      </c>
      <c r="F97" s="2">
        <v>321</v>
      </c>
      <c r="G97" s="3">
        <v>1352000</v>
      </c>
      <c r="H97" s="4">
        <v>320</v>
      </c>
      <c r="I97" s="5">
        <v>1348000</v>
      </c>
      <c r="J97" s="6">
        <v>56</v>
      </c>
      <c r="K97" s="7">
        <v>224000</v>
      </c>
      <c r="L97" s="8">
        <v>828</v>
      </c>
      <c r="M97" s="9">
        <v>2085280</v>
      </c>
      <c r="N97">
        <v>748</v>
      </c>
      <c r="O97" s="10">
        <v>1810240</v>
      </c>
    </row>
    <row r="98" spans="1:15" x14ac:dyDescent="0.35">
      <c r="A98" t="s">
        <v>13</v>
      </c>
      <c r="B98" t="s">
        <v>207</v>
      </c>
      <c r="C98" t="s">
        <v>208</v>
      </c>
      <c r="D98">
        <v>383</v>
      </c>
      <c r="E98" s="1">
        <v>1592000</v>
      </c>
      <c r="F98" s="2">
        <v>285</v>
      </c>
      <c r="G98" s="3">
        <v>1196000</v>
      </c>
      <c r="H98" s="4">
        <v>285</v>
      </c>
      <c r="I98" s="5">
        <v>1196000</v>
      </c>
      <c r="J98" s="6">
        <v>94</v>
      </c>
      <c r="K98" s="7">
        <v>376000</v>
      </c>
      <c r="L98" s="8">
        <v>745</v>
      </c>
      <c r="M98" s="9">
        <v>1869600</v>
      </c>
      <c r="N98">
        <v>679</v>
      </c>
      <c r="O98" s="10">
        <v>1687680</v>
      </c>
    </row>
    <row r="99" spans="1:15" x14ac:dyDescent="0.35">
      <c r="A99" t="s">
        <v>28</v>
      </c>
      <c r="B99" t="s">
        <v>209</v>
      </c>
      <c r="C99" t="s">
        <v>210</v>
      </c>
      <c r="D99">
        <v>380</v>
      </c>
      <c r="E99" s="1">
        <v>1572000</v>
      </c>
      <c r="F99" s="2">
        <v>319</v>
      </c>
      <c r="G99" s="3">
        <v>1328000</v>
      </c>
      <c r="H99" s="4">
        <v>318</v>
      </c>
      <c r="I99" s="5">
        <v>1324000</v>
      </c>
      <c r="J99" s="6">
        <v>54</v>
      </c>
      <c r="K99" s="7">
        <v>216000</v>
      </c>
      <c r="L99" s="8">
        <v>828</v>
      </c>
      <c r="M99" s="9">
        <v>2025920</v>
      </c>
      <c r="N99">
        <v>743</v>
      </c>
      <c r="O99" s="10">
        <v>1804000</v>
      </c>
    </row>
    <row r="100" spans="1:15" x14ac:dyDescent="0.35">
      <c r="A100" t="s">
        <v>13</v>
      </c>
      <c r="B100" t="s">
        <v>211</v>
      </c>
      <c r="C100" t="s">
        <v>212</v>
      </c>
      <c r="D100">
        <v>370</v>
      </c>
      <c r="E100" s="1">
        <v>1564000</v>
      </c>
      <c r="F100" s="2">
        <v>254</v>
      </c>
      <c r="G100" s="3">
        <v>1100000</v>
      </c>
      <c r="H100" s="4">
        <v>254</v>
      </c>
      <c r="I100" s="5">
        <v>1100000</v>
      </c>
      <c r="J100" s="6">
        <v>112</v>
      </c>
      <c r="K100" s="7">
        <v>448000</v>
      </c>
      <c r="L100" s="8">
        <v>639</v>
      </c>
      <c r="M100" s="9">
        <v>1679680</v>
      </c>
      <c r="N100">
        <v>579</v>
      </c>
      <c r="O100" s="10">
        <v>1506880</v>
      </c>
    </row>
    <row r="101" spans="1:15" x14ac:dyDescent="0.35">
      <c r="A101" t="s">
        <v>28</v>
      </c>
      <c r="B101" t="s">
        <v>213</v>
      </c>
      <c r="C101" t="s">
        <v>214</v>
      </c>
      <c r="D101">
        <v>374</v>
      </c>
      <c r="E101" s="1">
        <v>1556000</v>
      </c>
      <c r="F101" s="2">
        <v>263</v>
      </c>
      <c r="G101" s="3">
        <v>1096000</v>
      </c>
      <c r="H101" s="4">
        <v>262</v>
      </c>
      <c r="I101" s="5">
        <v>1092000</v>
      </c>
      <c r="J101" s="6">
        <v>105</v>
      </c>
      <c r="K101" s="7">
        <v>436000</v>
      </c>
      <c r="L101" s="8">
        <v>672</v>
      </c>
      <c r="M101" s="9">
        <v>1674880</v>
      </c>
      <c r="N101">
        <v>620</v>
      </c>
      <c r="O101" s="10">
        <v>1526560</v>
      </c>
    </row>
    <row r="102" spans="1:15" x14ac:dyDescent="0.35">
      <c r="A102" t="s">
        <v>13</v>
      </c>
      <c r="B102" t="s">
        <v>215</v>
      </c>
      <c r="C102" t="s">
        <v>216</v>
      </c>
      <c r="D102">
        <v>365</v>
      </c>
      <c r="E102" s="1">
        <v>1556000</v>
      </c>
      <c r="F102" s="2">
        <v>303</v>
      </c>
      <c r="G102" s="3">
        <v>1308000</v>
      </c>
      <c r="H102" s="4">
        <v>303</v>
      </c>
      <c r="I102" s="5">
        <v>1308000</v>
      </c>
      <c r="J102" s="6">
        <v>61</v>
      </c>
      <c r="K102" s="7">
        <v>244000</v>
      </c>
      <c r="L102" s="8">
        <v>760</v>
      </c>
      <c r="M102" s="9">
        <v>2005920</v>
      </c>
      <c r="N102">
        <v>687</v>
      </c>
      <c r="O102" s="10">
        <v>1762720</v>
      </c>
    </row>
    <row r="103" spans="1:15" x14ac:dyDescent="0.35">
      <c r="A103" t="s">
        <v>28</v>
      </c>
      <c r="B103" t="s">
        <v>217</v>
      </c>
      <c r="C103" t="s">
        <v>218</v>
      </c>
      <c r="D103">
        <v>346</v>
      </c>
      <c r="E103" s="1">
        <v>1552000</v>
      </c>
      <c r="F103" s="2">
        <v>265</v>
      </c>
      <c r="G103" s="3">
        <v>1228000</v>
      </c>
      <c r="H103" s="4">
        <v>265</v>
      </c>
      <c r="I103" s="5">
        <v>1228000</v>
      </c>
      <c r="J103" s="6">
        <v>74</v>
      </c>
      <c r="K103" s="7">
        <v>296000</v>
      </c>
      <c r="L103" s="8">
        <v>659</v>
      </c>
      <c r="M103" s="9">
        <v>1796320</v>
      </c>
      <c r="N103">
        <v>577</v>
      </c>
      <c r="O103" s="10">
        <v>1460000</v>
      </c>
    </row>
    <row r="104" spans="1:15" x14ac:dyDescent="0.35">
      <c r="A104" t="s">
        <v>28</v>
      </c>
      <c r="B104" t="s">
        <v>219</v>
      </c>
      <c r="C104" t="s">
        <v>220</v>
      </c>
      <c r="D104">
        <v>375</v>
      </c>
      <c r="E104" s="1">
        <v>1548000</v>
      </c>
      <c r="F104" s="2">
        <v>221</v>
      </c>
      <c r="G104" s="3">
        <v>908000</v>
      </c>
      <c r="H104" s="4">
        <v>219</v>
      </c>
      <c r="I104" s="5">
        <v>900000</v>
      </c>
      <c r="J104" s="6">
        <v>140</v>
      </c>
      <c r="K104" s="7">
        <v>584000</v>
      </c>
      <c r="L104" s="8">
        <v>556</v>
      </c>
      <c r="M104" s="9">
        <v>1431200</v>
      </c>
      <c r="N104">
        <v>485</v>
      </c>
      <c r="O104" s="10">
        <v>1226720</v>
      </c>
    </row>
    <row r="105" spans="1:15" x14ac:dyDescent="0.35">
      <c r="A105" t="s">
        <v>28</v>
      </c>
      <c r="B105" t="s">
        <v>221</v>
      </c>
      <c r="C105" t="s">
        <v>222</v>
      </c>
      <c r="D105">
        <v>372</v>
      </c>
      <c r="E105" s="1">
        <v>1548000</v>
      </c>
      <c r="F105" s="2">
        <v>294</v>
      </c>
      <c r="G105" s="3">
        <v>1236000</v>
      </c>
      <c r="H105" s="4">
        <v>293</v>
      </c>
      <c r="I105" s="5">
        <v>1232000</v>
      </c>
      <c r="J105" s="6">
        <v>70</v>
      </c>
      <c r="K105" s="7">
        <v>280000</v>
      </c>
      <c r="L105" s="8">
        <v>754</v>
      </c>
      <c r="M105" s="9">
        <v>1913280</v>
      </c>
      <c r="N105">
        <v>688</v>
      </c>
      <c r="O105" s="10">
        <v>1713440</v>
      </c>
    </row>
    <row r="106" spans="1:15" x14ac:dyDescent="0.35">
      <c r="A106" t="s">
        <v>13</v>
      </c>
      <c r="B106" t="s">
        <v>223</v>
      </c>
      <c r="C106" t="s">
        <v>224</v>
      </c>
      <c r="D106">
        <v>377</v>
      </c>
      <c r="E106" s="1">
        <v>1540000</v>
      </c>
      <c r="F106" s="2">
        <v>288</v>
      </c>
      <c r="G106" s="3">
        <v>1184000</v>
      </c>
      <c r="H106" s="4">
        <v>286</v>
      </c>
      <c r="I106" s="5">
        <v>1176000</v>
      </c>
      <c r="J106" s="6">
        <v>87</v>
      </c>
      <c r="K106" s="7">
        <v>348000</v>
      </c>
      <c r="L106" s="8">
        <v>732</v>
      </c>
      <c r="M106" s="9">
        <v>1770400</v>
      </c>
      <c r="N106">
        <v>659</v>
      </c>
      <c r="O106" s="10">
        <v>1564800</v>
      </c>
    </row>
    <row r="107" spans="1:15" x14ac:dyDescent="0.35">
      <c r="A107" t="s">
        <v>16</v>
      </c>
      <c r="B107" t="s">
        <v>225</v>
      </c>
      <c r="C107" t="s">
        <v>226</v>
      </c>
      <c r="D107">
        <v>362</v>
      </c>
      <c r="E107" s="1">
        <v>1528000</v>
      </c>
      <c r="F107" s="2">
        <v>290</v>
      </c>
      <c r="G107" s="3">
        <v>1236000</v>
      </c>
      <c r="H107" s="4">
        <v>290</v>
      </c>
      <c r="I107" s="5">
        <v>1236000</v>
      </c>
      <c r="J107" s="6">
        <v>69</v>
      </c>
      <c r="K107" s="7">
        <v>280000</v>
      </c>
      <c r="L107" s="8">
        <v>724</v>
      </c>
      <c r="M107" s="9">
        <v>1836480</v>
      </c>
      <c r="N107">
        <v>659</v>
      </c>
      <c r="O107" s="10">
        <v>1644480</v>
      </c>
    </row>
    <row r="108" spans="1:15" x14ac:dyDescent="0.35">
      <c r="A108" t="s">
        <v>11</v>
      </c>
      <c r="B108" t="s">
        <v>227</v>
      </c>
      <c r="C108" t="s">
        <v>228</v>
      </c>
      <c r="D108">
        <v>376</v>
      </c>
      <c r="E108" s="1">
        <v>1520000</v>
      </c>
      <c r="F108" s="2">
        <v>292</v>
      </c>
      <c r="G108" s="3">
        <v>1180000</v>
      </c>
      <c r="H108" s="4">
        <v>292</v>
      </c>
      <c r="I108" s="5">
        <v>1180000</v>
      </c>
      <c r="J108" s="6">
        <v>78</v>
      </c>
      <c r="K108" s="7">
        <v>316000</v>
      </c>
      <c r="L108" s="8">
        <v>750</v>
      </c>
      <c r="M108" s="9">
        <v>1787040</v>
      </c>
      <c r="N108">
        <v>675</v>
      </c>
      <c r="O108" s="10">
        <v>1588640</v>
      </c>
    </row>
    <row r="109" spans="1:15" x14ac:dyDescent="0.35">
      <c r="A109" t="s">
        <v>11</v>
      </c>
      <c r="B109" t="s">
        <v>229</v>
      </c>
      <c r="C109" t="s">
        <v>230</v>
      </c>
      <c r="D109">
        <v>369</v>
      </c>
      <c r="E109" s="1">
        <v>1508000</v>
      </c>
      <c r="F109" s="2">
        <v>295</v>
      </c>
      <c r="G109" s="3">
        <v>1200000</v>
      </c>
      <c r="H109" s="4">
        <v>295</v>
      </c>
      <c r="I109" s="5">
        <v>1200000</v>
      </c>
      <c r="J109" s="6">
        <v>72</v>
      </c>
      <c r="K109" s="7">
        <v>296000</v>
      </c>
      <c r="L109" s="8">
        <v>769</v>
      </c>
      <c r="M109" s="9">
        <v>1822720</v>
      </c>
      <c r="N109">
        <v>685</v>
      </c>
      <c r="O109" s="10">
        <v>1617440</v>
      </c>
    </row>
    <row r="110" spans="1:15" x14ac:dyDescent="0.35">
      <c r="A110" t="s">
        <v>231</v>
      </c>
      <c r="B110" t="s">
        <v>232</v>
      </c>
      <c r="C110" t="s">
        <v>231</v>
      </c>
      <c r="D110">
        <v>287</v>
      </c>
      <c r="E110" s="1">
        <v>1492000</v>
      </c>
      <c r="F110" s="2">
        <v>224</v>
      </c>
      <c r="G110" s="3">
        <v>1208000</v>
      </c>
      <c r="H110" s="4">
        <v>224</v>
      </c>
      <c r="I110" s="5">
        <v>1208000</v>
      </c>
      <c r="J110" s="6">
        <v>60</v>
      </c>
      <c r="K110" s="7">
        <v>272000</v>
      </c>
      <c r="L110" s="8">
        <v>542</v>
      </c>
      <c r="M110" s="9">
        <v>2033760</v>
      </c>
      <c r="N110">
        <v>470</v>
      </c>
      <c r="O110" s="10">
        <v>1645920</v>
      </c>
    </row>
    <row r="111" spans="1:15" x14ac:dyDescent="0.35">
      <c r="A111" t="s">
        <v>16</v>
      </c>
      <c r="B111" t="s">
        <v>233</v>
      </c>
      <c r="C111" t="s">
        <v>234</v>
      </c>
      <c r="D111">
        <v>330</v>
      </c>
      <c r="E111" s="1">
        <v>1460000</v>
      </c>
      <c r="F111" s="2">
        <v>304</v>
      </c>
      <c r="G111" s="3">
        <v>1356000</v>
      </c>
      <c r="H111" s="4">
        <v>304</v>
      </c>
      <c r="I111" s="5">
        <v>1356000</v>
      </c>
      <c r="J111" s="6">
        <v>23</v>
      </c>
      <c r="K111" s="7">
        <v>92000</v>
      </c>
      <c r="L111" s="8">
        <v>825</v>
      </c>
      <c r="M111" s="9">
        <v>2525760</v>
      </c>
      <c r="N111">
        <v>725</v>
      </c>
      <c r="O111" s="10">
        <v>2103040</v>
      </c>
    </row>
    <row r="112" spans="1:15" x14ac:dyDescent="0.35">
      <c r="A112" t="s">
        <v>16</v>
      </c>
      <c r="B112" t="s">
        <v>235</v>
      </c>
      <c r="C112" t="s">
        <v>236</v>
      </c>
      <c r="D112">
        <v>350</v>
      </c>
      <c r="E112" s="1">
        <v>1436000</v>
      </c>
      <c r="F112" s="2">
        <v>273</v>
      </c>
      <c r="G112" s="3">
        <v>1128000</v>
      </c>
      <c r="H112" s="4">
        <v>272</v>
      </c>
      <c r="I112" s="5">
        <v>1124000</v>
      </c>
      <c r="J112" s="6">
        <v>75</v>
      </c>
      <c r="K112" s="7">
        <v>300000</v>
      </c>
      <c r="L112" s="8">
        <v>698</v>
      </c>
      <c r="M112" s="9">
        <v>1761760</v>
      </c>
      <c r="N112">
        <v>631</v>
      </c>
      <c r="O112" s="10">
        <v>1565280</v>
      </c>
    </row>
    <row r="113" spans="1:15" x14ac:dyDescent="0.35">
      <c r="A113" t="s">
        <v>13</v>
      </c>
      <c r="B113" t="s">
        <v>237</v>
      </c>
      <c r="C113" t="s">
        <v>238</v>
      </c>
      <c r="D113">
        <v>349</v>
      </c>
      <c r="E113" s="1">
        <v>1432000</v>
      </c>
      <c r="F113" s="2">
        <v>274</v>
      </c>
      <c r="G113" s="3">
        <v>1124000</v>
      </c>
      <c r="H113" s="4">
        <v>272</v>
      </c>
      <c r="I113" s="5">
        <v>1116000</v>
      </c>
      <c r="J113" s="6">
        <v>70</v>
      </c>
      <c r="K113" s="7">
        <v>288000</v>
      </c>
      <c r="L113" s="8">
        <v>712</v>
      </c>
      <c r="M113" s="9">
        <v>1729600</v>
      </c>
      <c r="N113">
        <v>636</v>
      </c>
      <c r="O113" s="10">
        <v>1520800</v>
      </c>
    </row>
    <row r="114" spans="1:15" x14ac:dyDescent="0.35">
      <c r="A114" t="s">
        <v>19</v>
      </c>
      <c r="B114" t="s">
        <v>239</v>
      </c>
      <c r="C114" t="s">
        <v>240</v>
      </c>
      <c r="D114">
        <v>351</v>
      </c>
      <c r="E114" s="1">
        <v>1428000</v>
      </c>
      <c r="F114" s="2">
        <v>296</v>
      </c>
      <c r="G114" s="3">
        <v>1208000</v>
      </c>
      <c r="H114" s="4">
        <v>296</v>
      </c>
      <c r="I114" s="5">
        <v>1208000</v>
      </c>
      <c r="J114" s="6">
        <v>52</v>
      </c>
      <c r="K114" s="7">
        <v>208000</v>
      </c>
      <c r="L114" s="8">
        <v>747</v>
      </c>
      <c r="M114" s="9">
        <v>1745440</v>
      </c>
      <c r="N114">
        <v>676</v>
      </c>
      <c r="O114" s="10">
        <v>1571040</v>
      </c>
    </row>
    <row r="115" spans="1:15" x14ac:dyDescent="0.35">
      <c r="A115" t="s">
        <v>19</v>
      </c>
      <c r="B115" t="s">
        <v>241</v>
      </c>
      <c r="C115" t="s">
        <v>242</v>
      </c>
      <c r="D115">
        <v>353</v>
      </c>
      <c r="E115" s="1">
        <v>1424000</v>
      </c>
      <c r="F115" s="2">
        <v>269</v>
      </c>
      <c r="G115" s="3">
        <v>1088000</v>
      </c>
      <c r="H115" s="4">
        <v>268</v>
      </c>
      <c r="I115" s="5">
        <v>1084000</v>
      </c>
      <c r="J115" s="6">
        <v>79</v>
      </c>
      <c r="K115" s="7">
        <v>316000</v>
      </c>
      <c r="L115" s="8">
        <v>679</v>
      </c>
      <c r="M115" s="9">
        <v>1651200</v>
      </c>
      <c r="N115">
        <v>618</v>
      </c>
      <c r="O115" s="10">
        <v>1465600</v>
      </c>
    </row>
    <row r="116" spans="1:15" x14ac:dyDescent="0.35">
      <c r="A116" t="s">
        <v>11</v>
      </c>
      <c r="B116" t="s">
        <v>243</v>
      </c>
      <c r="C116" t="s">
        <v>244</v>
      </c>
      <c r="D116">
        <v>345</v>
      </c>
      <c r="E116" s="1">
        <v>1412000</v>
      </c>
      <c r="F116" s="2">
        <v>284</v>
      </c>
      <c r="G116" s="3">
        <v>1168000</v>
      </c>
      <c r="H116" s="4">
        <v>284</v>
      </c>
      <c r="I116" s="5">
        <v>1168000</v>
      </c>
      <c r="J116" s="6">
        <v>55</v>
      </c>
      <c r="K116" s="7">
        <v>220000</v>
      </c>
      <c r="L116" s="8">
        <v>728</v>
      </c>
      <c r="M116" s="9">
        <v>1741280</v>
      </c>
      <c r="N116">
        <v>661</v>
      </c>
      <c r="O116" s="10">
        <v>1554880</v>
      </c>
    </row>
    <row r="117" spans="1:15" x14ac:dyDescent="0.35">
      <c r="A117" t="s">
        <v>11</v>
      </c>
      <c r="B117" t="s">
        <v>245</v>
      </c>
      <c r="C117" t="s">
        <v>246</v>
      </c>
      <c r="D117">
        <v>334</v>
      </c>
      <c r="E117" s="1">
        <v>1400000</v>
      </c>
      <c r="F117" s="2">
        <v>276</v>
      </c>
      <c r="G117" s="3">
        <v>1168000</v>
      </c>
      <c r="H117" s="4">
        <v>276</v>
      </c>
      <c r="I117" s="5">
        <v>1168000</v>
      </c>
      <c r="J117" s="6">
        <v>54</v>
      </c>
      <c r="K117" s="7">
        <v>216000</v>
      </c>
      <c r="L117" s="8">
        <v>706</v>
      </c>
      <c r="M117" s="9">
        <v>1688480</v>
      </c>
      <c r="N117">
        <v>645</v>
      </c>
      <c r="O117" s="10">
        <v>1509760</v>
      </c>
    </row>
    <row r="118" spans="1:15" x14ac:dyDescent="0.35">
      <c r="A118" t="s">
        <v>16</v>
      </c>
      <c r="B118" t="s">
        <v>247</v>
      </c>
      <c r="C118" t="s">
        <v>248</v>
      </c>
      <c r="D118">
        <v>344</v>
      </c>
      <c r="E118" s="1">
        <v>1400000</v>
      </c>
      <c r="F118" s="2">
        <v>284</v>
      </c>
      <c r="G118" s="3">
        <v>1160000</v>
      </c>
      <c r="H118" s="4">
        <v>283</v>
      </c>
      <c r="I118" s="5">
        <v>1156000</v>
      </c>
      <c r="J118" s="6">
        <v>58</v>
      </c>
      <c r="K118" s="7">
        <v>232000</v>
      </c>
      <c r="L118" s="8">
        <v>731</v>
      </c>
      <c r="M118" s="9">
        <v>1893600</v>
      </c>
      <c r="N118">
        <v>659</v>
      </c>
      <c r="O118" s="10">
        <v>1641280</v>
      </c>
    </row>
    <row r="119" spans="1:15" x14ac:dyDescent="0.35">
      <c r="A119" t="s">
        <v>28</v>
      </c>
      <c r="B119" t="s">
        <v>249</v>
      </c>
      <c r="C119" t="s">
        <v>250</v>
      </c>
      <c r="D119">
        <v>345</v>
      </c>
      <c r="E119" s="1">
        <v>1396000</v>
      </c>
      <c r="F119" s="2">
        <v>221</v>
      </c>
      <c r="G119" s="3">
        <v>896000</v>
      </c>
      <c r="H119" s="4">
        <v>219</v>
      </c>
      <c r="I119" s="5">
        <v>888000</v>
      </c>
      <c r="J119" s="6">
        <v>121</v>
      </c>
      <c r="K119" s="7">
        <v>488000</v>
      </c>
      <c r="L119" s="8">
        <v>552</v>
      </c>
      <c r="M119" s="9">
        <v>1377280</v>
      </c>
      <c r="N119">
        <v>499</v>
      </c>
      <c r="O119" s="10">
        <v>1213280</v>
      </c>
    </row>
    <row r="120" spans="1:15" x14ac:dyDescent="0.35">
      <c r="A120" t="s">
        <v>13</v>
      </c>
      <c r="B120" t="s">
        <v>251</v>
      </c>
      <c r="C120" t="s">
        <v>252</v>
      </c>
      <c r="D120">
        <v>335</v>
      </c>
      <c r="E120" s="1">
        <v>1392000</v>
      </c>
      <c r="F120" s="2">
        <v>256</v>
      </c>
      <c r="G120" s="3">
        <v>1076000</v>
      </c>
      <c r="H120" s="4">
        <v>256</v>
      </c>
      <c r="I120" s="5">
        <v>1076000</v>
      </c>
      <c r="J120" s="6">
        <v>76</v>
      </c>
      <c r="K120" s="7">
        <v>304000</v>
      </c>
      <c r="L120" s="8">
        <v>672</v>
      </c>
      <c r="M120" s="9">
        <v>1697280</v>
      </c>
      <c r="N120">
        <v>609</v>
      </c>
      <c r="O120" s="10">
        <v>1528960</v>
      </c>
    </row>
    <row r="121" spans="1:15" x14ac:dyDescent="0.35">
      <c r="A121" t="s">
        <v>13</v>
      </c>
      <c r="B121" t="s">
        <v>253</v>
      </c>
      <c r="C121" t="s">
        <v>254</v>
      </c>
      <c r="D121">
        <v>340</v>
      </c>
      <c r="E121" s="1">
        <v>1388000</v>
      </c>
      <c r="F121" s="2">
        <v>270</v>
      </c>
      <c r="G121" s="3">
        <v>1108000</v>
      </c>
      <c r="H121" s="4">
        <v>269</v>
      </c>
      <c r="I121" s="5">
        <v>1104000</v>
      </c>
      <c r="J121" s="6">
        <v>67</v>
      </c>
      <c r="K121" s="7">
        <v>268000</v>
      </c>
      <c r="L121" s="8">
        <v>684</v>
      </c>
      <c r="M121" s="9">
        <v>1666880</v>
      </c>
      <c r="N121">
        <v>611</v>
      </c>
      <c r="O121" s="10">
        <v>1466720</v>
      </c>
    </row>
    <row r="122" spans="1:15" x14ac:dyDescent="0.35">
      <c r="A122" t="s">
        <v>13</v>
      </c>
      <c r="B122" t="s">
        <v>255</v>
      </c>
      <c r="C122" t="s">
        <v>256</v>
      </c>
      <c r="D122">
        <v>334</v>
      </c>
      <c r="E122" s="1">
        <v>1376000</v>
      </c>
      <c r="F122" s="2">
        <v>278</v>
      </c>
      <c r="G122" s="3">
        <v>1148000</v>
      </c>
      <c r="H122" s="4">
        <v>278</v>
      </c>
      <c r="I122" s="5">
        <v>1148000</v>
      </c>
      <c r="J122" s="6">
        <v>53</v>
      </c>
      <c r="K122" s="7">
        <v>216000</v>
      </c>
      <c r="L122" s="8">
        <v>717</v>
      </c>
      <c r="M122" s="9">
        <v>1727840</v>
      </c>
      <c r="N122">
        <v>635</v>
      </c>
      <c r="O122" s="10">
        <v>1506240</v>
      </c>
    </row>
    <row r="123" spans="1:15" x14ac:dyDescent="0.35">
      <c r="A123" t="s">
        <v>28</v>
      </c>
      <c r="B123" t="s">
        <v>257</v>
      </c>
      <c r="C123" t="s">
        <v>258</v>
      </c>
      <c r="D123">
        <v>300</v>
      </c>
      <c r="E123" s="1">
        <v>1368000</v>
      </c>
      <c r="F123" s="2">
        <v>231</v>
      </c>
      <c r="G123" s="3">
        <v>1092000</v>
      </c>
      <c r="H123" s="4">
        <v>231</v>
      </c>
      <c r="I123" s="5">
        <v>1092000</v>
      </c>
      <c r="J123" s="6">
        <v>65</v>
      </c>
      <c r="K123" s="7">
        <v>260000</v>
      </c>
      <c r="L123" s="8">
        <v>576</v>
      </c>
      <c r="M123" s="9">
        <v>1631360</v>
      </c>
      <c r="N123">
        <v>514</v>
      </c>
      <c r="O123" s="10">
        <v>1401280</v>
      </c>
    </row>
    <row r="124" spans="1:15" x14ac:dyDescent="0.35">
      <c r="A124" t="s">
        <v>11</v>
      </c>
      <c r="B124" t="s">
        <v>259</v>
      </c>
      <c r="C124" t="s">
        <v>260</v>
      </c>
      <c r="D124">
        <v>331</v>
      </c>
      <c r="E124" s="1">
        <v>1368000</v>
      </c>
      <c r="F124" s="2">
        <v>242</v>
      </c>
      <c r="G124" s="3">
        <v>1004000</v>
      </c>
      <c r="H124" s="4">
        <v>242</v>
      </c>
      <c r="I124" s="5">
        <v>1004000</v>
      </c>
      <c r="J124" s="6">
        <v>85</v>
      </c>
      <c r="K124" s="7">
        <v>348000</v>
      </c>
      <c r="L124" s="8">
        <v>626</v>
      </c>
      <c r="M124" s="9">
        <v>1599200</v>
      </c>
      <c r="N124">
        <v>566</v>
      </c>
      <c r="O124" s="10">
        <v>1417440</v>
      </c>
    </row>
    <row r="125" spans="1:15" x14ac:dyDescent="0.35">
      <c r="A125" t="s">
        <v>16</v>
      </c>
      <c r="B125" t="s">
        <v>261</v>
      </c>
      <c r="C125" t="s">
        <v>262</v>
      </c>
      <c r="D125">
        <v>326</v>
      </c>
      <c r="E125" s="1">
        <v>1364000</v>
      </c>
      <c r="F125" s="2">
        <v>261</v>
      </c>
      <c r="G125" s="3">
        <v>1100000</v>
      </c>
      <c r="H125" s="4">
        <v>261</v>
      </c>
      <c r="I125" s="5">
        <v>1100000</v>
      </c>
      <c r="J125" s="6">
        <v>64</v>
      </c>
      <c r="K125" s="7">
        <v>260000</v>
      </c>
      <c r="L125" s="8">
        <v>669</v>
      </c>
      <c r="M125" s="9">
        <v>1706400</v>
      </c>
      <c r="N125">
        <v>601</v>
      </c>
      <c r="O125" s="10">
        <v>1512000</v>
      </c>
    </row>
    <row r="126" spans="1:15" x14ac:dyDescent="0.35">
      <c r="A126" t="s">
        <v>11</v>
      </c>
      <c r="B126" t="s">
        <v>263</v>
      </c>
      <c r="C126" t="s">
        <v>264</v>
      </c>
      <c r="D126">
        <v>323</v>
      </c>
      <c r="E126" s="1">
        <v>1360000</v>
      </c>
      <c r="F126" s="2">
        <v>251</v>
      </c>
      <c r="G126" s="3">
        <v>1072000</v>
      </c>
      <c r="H126" s="4">
        <v>251</v>
      </c>
      <c r="I126" s="5">
        <v>1072000</v>
      </c>
      <c r="J126" s="6">
        <v>70</v>
      </c>
      <c r="K126" s="7">
        <v>280000</v>
      </c>
      <c r="L126" s="8">
        <v>633</v>
      </c>
      <c r="M126" s="9">
        <v>1624000</v>
      </c>
      <c r="N126">
        <v>577</v>
      </c>
      <c r="O126" s="10">
        <v>1458880</v>
      </c>
    </row>
    <row r="127" spans="1:15" x14ac:dyDescent="0.35">
      <c r="A127" t="s">
        <v>11</v>
      </c>
      <c r="B127" t="s">
        <v>265</v>
      </c>
      <c r="C127" t="s">
        <v>266</v>
      </c>
      <c r="D127">
        <v>334</v>
      </c>
      <c r="E127" s="1">
        <v>1360000</v>
      </c>
      <c r="F127" s="2">
        <v>274</v>
      </c>
      <c r="G127" s="3">
        <v>1116000</v>
      </c>
      <c r="H127" s="4">
        <v>274</v>
      </c>
      <c r="I127" s="5">
        <v>1116000</v>
      </c>
      <c r="J127" s="6">
        <v>57</v>
      </c>
      <c r="K127" s="7">
        <v>232000</v>
      </c>
      <c r="L127" s="8">
        <v>710</v>
      </c>
      <c r="M127" s="9">
        <v>1705920</v>
      </c>
      <c r="N127">
        <v>645</v>
      </c>
      <c r="O127" s="10">
        <v>1542240</v>
      </c>
    </row>
    <row r="128" spans="1:15" x14ac:dyDescent="0.35">
      <c r="A128" t="s">
        <v>19</v>
      </c>
      <c r="B128" t="s">
        <v>267</v>
      </c>
      <c r="C128" t="s">
        <v>268</v>
      </c>
      <c r="D128">
        <v>331</v>
      </c>
      <c r="E128" s="1">
        <v>1352000</v>
      </c>
      <c r="F128" s="2">
        <v>267</v>
      </c>
      <c r="G128" s="3">
        <v>1096000</v>
      </c>
      <c r="H128" s="4">
        <v>267</v>
      </c>
      <c r="I128" s="5">
        <v>1096000</v>
      </c>
      <c r="J128" s="6">
        <v>61</v>
      </c>
      <c r="K128" s="7">
        <v>244000</v>
      </c>
      <c r="L128" s="8">
        <v>683</v>
      </c>
      <c r="M128" s="9">
        <v>1682880</v>
      </c>
      <c r="N128">
        <v>619</v>
      </c>
      <c r="O128" s="10">
        <v>1501760</v>
      </c>
    </row>
    <row r="129" spans="1:15" x14ac:dyDescent="0.35">
      <c r="A129" t="s">
        <v>16</v>
      </c>
      <c r="B129" t="s">
        <v>269</v>
      </c>
      <c r="C129" t="s">
        <v>270</v>
      </c>
      <c r="D129">
        <v>319</v>
      </c>
      <c r="E129" s="1">
        <v>1344000</v>
      </c>
      <c r="F129" s="2">
        <v>276</v>
      </c>
      <c r="G129" s="3">
        <v>1172000</v>
      </c>
      <c r="H129" s="4">
        <v>276</v>
      </c>
      <c r="I129" s="5">
        <v>1172000</v>
      </c>
      <c r="J129" s="6">
        <v>41</v>
      </c>
      <c r="K129" s="7">
        <v>164000</v>
      </c>
      <c r="L129" s="8">
        <v>705</v>
      </c>
      <c r="M129" s="9">
        <v>1820800</v>
      </c>
      <c r="N129">
        <v>634</v>
      </c>
      <c r="O129" s="10">
        <v>1618240</v>
      </c>
    </row>
    <row r="130" spans="1:15" x14ac:dyDescent="0.35">
      <c r="A130" t="s">
        <v>11</v>
      </c>
      <c r="B130" t="s">
        <v>271</v>
      </c>
      <c r="C130" t="s">
        <v>272</v>
      </c>
      <c r="D130">
        <v>328</v>
      </c>
      <c r="E130" s="1">
        <v>1340000</v>
      </c>
      <c r="F130" s="2">
        <v>261</v>
      </c>
      <c r="G130" s="3">
        <v>1068000</v>
      </c>
      <c r="H130" s="4">
        <v>261</v>
      </c>
      <c r="I130" s="5">
        <v>1068000</v>
      </c>
      <c r="J130" s="6">
        <v>61</v>
      </c>
      <c r="K130" s="7">
        <v>248000</v>
      </c>
      <c r="L130" s="8">
        <v>674</v>
      </c>
      <c r="M130" s="9">
        <v>1596800</v>
      </c>
      <c r="N130">
        <v>619</v>
      </c>
      <c r="O130" s="10">
        <v>1456320</v>
      </c>
    </row>
    <row r="131" spans="1:15" x14ac:dyDescent="0.35">
      <c r="A131" t="s">
        <v>19</v>
      </c>
      <c r="B131" t="s">
        <v>273</v>
      </c>
      <c r="C131" t="s">
        <v>274</v>
      </c>
      <c r="D131">
        <v>327</v>
      </c>
      <c r="E131" s="1">
        <v>1340000</v>
      </c>
      <c r="F131" s="2">
        <v>255</v>
      </c>
      <c r="G131" s="3">
        <v>1052000</v>
      </c>
      <c r="H131" s="4">
        <v>255</v>
      </c>
      <c r="I131" s="5">
        <v>1052000</v>
      </c>
      <c r="J131" s="6">
        <v>69</v>
      </c>
      <c r="K131" s="7">
        <v>276000</v>
      </c>
      <c r="L131" s="8">
        <v>644</v>
      </c>
      <c r="M131" s="9">
        <v>1568160</v>
      </c>
      <c r="N131">
        <v>592</v>
      </c>
      <c r="O131" s="10">
        <v>1434240</v>
      </c>
    </row>
    <row r="132" spans="1:15" x14ac:dyDescent="0.35">
      <c r="A132" t="s">
        <v>16</v>
      </c>
      <c r="B132" t="s">
        <v>275</v>
      </c>
      <c r="C132" t="s">
        <v>276</v>
      </c>
      <c r="D132">
        <v>319</v>
      </c>
      <c r="E132" s="1">
        <v>1332000</v>
      </c>
      <c r="F132" s="2">
        <v>274</v>
      </c>
      <c r="G132" s="3">
        <v>1132000</v>
      </c>
      <c r="H132" s="4">
        <v>274</v>
      </c>
      <c r="I132" s="5">
        <v>1132000</v>
      </c>
      <c r="J132" s="6">
        <v>45</v>
      </c>
      <c r="K132" s="7">
        <v>200000</v>
      </c>
      <c r="L132" s="8">
        <v>691</v>
      </c>
      <c r="M132" s="9">
        <v>1709920</v>
      </c>
      <c r="N132">
        <v>636</v>
      </c>
      <c r="O132" s="10">
        <v>1553600</v>
      </c>
    </row>
    <row r="133" spans="1:15" x14ac:dyDescent="0.35">
      <c r="A133" t="s">
        <v>16</v>
      </c>
      <c r="B133" t="s">
        <v>277</v>
      </c>
      <c r="C133" t="s">
        <v>278</v>
      </c>
      <c r="D133">
        <v>330</v>
      </c>
      <c r="E133" s="1">
        <v>1332000</v>
      </c>
      <c r="F133" s="2">
        <v>291</v>
      </c>
      <c r="G133" s="3">
        <v>1176000</v>
      </c>
      <c r="H133" s="4">
        <v>290</v>
      </c>
      <c r="I133" s="5">
        <v>1172000</v>
      </c>
      <c r="J133" s="6">
        <v>39</v>
      </c>
      <c r="K133" s="7">
        <v>156000</v>
      </c>
      <c r="L133" s="8">
        <v>736</v>
      </c>
      <c r="M133" s="9">
        <v>1741440</v>
      </c>
      <c r="N133">
        <v>654</v>
      </c>
      <c r="O133" s="10">
        <v>1542720</v>
      </c>
    </row>
    <row r="134" spans="1:15" x14ac:dyDescent="0.35">
      <c r="A134" t="s">
        <v>11</v>
      </c>
      <c r="B134" t="s">
        <v>279</v>
      </c>
      <c r="C134" t="s">
        <v>280</v>
      </c>
      <c r="D134">
        <v>320</v>
      </c>
      <c r="E134" s="1">
        <v>1312000</v>
      </c>
      <c r="F134" s="2">
        <v>249</v>
      </c>
      <c r="G134" s="3">
        <v>1024000</v>
      </c>
      <c r="H134" s="4">
        <v>249</v>
      </c>
      <c r="I134" s="5">
        <v>1024000</v>
      </c>
      <c r="J134" s="6">
        <v>61</v>
      </c>
      <c r="K134" s="7">
        <v>248000</v>
      </c>
      <c r="L134" s="8">
        <v>651</v>
      </c>
      <c r="M134" s="9">
        <v>1591200</v>
      </c>
      <c r="N134">
        <v>580</v>
      </c>
      <c r="O134" s="10">
        <v>1396480</v>
      </c>
    </row>
    <row r="135" spans="1:15" x14ac:dyDescent="0.35">
      <c r="A135" t="s">
        <v>11</v>
      </c>
      <c r="B135" t="s">
        <v>281</v>
      </c>
      <c r="C135" t="s">
        <v>282</v>
      </c>
      <c r="D135">
        <v>296</v>
      </c>
      <c r="E135" s="1">
        <v>1308000</v>
      </c>
      <c r="F135" s="2">
        <v>229</v>
      </c>
      <c r="G135" s="3">
        <v>1040000</v>
      </c>
      <c r="H135" s="4">
        <v>229</v>
      </c>
      <c r="I135" s="5">
        <v>1040000</v>
      </c>
      <c r="J135" s="6">
        <v>62</v>
      </c>
      <c r="K135" s="7">
        <v>248000</v>
      </c>
      <c r="L135" s="8">
        <v>558</v>
      </c>
      <c r="M135" s="9">
        <v>1568480</v>
      </c>
      <c r="N135">
        <v>511</v>
      </c>
      <c r="O135" s="10">
        <v>1389280</v>
      </c>
    </row>
    <row r="136" spans="1:15" x14ac:dyDescent="0.35">
      <c r="A136" t="s">
        <v>19</v>
      </c>
      <c r="B136" t="s">
        <v>283</v>
      </c>
      <c r="C136" t="s">
        <v>274</v>
      </c>
      <c r="D136">
        <v>315</v>
      </c>
      <c r="E136" s="1">
        <v>1304000</v>
      </c>
      <c r="F136" s="2">
        <v>253</v>
      </c>
      <c r="G136" s="3">
        <v>1056000</v>
      </c>
      <c r="H136" s="4">
        <v>253</v>
      </c>
      <c r="I136" s="5">
        <v>1056000</v>
      </c>
      <c r="J136" s="6">
        <v>57</v>
      </c>
      <c r="K136" s="7">
        <v>228000</v>
      </c>
      <c r="L136" s="8">
        <v>629</v>
      </c>
      <c r="M136" s="9">
        <v>1533760</v>
      </c>
      <c r="N136">
        <v>577</v>
      </c>
      <c r="O136" s="10">
        <v>1392480</v>
      </c>
    </row>
    <row r="137" spans="1:15" x14ac:dyDescent="0.35">
      <c r="A137" t="s">
        <v>13</v>
      </c>
      <c r="B137" t="s">
        <v>284</v>
      </c>
      <c r="C137" t="s">
        <v>285</v>
      </c>
      <c r="D137">
        <v>312</v>
      </c>
      <c r="E137" s="1">
        <v>1296000</v>
      </c>
      <c r="F137" s="2">
        <v>251</v>
      </c>
      <c r="G137" s="3">
        <v>1052000</v>
      </c>
      <c r="H137" s="4">
        <v>251</v>
      </c>
      <c r="I137" s="5">
        <v>1052000</v>
      </c>
      <c r="J137" s="6">
        <v>58</v>
      </c>
      <c r="K137" s="7">
        <v>232000</v>
      </c>
      <c r="L137" s="8">
        <v>634</v>
      </c>
      <c r="M137" s="9">
        <v>1536640</v>
      </c>
      <c r="N137">
        <v>574</v>
      </c>
      <c r="O137" s="10">
        <v>1373600</v>
      </c>
    </row>
    <row r="138" spans="1:15" x14ac:dyDescent="0.35">
      <c r="A138" t="s">
        <v>28</v>
      </c>
      <c r="B138" t="s">
        <v>286</v>
      </c>
      <c r="C138" t="s">
        <v>287</v>
      </c>
      <c r="D138">
        <v>313</v>
      </c>
      <c r="E138" s="1">
        <v>1288000</v>
      </c>
      <c r="F138" s="2">
        <v>238</v>
      </c>
      <c r="G138" s="3">
        <v>988000</v>
      </c>
      <c r="H138" s="4">
        <v>238</v>
      </c>
      <c r="I138" s="5">
        <v>988000</v>
      </c>
      <c r="J138" s="6">
        <v>73</v>
      </c>
      <c r="K138" s="7">
        <v>292000</v>
      </c>
      <c r="L138" s="8">
        <v>621</v>
      </c>
      <c r="M138" s="9">
        <v>1526240</v>
      </c>
      <c r="N138">
        <v>547</v>
      </c>
      <c r="O138" s="10">
        <v>1320320</v>
      </c>
    </row>
    <row r="139" spans="1:15" x14ac:dyDescent="0.35">
      <c r="A139" t="s">
        <v>11</v>
      </c>
      <c r="B139" t="s">
        <v>288</v>
      </c>
      <c r="C139" t="s">
        <v>289</v>
      </c>
      <c r="D139">
        <v>307</v>
      </c>
      <c r="E139" s="1">
        <v>1280000</v>
      </c>
      <c r="F139" s="2">
        <v>246</v>
      </c>
      <c r="G139" s="3">
        <v>1024000</v>
      </c>
      <c r="H139" s="4">
        <v>246</v>
      </c>
      <c r="I139" s="5">
        <v>1024000</v>
      </c>
      <c r="J139" s="6">
        <v>58</v>
      </c>
      <c r="K139" s="7">
        <v>244000</v>
      </c>
      <c r="L139" s="8">
        <v>629</v>
      </c>
      <c r="M139" s="9">
        <v>1537280</v>
      </c>
      <c r="N139">
        <v>583</v>
      </c>
      <c r="O139" s="10">
        <v>1404960</v>
      </c>
    </row>
    <row r="140" spans="1:15" x14ac:dyDescent="0.35">
      <c r="A140" t="s">
        <v>19</v>
      </c>
      <c r="B140" t="s">
        <v>290</v>
      </c>
      <c r="C140" t="s">
        <v>291</v>
      </c>
      <c r="D140">
        <v>302</v>
      </c>
      <c r="E140" s="1">
        <v>1264000</v>
      </c>
      <c r="F140" s="2">
        <v>242</v>
      </c>
      <c r="G140" s="3">
        <v>1024000</v>
      </c>
      <c r="H140" s="4">
        <v>242</v>
      </c>
      <c r="I140" s="5">
        <v>1024000</v>
      </c>
      <c r="J140" s="6">
        <v>56</v>
      </c>
      <c r="K140" s="7">
        <v>224000</v>
      </c>
      <c r="L140" s="8">
        <v>624</v>
      </c>
      <c r="M140" s="9">
        <v>1470720</v>
      </c>
      <c r="N140">
        <v>566</v>
      </c>
      <c r="O140" s="10">
        <v>1335040</v>
      </c>
    </row>
    <row r="141" spans="1:15" x14ac:dyDescent="0.35">
      <c r="A141" t="s">
        <v>16</v>
      </c>
      <c r="B141" t="s">
        <v>292</v>
      </c>
      <c r="C141" t="s">
        <v>293</v>
      </c>
      <c r="D141">
        <v>304</v>
      </c>
      <c r="E141" s="1">
        <v>1256000</v>
      </c>
      <c r="F141" s="2">
        <v>260</v>
      </c>
      <c r="G141" s="3">
        <v>1080000</v>
      </c>
      <c r="H141" s="4">
        <v>260</v>
      </c>
      <c r="I141" s="5">
        <v>1080000</v>
      </c>
      <c r="J141" s="6">
        <v>41</v>
      </c>
      <c r="K141" s="7">
        <v>164000</v>
      </c>
      <c r="L141" s="8">
        <v>663</v>
      </c>
      <c r="M141" s="9">
        <v>1611200</v>
      </c>
      <c r="N141">
        <v>612</v>
      </c>
      <c r="O141" s="10">
        <v>1453920</v>
      </c>
    </row>
    <row r="142" spans="1:15" x14ac:dyDescent="0.35">
      <c r="A142" t="s">
        <v>11</v>
      </c>
      <c r="B142" t="s">
        <v>294</v>
      </c>
      <c r="C142" t="s">
        <v>295</v>
      </c>
      <c r="D142">
        <v>307</v>
      </c>
      <c r="E142" s="1">
        <v>1244000</v>
      </c>
      <c r="F142" s="2">
        <v>258</v>
      </c>
      <c r="G142" s="3">
        <v>1048000</v>
      </c>
      <c r="H142" s="4">
        <v>257</v>
      </c>
      <c r="I142" s="5">
        <v>1044000</v>
      </c>
      <c r="J142" s="6">
        <v>47</v>
      </c>
      <c r="K142" s="7">
        <v>188000</v>
      </c>
      <c r="L142" s="8">
        <v>666</v>
      </c>
      <c r="M142" s="9">
        <v>1586240</v>
      </c>
      <c r="N142">
        <v>602</v>
      </c>
      <c r="O142" s="10">
        <v>1412320</v>
      </c>
    </row>
    <row r="143" spans="1:15" x14ac:dyDescent="0.35">
      <c r="A143" t="s">
        <v>28</v>
      </c>
      <c r="B143" t="s">
        <v>296</v>
      </c>
      <c r="C143" t="s">
        <v>297</v>
      </c>
      <c r="D143">
        <v>300</v>
      </c>
      <c r="E143" s="1">
        <v>1244000</v>
      </c>
      <c r="F143" s="2">
        <v>225</v>
      </c>
      <c r="G143" s="3">
        <v>944000</v>
      </c>
      <c r="H143" s="4">
        <v>225</v>
      </c>
      <c r="I143" s="5">
        <v>944000</v>
      </c>
      <c r="J143" s="6">
        <v>72</v>
      </c>
      <c r="K143" s="7">
        <v>288000</v>
      </c>
      <c r="L143" s="8">
        <v>562</v>
      </c>
      <c r="M143" s="9">
        <v>1377280</v>
      </c>
      <c r="N143">
        <v>506</v>
      </c>
      <c r="O143" s="10">
        <v>1226080</v>
      </c>
    </row>
    <row r="144" spans="1:15" x14ac:dyDescent="0.35">
      <c r="A144" t="s">
        <v>16</v>
      </c>
      <c r="B144" t="s">
        <v>298</v>
      </c>
      <c r="C144" t="s">
        <v>299</v>
      </c>
      <c r="D144">
        <v>298</v>
      </c>
      <c r="E144" s="1">
        <v>1240000</v>
      </c>
      <c r="F144" s="2">
        <v>251</v>
      </c>
      <c r="G144" s="3">
        <v>1052000</v>
      </c>
      <c r="H144" s="4">
        <v>251</v>
      </c>
      <c r="I144" s="5">
        <v>1052000</v>
      </c>
      <c r="J144" s="6">
        <v>44</v>
      </c>
      <c r="K144" s="7">
        <v>176000</v>
      </c>
      <c r="L144" s="8">
        <v>686</v>
      </c>
      <c r="M144" s="9">
        <v>1911200</v>
      </c>
      <c r="N144">
        <v>617</v>
      </c>
      <c r="O144" s="10">
        <v>1655360</v>
      </c>
    </row>
    <row r="145" spans="1:15" x14ac:dyDescent="0.35">
      <c r="A145" t="s">
        <v>13</v>
      </c>
      <c r="B145" t="s">
        <v>300</v>
      </c>
      <c r="C145" t="s">
        <v>301</v>
      </c>
      <c r="D145">
        <v>300</v>
      </c>
      <c r="E145" s="1">
        <v>1236000</v>
      </c>
      <c r="F145" s="2">
        <v>249</v>
      </c>
      <c r="G145" s="3">
        <v>1032000</v>
      </c>
      <c r="H145" s="4">
        <v>249</v>
      </c>
      <c r="I145" s="5">
        <v>1032000</v>
      </c>
      <c r="J145" s="6">
        <v>51</v>
      </c>
      <c r="K145" s="7">
        <v>204000</v>
      </c>
      <c r="L145" s="8">
        <v>666</v>
      </c>
      <c r="M145" s="9">
        <v>1646080</v>
      </c>
      <c r="N145">
        <v>593</v>
      </c>
      <c r="O145" s="10">
        <v>1426400</v>
      </c>
    </row>
    <row r="146" spans="1:15" x14ac:dyDescent="0.35">
      <c r="A146" t="s">
        <v>13</v>
      </c>
      <c r="B146" t="s">
        <v>302</v>
      </c>
      <c r="C146" t="s">
        <v>303</v>
      </c>
      <c r="D146">
        <v>286</v>
      </c>
      <c r="E146" s="1">
        <v>1232000</v>
      </c>
      <c r="F146" s="2">
        <v>230</v>
      </c>
      <c r="G146" s="3">
        <v>1008000</v>
      </c>
      <c r="H146" s="4">
        <v>230</v>
      </c>
      <c r="I146" s="5">
        <v>1008000</v>
      </c>
      <c r="J146" s="6">
        <v>53</v>
      </c>
      <c r="K146" s="7">
        <v>212000</v>
      </c>
      <c r="L146" s="8">
        <v>578</v>
      </c>
      <c r="M146" s="9">
        <v>1549600</v>
      </c>
      <c r="N146">
        <v>524</v>
      </c>
      <c r="O146" s="10">
        <v>1352640</v>
      </c>
    </row>
    <row r="147" spans="1:15" x14ac:dyDescent="0.35">
      <c r="A147" t="s">
        <v>16</v>
      </c>
      <c r="B147" t="s">
        <v>304</v>
      </c>
      <c r="C147" t="s">
        <v>305</v>
      </c>
      <c r="D147">
        <v>288</v>
      </c>
      <c r="E147" s="1">
        <v>1228000</v>
      </c>
      <c r="F147" s="2">
        <v>233</v>
      </c>
      <c r="G147" s="3">
        <v>1008000</v>
      </c>
      <c r="H147" s="4">
        <v>232</v>
      </c>
      <c r="I147" s="5">
        <v>988000</v>
      </c>
      <c r="J147" s="6">
        <v>52</v>
      </c>
      <c r="K147" s="7">
        <v>208000</v>
      </c>
      <c r="L147" s="8">
        <v>590</v>
      </c>
      <c r="M147" s="9">
        <v>1531200</v>
      </c>
      <c r="N147">
        <v>531</v>
      </c>
      <c r="O147" s="10">
        <v>1344000</v>
      </c>
    </row>
    <row r="148" spans="1:15" x14ac:dyDescent="0.35">
      <c r="A148" t="s">
        <v>11</v>
      </c>
      <c r="B148" t="s">
        <v>306</v>
      </c>
      <c r="C148" t="s">
        <v>307</v>
      </c>
      <c r="D148">
        <v>300</v>
      </c>
      <c r="E148" s="1">
        <v>1224000</v>
      </c>
      <c r="F148" s="2">
        <v>247</v>
      </c>
      <c r="G148" s="3">
        <v>1012000</v>
      </c>
      <c r="H148" s="4">
        <v>245</v>
      </c>
      <c r="I148" s="5">
        <v>1004000</v>
      </c>
      <c r="J148" s="6">
        <v>52</v>
      </c>
      <c r="K148" s="7">
        <v>208000</v>
      </c>
      <c r="L148" s="8">
        <v>616</v>
      </c>
      <c r="M148" s="9">
        <v>1479520</v>
      </c>
      <c r="N148">
        <v>560</v>
      </c>
      <c r="O148" s="10">
        <v>1321280</v>
      </c>
    </row>
    <row r="149" spans="1:15" x14ac:dyDescent="0.35">
      <c r="A149" t="s">
        <v>11</v>
      </c>
      <c r="B149" t="s">
        <v>308</v>
      </c>
      <c r="C149" t="s">
        <v>309</v>
      </c>
      <c r="D149">
        <v>296</v>
      </c>
      <c r="E149" s="1">
        <v>1216000</v>
      </c>
      <c r="F149" s="2">
        <v>215</v>
      </c>
      <c r="G149" s="3">
        <v>892000</v>
      </c>
      <c r="H149" s="4">
        <v>215</v>
      </c>
      <c r="I149" s="5">
        <v>892000</v>
      </c>
      <c r="J149" s="6">
        <v>75</v>
      </c>
      <c r="K149" s="7">
        <v>300000</v>
      </c>
      <c r="L149" s="8">
        <v>549</v>
      </c>
      <c r="M149" s="9">
        <v>1403200</v>
      </c>
      <c r="N149">
        <v>485</v>
      </c>
      <c r="O149" s="10">
        <v>1208320</v>
      </c>
    </row>
    <row r="150" spans="1:15" x14ac:dyDescent="0.35">
      <c r="A150" t="s">
        <v>13</v>
      </c>
      <c r="B150" t="s">
        <v>310</v>
      </c>
      <c r="C150" t="s">
        <v>311</v>
      </c>
      <c r="D150">
        <v>298</v>
      </c>
      <c r="E150" s="1">
        <v>1204000</v>
      </c>
      <c r="F150" s="2">
        <v>242</v>
      </c>
      <c r="G150" s="3">
        <v>976000</v>
      </c>
      <c r="H150" s="4">
        <v>240</v>
      </c>
      <c r="I150" s="5">
        <v>968000</v>
      </c>
      <c r="J150" s="6">
        <v>52</v>
      </c>
      <c r="K150" s="7">
        <v>212000</v>
      </c>
      <c r="L150" s="8">
        <v>635</v>
      </c>
      <c r="M150" s="9">
        <v>1486560</v>
      </c>
      <c r="N150">
        <v>575</v>
      </c>
      <c r="O150" s="10">
        <v>1340960</v>
      </c>
    </row>
    <row r="151" spans="1:15" x14ac:dyDescent="0.35">
      <c r="A151" t="s">
        <v>11</v>
      </c>
      <c r="B151" t="s">
        <v>312</v>
      </c>
      <c r="C151" t="s">
        <v>313</v>
      </c>
      <c r="D151">
        <v>292</v>
      </c>
      <c r="E151" s="1">
        <v>1196000</v>
      </c>
      <c r="F151" s="2">
        <v>244</v>
      </c>
      <c r="G151" s="3">
        <v>1000000</v>
      </c>
      <c r="H151" s="4">
        <v>244</v>
      </c>
      <c r="I151" s="5">
        <v>1000000</v>
      </c>
      <c r="J151" s="6">
        <v>46</v>
      </c>
      <c r="K151" s="7">
        <v>188000</v>
      </c>
      <c r="L151" s="8">
        <v>635</v>
      </c>
      <c r="M151" s="9">
        <v>1475840</v>
      </c>
      <c r="N151">
        <v>568</v>
      </c>
      <c r="O151" s="10">
        <v>1301760</v>
      </c>
    </row>
    <row r="152" spans="1:15" x14ac:dyDescent="0.35">
      <c r="A152" t="s">
        <v>13</v>
      </c>
      <c r="B152" t="s">
        <v>314</v>
      </c>
      <c r="C152" t="s">
        <v>315</v>
      </c>
      <c r="D152">
        <v>292</v>
      </c>
      <c r="E152" s="1">
        <v>1196000</v>
      </c>
      <c r="F152" s="2">
        <v>251</v>
      </c>
      <c r="G152" s="3">
        <v>1032000</v>
      </c>
      <c r="H152" s="4">
        <v>251</v>
      </c>
      <c r="I152" s="5">
        <v>1032000</v>
      </c>
      <c r="J152" s="6">
        <v>41</v>
      </c>
      <c r="K152" s="7">
        <v>164000</v>
      </c>
      <c r="L152" s="8">
        <v>650</v>
      </c>
      <c r="M152" s="9">
        <v>1534400</v>
      </c>
      <c r="N152">
        <v>597</v>
      </c>
      <c r="O152" s="10">
        <v>1387520</v>
      </c>
    </row>
    <row r="153" spans="1:15" x14ac:dyDescent="0.35">
      <c r="A153" t="s">
        <v>16</v>
      </c>
      <c r="B153" t="s">
        <v>316</v>
      </c>
      <c r="C153" t="s">
        <v>317</v>
      </c>
      <c r="D153">
        <v>293</v>
      </c>
      <c r="E153" s="1">
        <v>1192000</v>
      </c>
      <c r="F153" s="2">
        <v>247</v>
      </c>
      <c r="G153" s="3">
        <v>1008000</v>
      </c>
      <c r="H153" s="4">
        <v>247</v>
      </c>
      <c r="I153" s="5">
        <v>1008000</v>
      </c>
      <c r="J153" s="6">
        <v>44</v>
      </c>
      <c r="K153" s="7">
        <v>176000</v>
      </c>
      <c r="L153" s="8">
        <v>640</v>
      </c>
      <c r="M153" s="9">
        <v>1564800</v>
      </c>
      <c r="N153">
        <v>568</v>
      </c>
      <c r="O153" s="10">
        <v>1330240</v>
      </c>
    </row>
    <row r="154" spans="1:15" x14ac:dyDescent="0.35">
      <c r="A154" t="s">
        <v>28</v>
      </c>
      <c r="B154" t="s">
        <v>318</v>
      </c>
      <c r="C154" t="s">
        <v>319</v>
      </c>
      <c r="D154">
        <v>290</v>
      </c>
      <c r="E154" s="1">
        <v>1184000</v>
      </c>
      <c r="F154" s="2">
        <v>223</v>
      </c>
      <c r="G154" s="3">
        <v>916000</v>
      </c>
      <c r="H154" s="4">
        <v>223</v>
      </c>
      <c r="I154" s="5">
        <v>916000</v>
      </c>
      <c r="J154" s="6">
        <v>63</v>
      </c>
      <c r="K154" s="7">
        <v>252000</v>
      </c>
      <c r="L154" s="8">
        <v>582</v>
      </c>
      <c r="M154" s="9">
        <v>1444480</v>
      </c>
      <c r="N154">
        <v>526</v>
      </c>
      <c r="O154" s="10">
        <v>1274400</v>
      </c>
    </row>
    <row r="155" spans="1:15" x14ac:dyDescent="0.35">
      <c r="A155" t="s">
        <v>11</v>
      </c>
      <c r="B155" t="s">
        <v>320</v>
      </c>
      <c r="C155" t="s">
        <v>321</v>
      </c>
      <c r="D155">
        <v>281</v>
      </c>
      <c r="E155" s="1">
        <v>1168000</v>
      </c>
      <c r="F155" s="2">
        <v>237</v>
      </c>
      <c r="G155" s="3">
        <v>992000</v>
      </c>
      <c r="H155" s="4">
        <v>237</v>
      </c>
      <c r="I155" s="5">
        <v>992000</v>
      </c>
      <c r="J155" s="6">
        <v>41</v>
      </c>
      <c r="K155" s="7">
        <v>164000</v>
      </c>
      <c r="L155" s="8">
        <v>626</v>
      </c>
      <c r="M155" s="9">
        <v>1535680</v>
      </c>
      <c r="N155">
        <v>560</v>
      </c>
      <c r="O155" s="10">
        <v>1347840</v>
      </c>
    </row>
    <row r="156" spans="1:15" x14ac:dyDescent="0.35">
      <c r="A156" t="s">
        <v>28</v>
      </c>
      <c r="B156" t="s">
        <v>322</v>
      </c>
      <c r="C156" t="s">
        <v>323</v>
      </c>
      <c r="D156">
        <v>286</v>
      </c>
      <c r="E156" s="1">
        <v>1164000</v>
      </c>
      <c r="F156" s="2">
        <v>205</v>
      </c>
      <c r="G156" s="3">
        <v>840000</v>
      </c>
      <c r="H156" s="4">
        <v>204</v>
      </c>
      <c r="I156" s="5">
        <v>836000</v>
      </c>
      <c r="J156" s="6">
        <v>78</v>
      </c>
      <c r="K156" s="7">
        <v>312000</v>
      </c>
      <c r="L156" s="8">
        <v>527</v>
      </c>
      <c r="M156" s="9">
        <v>1308480</v>
      </c>
      <c r="N156">
        <v>476</v>
      </c>
      <c r="O156" s="10">
        <v>1168480</v>
      </c>
    </row>
    <row r="157" spans="1:15" x14ac:dyDescent="0.35">
      <c r="A157" t="s">
        <v>13</v>
      </c>
      <c r="B157" t="s">
        <v>324</v>
      </c>
      <c r="C157" t="s">
        <v>325</v>
      </c>
      <c r="D157">
        <v>281</v>
      </c>
      <c r="E157" s="1">
        <v>1148000</v>
      </c>
      <c r="F157" s="2">
        <v>224</v>
      </c>
      <c r="G157" s="3">
        <v>920000</v>
      </c>
      <c r="H157" s="4">
        <v>224</v>
      </c>
      <c r="I157" s="5">
        <v>920000</v>
      </c>
      <c r="J157" s="6">
        <v>56</v>
      </c>
      <c r="K157" s="7">
        <v>224000</v>
      </c>
      <c r="L157" s="8">
        <v>589</v>
      </c>
      <c r="M157" s="9">
        <v>1446880</v>
      </c>
      <c r="N157">
        <v>521</v>
      </c>
      <c r="O157" s="10">
        <v>1248160</v>
      </c>
    </row>
    <row r="158" spans="1:15" x14ac:dyDescent="0.35">
      <c r="A158" t="s">
        <v>11</v>
      </c>
      <c r="B158" t="s">
        <v>326</v>
      </c>
      <c r="C158" t="s">
        <v>327</v>
      </c>
      <c r="D158">
        <v>265</v>
      </c>
      <c r="E158" s="1">
        <v>1144000</v>
      </c>
      <c r="F158" s="2">
        <v>214</v>
      </c>
      <c r="G158" s="3">
        <v>936000</v>
      </c>
      <c r="H158" s="4">
        <v>214</v>
      </c>
      <c r="I158" s="5">
        <v>936000</v>
      </c>
      <c r="J158" s="6">
        <v>50</v>
      </c>
      <c r="K158" s="7">
        <v>204000</v>
      </c>
      <c r="L158" s="8">
        <v>542</v>
      </c>
      <c r="M158" s="9">
        <v>1399840</v>
      </c>
      <c r="N158">
        <v>489</v>
      </c>
      <c r="O158" s="10">
        <v>1237600</v>
      </c>
    </row>
    <row r="159" spans="1:15" x14ac:dyDescent="0.35">
      <c r="A159" t="s">
        <v>11</v>
      </c>
      <c r="B159" t="s">
        <v>328</v>
      </c>
      <c r="C159" t="s">
        <v>329</v>
      </c>
      <c r="D159">
        <v>276</v>
      </c>
      <c r="E159" s="1">
        <v>1132000</v>
      </c>
      <c r="F159" s="2">
        <v>239</v>
      </c>
      <c r="G159" s="3">
        <v>984000</v>
      </c>
      <c r="H159" s="4">
        <v>239</v>
      </c>
      <c r="I159" s="5">
        <v>984000</v>
      </c>
      <c r="J159" s="6">
        <v>37</v>
      </c>
      <c r="K159" s="7">
        <v>148000</v>
      </c>
      <c r="L159" s="8">
        <v>611</v>
      </c>
      <c r="M159" s="9">
        <v>1458400</v>
      </c>
      <c r="N159">
        <v>547</v>
      </c>
      <c r="O159" s="10">
        <v>1286080</v>
      </c>
    </row>
    <row r="160" spans="1:15" x14ac:dyDescent="0.35">
      <c r="A160" t="s">
        <v>13</v>
      </c>
      <c r="B160" t="s">
        <v>330</v>
      </c>
      <c r="C160" t="s">
        <v>331</v>
      </c>
      <c r="D160">
        <v>273</v>
      </c>
      <c r="E160" s="1">
        <v>1128000</v>
      </c>
      <c r="F160" s="2">
        <v>208</v>
      </c>
      <c r="G160" s="3">
        <v>868000</v>
      </c>
      <c r="H160" s="4">
        <v>208</v>
      </c>
      <c r="I160" s="5">
        <v>868000</v>
      </c>
      <c r="J160" s="6">
        <v>62</v>
      </c>
      <c r="K160" s="7">
        <v>248000</v>
      </c>
      <c r="L160" s="8">
        <v>522</v>
      </c>
      <c r="M160" s="9">
        <v>1292960</v>
      </c>
      <c r="N160">
        <v>477</v>
      </c>
      <c r="O160" s="10">
        <v>1174080</v>
      </c>
    </row>
    <row r="161" spans="1:15" x14ac:dyDescent="0.35">
      <c r="A161" t="s">
        <v>19</v>
      </c>
      <c r="B161" t="s">
        <v>332</v>
      </c>
      <c r="C161" t="s">
        <v>333</v>
      </c>
      <c r="D161">
        <v>273</v>
      </c>
      <c r="E161" s="1">
        <v>1120000</v>
      </c>
      <c r="F161" s="2">
        <v>216</v>
      </c>
      <c r="G161" s="3">
        <v>892000</v>
      </c>
      <c r="H161" s="4">
        <v>216</v>
      </c>
      <c r="I161" s="5">
        <v>892000</v>
      </c>
      <c r="J161" s="6">
        <v>54</v>
      </c>
      <c r="K161" s="7">
        <v>216000</v>
      </c>
      <c r="L161" s="8">
        <v>540</v>
      </c>
      <c r="M161" s="9">
        <v>1283840</v>
      </c>
      <c r="N161">
        <v>492</v>
      </c>
      <c r="O161" s="10">
        <v>1151520</v>
      </c>
    </row>
    <row r="162" spans="1:15" x14ac:dyDescent="0.35">
      <c r="A162" t="s">
        <v>11</v>
      </c>
      <c r="B162" t="s">
        <v>334</v>
      </c>
      <c r="C162" t="s">
        <v>335</v>
      </c>
      <c r="D162">
        <v>267</v>
      </c>
      <c r="E162" s="1">
        <v>1108000</v>
      </c>
      <c r="F162" s="2">
        <v>214</v>
      </c>
      <c r="G162" s="3">
        <v>892000</v>
      </c>
      <c r="H162" s="4">
        <v>214</v>
      </c>
      <c r="I162" s="5">
        <v>892000</v>
      </c>
      <c r="J162" s="6">
        <v>48</v>
      </c>
      <c r="K162" s="7">
        <v>196000</v>
      </c>
      <c r="L162" s="8">
        <v>554</v>
      </c>
      <c r="M162" s="9">
        <v>1332480</v>
      </c>
      <c r="N162">
        <v>497</v>
      </c>
      <c r="O162" s="10">
        <v>1206240</v>
      </c>
    </row>
    <row r="163" spans="1:15" x14ac:dyDescent="0.35">
      <c r="A163" t="s">
        <v>16</v>
      </c>
      <c r="B163" t="s">
        <v>336</v>
      </c>
      <c r="C163" t="s">
        <v>337</v>
      </c>
      <c r="D163">
        <v>267</v>
      </c>
      <c r="E163" s="1">
        <v>1100000</v>
      </c>
      <c r="F163" s="2">
        <v>217</v>
      </c>
      <c r="G163" s="3">
        <v>900000</v>
      </c>
      <c r="H163" s="4">
        <v>217</v>
      </c>
      <c r="I163" s="5">
        <v>900000</v>
      </c>
      <c r="J163" s="6">
        <v>49</v>
      </c>
      <c r="K163" s="7">
        <v>196000</v>
      </c>
      <c r="L163" s="8">
        <v>566</v>
      </c>
      <c r="M163" s="9">
        <v>1439040</v>
      </c>
      <c r="N163">
        <v>511</v>
      </c>
      <c r="O163" s="10">
        <v>1288320</v>
      </c>
    </row>
    <row r="164" spans="1:15" x14ac:dyDescent="0.35">
      <c r="A164" t="s">
        <v>28</v>
      </c>
      <c r="B164" t="s">
        <v>338</v>
      </c>
      <c r="C164" t="s">
        <v>339</v>
      </c>
      <c r="D164">
        <v>270</v>
      </c>
      <c r="E164" s="1">
        <v>1096000</v>
      </c>
      <c r="F164" s="2">
        <v>154</v>
      </c>
      <c r="G164" s="3">
        <v>632000</v>
      </c>
      <c r="H164" s="4">
        <v>154</v>
      </c>
      <c r="I164" s="5">
        <v>632000</v>
      </c>
      <c r="J164" s="6">
        <v>104</v>
      </c>
      <c r="K164" s="7">
        <v>416000</v>
      </c>
      <c r="L164" s="8">
        <v>379</v>
      </c>
      <c r="M164" s="9">
        <v>905920</v>
      </c>
      <c r="N164">
        <v>338</v>
      </c>
      <c r="O164" s="10">
        <v>794080</v>
      </c>
    </row>
    <row r="165" spans="1:15" x14ac:dyDescent="0.35">
      <c r="A165" t="s">
        <v>11</v>
      </c>
      <c r="B165" t="s">
        <v>340</v>
      </c>
      <c r="C165" t="s">
        <v>341</v>
      </c>
      <c r="D165">
        <v>265</v>
      </c>
      <c r="E165" s="1">
        <v>1096000</v>
      </c>
      <c r="F165" s="2">
        <v>211</v>
      </c>
      <c r="G165" s="3">
        <v>880000</v>
      </c>
      <c r="H165" s="4">
        <v>211</v>
      </c>
      <c r="I165" s="5">
        <v>880000</v>
      </c>
      <c r="J165" s="6">
        <v>52</v>
      </c>
      <c r="K165" s="7">
        <v>208000</v>
      </c>
      <c r="L165" s="8">
        <v>552</v>
      </c>
      <c r="M165" s="9">
        <v>1378240</v>
      </c>
      <c r="N165">
        <v>495</v>
      </c>
      <c r="O165" s="10">
        <v>1221600</v>
      </c>
    </row>
    <row r="166" spans="1:15" x14ac:dyDescent="0.35">
      <c r="A166" t="s">
        <v>16</v>
      </c>
      <c r="B166" t="s">
        <v>342</v>
      </c>
      <c r="C166" t="s">
        <v>343</v>
      </c>
      <c r="D166">
        <v>269</v>
      </c>
      <c r="E166" s="1">
        <v>1092000</v>
      </c>
      <c r="F166" s="2">
        <v>220</v>
      </c>
      <c r="G166" s="3">
        <v>896000</v>
      </c>
      <c r="H166" s="4">
        <v>219</v>
      </c>
      <c r="I166" s="5">
        <v>892000</v>
      </c>
      <c r="J166" s="6">
        <v>49</v>
      </c>
      <c r="K166" s="7">
        <v>196000</v>
      </c>
      <c r="L166" s="8">
        <v>553</v>
      </c>
      <c r="M166" s="9">
        <v>1377760</v>
      </c>
      <c r="N166">
        <v>503</v>
      </c>
      <c r="O166" s="10">
        <v>1232160</v>
      </c>
    </row>
    <row r="167" spans="1:15" x14ac:dyDescent="0.35">
      <c r="A167" t="s">
        <v>28</v>
      </c>
      <c r="B167" t="s">
        <v>344</v>
      </c>
      <c r="C167" t="s">
        <v>345</v>
      </c>
      <c r="D167">
        <v>255</v>
      </c>
      <c r="E167" s="1">
        <v>1088000</v>
      </c>
      <c r="F167" s="2">
        <v>201</v>
      </c>
      <c r="G167" s="3">
        <v>872000</v>
      </c>
      <c r="H167" s="4">
        <v>201</v>
      </c>
      <c r="I167" s="5">
        <v>872000</v>
      </c>
      <c r="J167" s="6">
        <v>51</v>
      </c>
      <c r="K167" s="7">
        <v>204000</v>
      </c>
      <c r="L167" s="8">
        <v>515</v>
      </c>
      <c r="M167" s="9">
        <v>1314400</v>
      </c>
      <c r="N167">
        <v>472</v>
      </c>
      <c r="O167" s="10">
        <v>1200960</v>
      </c>
    </row>
    <row r="168" spans="1:15" x14ac:dyDescent="0.35">
      <c r="A168" t="s">
        <v>16</v>
      </c>
      <c r="B168" t="s">
        <v>346</v>
      </c>
      <c r="C168" t="s">
        <v>347</v>
      </c>
      <c r="D168">
        <v>267</v>
      </c>
      <c r="E168" s="1">
        <v>1080000</v>
      </c>
      <c r="F168" s="2">
        <v>230</v>
      </c>
      <c r="G168" s="3">
        <v>932000</v>
      </c>
      <c r="H168" s="4">
        <v>230</v>
      </c>
      <c r="I168" s="5">
        <v>932000</v>
      </c>
      <c r="J168" s="6">
        <v>34</v>
      </c>
      <c r="K168" s="7">
        <v>136000</v>
      </c>
      <c r="L168" s="8">
        <v>595</v>
      </c>
      <c r="M168" s="9">
        <v>1442880</v>
      </c>
      <c r="N168">
        <v>532</v>
      </c>
      <c r="O168" s="10">
        <v>1260960</v>
      </c>
    </row>
    <row r="169" spans="1:15" x14ac:dyDescent="0.35">
      <c r="A169" t="s">
        <v>11</v>
      </c>
      <c r="B169" t="s">
        <v>348</v>
      </c>
      <c r="C169" t="s">
        <v>349</v>
      </c>
      <c r="D169">
        <v>259</v>
      </c>
      <c r="E169" s="1">
        <v>1068000</v>
      </c>
      <c r="F169" s="2">
        <v>201</v>
      </c>
      <c r="G169" s="3">
        <v>832000</v>
      </c>
      <c r="H169" s="4">
        <v>201</v>
      </c>
      <c r="I169" s="5">
        <v>832000</v>
      </c>
      <c r="J169" s="6">
        <v>56</v>
      </c>
      <c r="K169" s="7">
        <v>228000</v>
      </c>
      <c r="L169" s="8">
        <v>513</v>
      </c>
      <c r="M169" s="9">
        <v>1268000</v>
      </c>
      <c r="N169">
        <v>466</v>
      </c>
      <c r="O169" s="10">
        <v>1124320</v>
      </c>
    </row>
    <row r="170" spans="1:15" x14ac:dyDescent="0.35">
      <c r="A170" t="s">
        <v>13</v>
      </c>
      <c r="B170" t="s">
        <v>350</v>
      </c>
      <c r="C170" t="s">
        <v>351</v>
      </c>
      <c r="D170">
        <v>257</v>
      </c>
      <c r="E170" s="1">
        <v>1060000</v>
      </c>
      <c r="F170" s="2">
        <v>205</v>
      </c>
      <c r="G170" s="3">
        <v>852000</v>
      </c>
      <c r="H170" s="4">
        <v>205</v>
      </c>
      <c r="I170" s="5">
        <v>852000</v>
      </c>
      <c r="J170" s="6">
        <v>51</v>
      </c>
      <c r="K170" s="7">
        <v>204000</v>
      </c>
      <c r="L170" s="8">
        <v>514</v>
      </c>
      <c r="M170" s="9">
        <v>1278560</v>
      </c>
      <c r="N170">
        <v>463</v>
      </c>
      <c r="O170" s="10">
        <v>1104640</v>
      </c>
    </row>
    <row r="171" spans="1:15" x14ac:dyDescent="0.35">
      <c r="A171" t="s">
        <v>11</v>
      </c>
      <c r="B171" t="s">
        <v>352</v>
      </c>
      <c r="C171" t="s">
        <v>353</v>
      </c>
      <c r="D171">
        <v>253</v>
      </c>
      <c r="E171" s="1">
        <v>1048000</v>
      </c>
      <c r="F171" s="2">
        <v>209</v>
      </c>
      <c r="G171" s="3">
        <v>868000</v>
      </c>
      <c r="H171" s="4">
        <v>209</v>
      </c>
      <c r="I171" s="5">
        <v>868000</v>
      </c>
      <c r="J171" s="6">
        <v>41</v>
      </c>
      <c r="K171" s="7">
        <v>168000</v>
      </c>
      <c r="L171" s="8">
        <v>540</v>
      </c>
      <c r="M171" s="9">
        <v>1350880</v>
      </c>
      <c r="N171">
        <v>490</v>
      </c>
      <c r="O171" s="10">
        <v>1202720</v>
      </c>
    </row>
    <row r="172" spans="1:15" x14ac:dyDescent="0.35">
      <c r="A172" t="s">
        <v>28</v>
      </c>
      <c r="B172" t="s">
        <v>354</v>
      </c>
      <c r="C172" t="s">
        <v>355</v>
      </c>
      <c r="D172">
        <v>254</v>
      </c>
      <c r="E172" s="1">
        <v>1036000</v>
      </c>
      <c r="F172" s="2">
        <v>186</v>
      </c>
      <c r="G172" s="3">
        <v>760000</v>
      </c>
      <c r="H172" s="4">
        <v>185</v>
      </c>
      <c r="I172" s="5">
        <v>756000</v>
      </c>
      <c r="J172" s="6">
        <v>65</v>
      </c>
      <c r="K172" s="7">
        <v>264000</v>
      </c>
      <c r="L172" s="8">
        <v>472</v>
      </c>
      <c r="M172" s="9">
        <v>1136320</v>
      </c>
      <c r="N172">
        <v>424</v>
      </c>
      <c r="O172" s="10">
        <v>1023360</v>
      </c>
    </row>
    <row r="173" spans="1:15" x14ac:dyDescent="0.35">
      <c r="A173" t="s">
        <v>28</v>
      </c>
      <c r="B173" t="s">
        <v>356</v>
      </c>
      <c r="C173" t="s">
        <v>357</v>
      </c>
      <c r="D173">
        <v>246</v>
      </c>
      <c r="E173" s="1">
        <v>1036000</v>
      </c>
      <c r="F173" s="2">
        <v>169</v>
      </c>
      <c r="G173" s="3">
        <v>724000</v>
      </c>
      <c r="H173" s="4">
        <v>168</v>
      </c>
      <c r="I173" s="5">
        <v>720000</v>
      </c>
      <c r="J173" s="6">
        <v>76</v>
      </c>
      <c r="K173" s="7">
        <v>308000</v>
      </c>
      <c r="L173" s="8">
        <v>431</v>
      </c>
      <c r="M173" s="9">
        <v>1125280</v>
      </c>
      <c r="N173">
        <v>385</v>
      </c>
      <c r="O173" s="10">
        <v>959520</v>
      </c>
    </row>
    <row r="174" spans="1:15" x14ac:dyDescent="0.35">
      <c r="A174" t="s">
        <v>28</v>
      </c>
      <c r="B174" t="s">
        <v>358</v>
      </c>
      <c r="C174" t="s">
        <v>359</v>
      </c>
      <c r="D174">
        <v>256</v>
      </c>
      <c r="E174" s="1">
        <v>1036000</v>
      </c>
      <c r="F174" s="2">
        <v>204</v>
      </c>
      <c r="G174" s="3">
        <v>828000</v>
      </c>
      <c r="H174" s="4">
        <v>203</v>
      </c>
      <c r="I174" s="5">
        <v>824000</v>
      </c>
      <c r="J174" s="6">
        <v>52</v>
      </c>
      <c r="K174" s="7">
        <v>208000</v>
      </c>
      <c r="L174" s="8">
        <v>525</v>
      </c>
      <c r="M174" s="9">
        <v>1200640</v>
      </c>
      <c r="N174">
        <v>484</v>
      </c>
      <c r="O174" s="10">
        <v>1088800</v>
      </c>
    </row>
    <row r="175" spans="1:15" x14ac:dyDescent="0.35">
      <c r="A175" t="s">
        <v>19</v>
      </c>
      <c r="B175" t="s">
        <v>360</v>
      </c>
      <c r="C175" t="s">
        <v>361</v>
      </c>
      <c r="D175">
        <v>259</v>
      </c>
      <c r="E175" s="1">
        <v>1036000</v>
      </c>
      <c r="F175" s="2">
        <v>218</v>
      </c>
      <c r="G175" s="3">
        <v>872000</v>
      </c>
      <c r="H175" s="4">
        <v>218</v>
      </c>
      <c r="I175" s="5">
        <v>872000</v>
      </c>
      <c r="J175" s="6">
        <v>36</v>
      </c>
      <c r="K175" s="7">
        <v>144000</v>
      </c>
      <c r="L175" s="8">
        <v>556</v>
      </c>
      <c r="M175" s="9">
        <v>1308480</v>
      </c>
      <c r="N175">
        <v>504</v>
      </c>
      <c r="O175" s="10">
        <v>1164000</v>
      </c>
    </row>
    <row r="176" spans="1:15" x14ac:dyDescent="0.35">
      <c r="A176" t="s">
        <v>16</v>
      </c>
      <c r="B176" t="s">
        <v>362</v>
      </c>
      <c r="C176" t="s">
        <v>363</v>
      </c>
      <c r="D176">
        <v>253</v>
      </c>
      <c r="E176" s="1">
        <v>1036000</v>
      </c>
      <c r="F176" s="2">
        <v>207</v>
      </c>
      <c r="G176" s="3">
        <v>852000</v>
      </c>
      <c r="H176" s="4">
        <v>206</v>
      </c>
      <c r="I176" s="5">
        <v>844000</v>
      </c>
      <c r="J176" s="6">
        <v>46</v>
      </c>
      <c r="K176" s="7">
        <v>184000</v>
      </c>
      <c r="L176" s="8">
        <v>521</v>
      </c>
      <c r="M176" s="9">
        <v>1235680</v>
      </c>
      <c r="N176">
        <v>474</v>
      </c>
      <c r="O176" s="10">
        <v>1112960</v>
      </c>
    </row>
    <row r="177" spans="1:15" x14ac:dyDescent="0.35">
      <c r="A177" t="s">
        <v>19</v>
      </c>
      <c r="B177" t="s">
        <v>364</v>
      </c>
      <c r="C177" t="s">
        <v>365</v>
      </c>
      <c r="D177">
        <v>254</v>
      </c>
      <c r="E177" s="1">
        <v>1032000</v>
      </c>
      <c r="F177" s="2">
        <v>202</v>
      </c>
      <c r="G177" s="3">
        <v>824000</v>
      </c>
      <c r="H177" s="4">
        <v>202</v>
      </c>
      <c r="I177" s="5">
        <v>824000</v>
      </c>
      <c r="J177" s="6">
        <v>51</v>
      </c>
      <c r="K177" s="7">
        <v>204000</v>
      </c>
      <c r="L177" s="8">
        <v>511</v>
      </c>
      <c r="M177" s="9">
        <v>1275200</v>
      </c>
      <c r="N177">
        <v>465</v>
      </c>
      <c r="O177" s="10">
        <v>1130880</v>
      </c>
    </row>
    <row r="178" spans="1:15" x14ac:dyDescent="0.35">
      <c r="A178" t="s">
        <v>11</v>
      </c>
      <c r="B178" t="s">
        <v>366</v>
      </c>
      <c r="C178" t="s">
        <v>367</v>
      </c>
      <c r="D178">
        <v>230</v>
      </c>
      <c r="E178" s="1">
        <v>1028000</v>
      </c>
      <c r="F178" s="2">
        <v>182</v>
      </c>
      <c r="G178" s="3">
        <v>836000</v>
      </c>
      <c r="H178" s="4">
        <v>182</v>
      </c>
      <c r="I178" s="5">
        <v>836000</v>
      </c>
      <c r="J178" s="6">
        <v>46</v>
      </c>
      <c r="K178" s="7">
        <v>184000</v>
      </c>
      <c r="L178" s="8">
        <v>450</v>
      </c>
      <c r="M178" s="9">
        <v>1284000</v>
      </c>
      <c r="N178">
        <v>401</v>
      </c>
      <c r="O178" s="10">
        <v>1120960</v>
      </c>
    </row>
    <row r="179" spans="1:15" x14ac:dyDescent="0.35">
      <c r="A179" t="s">
        <v>28</v>
      </c>
      <c r="B179" t="s">
        <v>368</v>
      </c>
      <c r="C179" t="s">
        <v>369</v>
      </c>
      <c r="D179">
        <v>245</v>
      </c>
      <c r="E179" s="1">
        <v>1024000</v>
      </c>
      <c r="F179" s="2">
        <v>154</v>
      </c>
      <c r="G179" s="3">
        <v>660000</v>
      </c>
      <c r="H179" s="4">
        <v>154</v>
      </c>
      <c r="I179" s="5">
        <v>660000</v>
      </c>
      <c r="J179" s="6">
        <v>86</v>
      </c>
      <c r="K179" s="7">
        <v>344000</v>
      </c>
      <c r="L179" s="8">
        <v>394</v>
      </c>
      <c r="M179" s="9">
        <v>1086560</v>
      </c>
      <c r="N179">
        <v>343</v>
      </c>
      <c r="O179" s="10">
        <v>899040</v>
      </c>
    </row>
    <row r="180" spans="1:15" x14ac:dyDescent="0.35">
      <c r="A180" t="s">
        <v>13</v>
      </c>
      <c r="B180" t="s">
        <v>370</v>
      </c>
      <c r="C180" t="s">
        <v>371</v>
      </c>
      <c r="D180">
        <v>249</v>
      </c>
      <c r="E180" s="1">
        <v>1020000</v>
      </c>
      <c r="F180" s="2">
        <v>205</v>
      </c>
      <c r="G180" s="3">
        <v>844000</v>
      </c>
      <c r="H180" s="4">
        <v>204</v>
      </c>
      <c r="I180" s="5">
        <v>840000</v>
      </c>
      <c r="J180" s="6">
        <v>42</v>
      </c>
      <c r="K180" s="7">
        <v>168000</v>
      </c>
      <c r="L180" s="8">
        <v>534</v>
      </c>
      <c r="M180" s="9">
        <v>1300320</v>
      </c>
      <c r="N180">
        <v>478</v>
      </c>
      <c r="O180" s="10">
        <v>1143680</v>
      </c>
    </row>
    <row r="181" spans="1:15" x14ac:dyDescent="0.35">
      <c r="A181" t="s">
        <v>13</v>
      </c>
      <c r="B181" t="s">
        <v>372</v>
      </c>
      <c r="C181" t="s">
        <v>373</v>
      </c>
      <c r="D181">
        <v>249</v>
      </c>
      <c r="E181" s="1">
        <v>1020000</v>
      </c>
      <c r="F181" s="2">
        <v>191</v>
      </c>
      <c r="G181" s="3">
        <v>788000</v>
      </c>
      <c r="H181" s="4">
        <v>191</v>
      </c>
      <c r="I181" s="5">
        <v>788000</v>
      </c>
      <c r="J181" s="6">
        <v>57</v>
      </c>
      <c r="K181" s="7">
        <v>228000</v>
      </c>
      <c r="L181" s="8">
        <v>491</v>
      </c>
      <c r="M181" s="9">
        <v>1201120</v>
      </c>
      <c r="N181">
        <v>439</v>
      </c>
      <c r="O181" s="10">
        <v>1052160</v>
      </c>
    </row>
    <row r="182" spans="1:15" x14ac:dyDescent="0.35">
      <c r="A182" t="s">
        <v>13</v>
      </c>
      <c r="B182" t="s">
        <v>374</v>
      </c>
      <c r="C182" t="s">
        <v>375</v>
      </c>
      <c r="D182">
        <v>250</v>
      </c>
      <c r="E182" s="1">
        <v>1012000</v>
      </c>
      <c r="F182" s="2">
        <v>195</v>
      </c>
      <c r="G182" s="3">
        <v>792000</v>
      </c>
      <c r="H182" s="4">
        <v>195</v>
      </c>
      <c r="I182" s="5">
        <v>792000</v>
      </c>
      <c r="J182" s="6">
        <v>51</v>
      </c>
      <c r="K182" s="7">
        <v>204000</v>
      </c>
      <c r="L182" s="8">
        <v>506</v>
      </c>
      <c r="M182" s="9">
        <v>1120480</v>
      </c>
      <c r="N182">
        <v>456</v>
      </c>
      <c r="O182" s="10">
        <v>994240</v>
      </c>
    </row>
    <row r="183" spans="1:15" x14ac:dyDescent="0.35">
      <c r="A183" t="s">
        <v>13</v>
      </c>
      <c r="B183" t="s">
        <v>376</v>
      </c>
      <c r="C183" t="s">
        <v>377</v>
      </c>
      <c r="D183">
        <v>242</v>
      </c>
      <c r="E183" s="1">
        <v>1008000</v>
      </c>
      <c r="F183" s="2">
        <v>194</v>
      </c>
      <c r="G183" s="3">
        <v>816000</v>
      </c>
      <c r="H183" s="4">
        <v>194</v>
      </c>
      <c r="I183" s="5">
        <v>816000</v>
      </c>
      <c r="J183" s="6">
        <v>47</v>
      </c>
      <c r="K183" s="7">
        <v>188000</v>
      </c>
      <c r="L183" s="8">
        <v>506</v>
      </c>
      <c r="M183" s="9">
        <v>1200160</v>
      </c>
      <c r="N183">
        <v>446</v>
      </c>
      <c r="O183" s="10">
        <v>1055680</v>
      </c>
    </row>
    <row r="184" spans="1:15" x14ac:dyDescent="0.35">
      <c r="A184" t="s">
        <v>19</v>
      </c>
      <c r="B184" t="s">
        <v>378</v>
      </c>
      <c r="C184" t="s">
        <v>379</v>
      </c>
      <c r="D184">
        <v>249</v>
      </c>
      <c r="E184" s="1">
        <v>1004000</v>
      </c>
      <c r="F184" s="2">
        <v>202</v>
      </c>
      <c r="G184" s="3">
        <v>816000</v>
      </c>
      <c r="H184" s="4">
        <v>201</v>
      </c>
      <c r="I184" s="5">
        <v>812000</v>
      </c>
      <c r="J184" s="6">
        <v>44</v>
      </c>
      <c r="K184" s="7">
        <v>176000</v>
      </c>
      <c r="L184" s="8">
        <v>518</v>
      </c>
      <c r="M184" s="9">
        <v>1260800</v>
      </c>
      <c r="N184">
        <v>464</v>
      </c>
      <c r="O184" s="10">
        <v>1093600</v>
      </c>
    </row>
    <row r="185" spans="1:15" x14ac:dyDescent="0.35">
      <c r="A185" t="s">
        <v>16</v>
      </c>
      <c r="B185" t="s">
        <v>380</v>
      </c>
      <c r="C185" t="s">
        <v>381</v>
      </c>
      <c r="D185">
        <v>242</v>
      </c>
      <c r="E185" s="1">
        <v>1004000</v>
      </c>
      <c r="F185" s="2">
        <v>201</v>
      </c>
      <c r="G185" s="3">
        <v>836000</v>
      </c>
      <c r="H185" s="4">
        <v>201</v>
      </c>
      <c r="I185" s="5">
        <v>836000</v>
      </c>
      <c r="J185" s="6">
        <v>40</v>
      </c>
      <c r="K185" s="7">
        <v>164000</v>
      </c>
      <c r="L185" s="8">
        <v>496</v>
      </c>
      <c r="M185" s="9">
        <v>1184160</v>
      </c>
      <c r="N185">
        <v>451</v>
      </c>
      <c r="O185" s="10">
        <v>1058080</v>
      </c>
    </row>
    <row r="186" spans="1:15" x14ac:dyDescent="0.35">
      <c r="A186" t="s">
        <v>16</v>
      </c>
      <c r="B186" t="s">
        <v>382</v>
      </c>
      <c r="C186" t="s">
        <v>383</v>
      </c>
      <c r="D186">
        <v>226</v>
      </c>
      <c r="E186" s="1">
        <v>996000</v>
      </c>
      <c r="F186" s="2">
        <v>183</v>
      </c>
      <c r="G186" s="3">
        <v>812000</v>
      </c>
      <c r="H186" s="4">
        <v>182</v>
      </c>
      <c r="I186" s="5">
        <v>808000</v>
      </c>
      <c r="J186" s="6">
        <v>39</v>
      </c>
      <c r="K186" s="7">
        <v>160000</v>
      </c>
      <c r="L186" s="8">
        <v>457</v>
      </c>
      <c r="M186" s="9">
        <v>1249280</v>
      </c>
      <c r="N186">
        <v>419</v>
      </c>
      <c r="O186" s="10">
        <v>1125760</v>
      </c>
    </row>
    <row r="187" spans="1:15" x14ac:dyDescent="0.35">
      <c r="A187" t="s">
        <v>16</v>
      </c>
      <c r="B187" t="s">
        <v>384</v>
      </c>
      <c r="C187" t="s">
        <v>385</v>
      </c>
      <c r="D187">
        <v>237</v>
      </c>
      <c r="E187" s="1">
        <v>988000</v>
      </c>
      <c r="F187" s="2">
        <v>203</v>
      </c>
      <c r="G187" s="3">
        <v>844000</v>
      </c>
      <c r="H187" s="4">
        <v>202</v>
      </c>
      <c r="I187" s="5">
        <v>840000</v>
      </c>
      <c r="J187" s="6">
        <v>33</v>
      </c>
      <c r="K187" s="7">
        <v>140000</v>
      </c>
      <c r="L187" s="8">
        <v>518</v>
      </c>
      <c r="M187" s="9">
        <v>1202080</v>
      </c>
      <c r="N187">
        <v>473</v>
      </c>
      <c r="O187" s="10">
        <v>1108000</v>
      </c>
    </row>
    <row r="188" spans="1:15" x14ac:dyDescent="0.35">
      <c r="A188" t="s">
        <v>11</v>
      </c>
      <c r="B188" t="s">
        <v>386</v>
      </c>
      <c r="C188" t="s">
        <v>387</v>
      </c>
      <c r="D188">
        <v>240</v>
      </c>
      <c r="E188" s="1">
        <v>984000</v>
      </c>
      <c r="F188" s="2">
        <v>204</v>
      </c>
      <c r="G188" s="3">
        <v>840000</v>
      </c>
      <c r="H188" s="4">
        <v>204</v>
      </c>
      <c r="I188" s="5">
        <v>840000</v>
      </c>
      <c r="J188" s="6">
        <v>36</v>
      </c>
      <c r="K188" s="7">
        <v>144000</v>
      </c>
      <c r="L188" s="8">
        <v>510</v>
      </c>
      <c r="M188" s="9">
        <v>1194400</v>
      </c>
      <c r="N188">
        <v>465</v>
      </c>
      <c r="O188" s="10">
        <v>1080960</v>
      </c>
    </row>
    <row r="189" spans="1:15" x14ac:dyDescent="0.35">
      <c r="A189" t="s">
        <v>11</v>
      </c>
      <c r="B189" t="s">
        <v>388</v>
      </c>
      <c r="C189" t="s">
        <v>389</v>
      </c>
      <c r="D189">
        <v>237</v>
      </c>
      <c r="E189" s="1">
        <v>984000</v>
      </c>
      <c r="F189" s="2">
        <v>187</v>
      </c>
      <c r="G189" s="3">
        <v>784000</v>
      </c>
      <c r="H189" s="4">
        <v>187</v>
      </c>
      <c r="I189" s="5">
        <v>784000</v>
      </c>
      <c r="J189" s="6">
        <v>47</v>
      </c>
      <c r="K189" s="7">
        <v>188000</v>
      </c>
      <c r="L189" s="8">
        <v>482</v>
      </c>
      <c r="M189" s="9">
        <v>1186560</v>
      </c>
      <c r="N189">
        <v>427</v>
      </c>
      <c r="O189" s="10">
        <v>1043200</v>
      </c>
    </row>
    <row r="190" spans="1:15" x14ac:dyDescent="0.35">
      <c r="A190" t="s">
        <v>13</v>
      </c>
      <c r="B190" t="s">
        <v>390</v>
      </c>
      <c r="C190" t="s">
        <v>90</v>
      </c>
      <c r="D190">
        <v>233</v>
      </c>
      <c r="E190" s="1">
        <v>980000</v>
      </c>
      <c r="F190" s="2">
        <v>181</v>
      </c>
      <c r="G190" s="3">
        <v>772000</v>
      </c>
      <c r="H190" s="4">
        <v>181</v>
      </c>
      <c r="I190" s="5">
        <v>772000</v>
      </c>
      <c r="J190" s="6">
        <v>49</v>
      </c>
      <c r="K190" s="7">
        <v>196000</v>
      </c>
      <c r="L190" s="8">
        <v>465</v>
      </c>
      <c r="M190" s="9">
        <v>1201280</v>
      </c>
      <c r="N190">
        <v>422</v>
      </c>
      <c r="O190" s="10">
        <v>1081440</v>
      </c>
    </row>
    <row r="191" spans="1:15" x14ac:dyDescent="0.35">
      <c r="A191" t="s">
        <v>28</v>
      </c>
      <c r="B191" t="s">
        <v>391</v>
      </c>
      <c r="C191" t="s">
        <v>392</v>
      </c>
      <c r="D191">
        <v>232</v>
      </c>
      <c r="E191" s="1">
        <v>976000</v>
      </c>
      <c r="F191" s="2">
        <v>178</v>
      </c>
      <c r="G191" s="3">
        <v>752000</v>
      </c>
      <c r="H191" s="4">
        <v>178</v>
      </c>
      <c r="I191" s="5">
        <v>752000</v>
      </c>
      <c r="J191" s="6">
        <v>49</v>
      </c>
      <c r="K191" s="7">
        <v>204000</v>
      </c>
      <c r="L191" s="8">
        <v>446</v>
      </c>
      <c r="M191" s="9">
        <v>1106720</v>
      </c>
      <c r="N191">
        <v>410</v>
      </c>
      <c r="O191" s="10">
        <v>1012480</v>
      </c>
    </row>
    <row r="192" spans="1:15" x14ac:dyDescent="0.35">
      <c r="A192" t="s">
        <v>19</v>
      </c>
      <c r="B192" t="s">
        <v>393</v>
      </c>
      <c r="C192" t="s">
        <v>394</v>
      </c>
      <c r="D192">
        <v>237</v>
      </c>
      <c r="E192" s="1">
        <v>960000</v>
      </c>
      <c r="F192" s="2">
        <v>188</v>
      </c>
      <c r="G192" s="3">
        <v>764000</v>
      </c>
      <c r="H192" s="4">
        <v>188</v>
      </c>
      <c r="I192" s="5">
        <v>764000</v>
      </c>
      <c r="J192" s="6">
        <v>48</v>
      </c>
      <c r="K192" s="7">
        <v>192000</v>
      </c>
      <c r="L192" s="8">
        <v>485</v>
      </c>
      <c r="M192" s="9">
        <v>1154560</v>
      </c>
      <c r="N192">
        <v>440</v>
      </c>
      <c r="O192" s="10">
        <v>1025440</v>
      </c>
    </row>
    <row r="193" spans="1:15" x14ac:dyDescent="0.35">
      <c r="A193" t="s">
        <v>28</v>
      </c>
      <c r="B193" t="s">
        <v>395</v>
      </c>
      <c r="C193" t="s">
        <v>396</v>
      </c>
      <c r="D193">
        <v>234</v>
      </c>
      <c r="E193" s="1">
        <v>956000</v>
      </c>
      <c r="F193" s="2">
        <v>191</v>
      </c>
      <c r="G193" s="3">
        <v>784000</v>
      </c>
      <c r="H193" s="4">
        <v>191</v>
      </c>
      <c r="I193" s="5">
        <v>784000</v>
      </c>
      <c r="J193" s="6">
        <v>39</v>
      </c>
      <c r="K193" s="7">
        <v>156000</v>
      </c>
      <c r="L193" s="8">
        <v>486</v>
      </c>
      <c r="M193" s="9">
        <v>1176160</v>
      </c>
      <c r="N193">
        <v>439</v>
      </c>
      <c r="O193" s="10">
        <v>1062080</v>
      </c>
    </row>
    <row r="194" spans="1:15" x14ac:dyDescent="0.35">
      <c r="A194" t="s">
        <v>19</v>
      </c>
      <c r="B194" t="s">
        <v>397</v>
      </c>
      <c r="C194" t="s">
        <v>398</v>
      </c>
      <c r="D194">
        <v>236</v>
      </c>
      <c r="E194" s="1">
        <v>956000</v>
      </c>
      <c r="F194" s="2">
        <v>194</v>
      </c>
      <c r="G194" s="3">
        <v>788000</v>
      </c>
      <c r="H194" s="4">
        <v>194</v>
      </c>
      <c r="I194" s="5">
        <v>788000</v>
      </c>
      <c r="J194" s="6">
        <v>39</v>
      </c>
      <c r="K194" s="7">
        <v>156000</v>
      </c>
      <c r="L194" s="8">
        <v>508</v>
      </c>
      <c r="M194" s="9">
        <v>1211360</v>
      </c>
      <c r="N194">
        <v>447</v>
      </c>
      <c r="O194" s="10">
        <v>1052320</v>
      </c>
    </row>
    <row r="195" spans="1:15" x14ac:dyDescent="0.35">
      <c r="A195" t="s">
        <v>13</v>
      </c>
      <c r="B195" t="s">
        <v>399</v>
      </c>
      <c r="C195" t="s">
        <v>400</v>
      </c>
      <c r="D195">
        <v>231</v>
      </c>
      <c r="E195" s="1">
        <v>956000</v>
      </c>
      <c r="F195" s="2">
        <v>188</v>
      </c>
      <c r="G195" s="3">
        <v>784000</v>
      </c>
      <c r="H195" s="4">
        <v>188</v>
      </c>
      <c r="I195" s="5">
        <v>784000</v>
      </c>
      <c r="J195" s="6">
        <v>41</v>
      </c>
      <c r="K195" s="7">
        <v>164000</v>
      </c>
      <c r="L195" s="8">
        <v>497</v>
      </c>
      <c r="M195" s="9">
        <v>1217920</v>
      </c>
      <c r="N195">
        <v>438</v>
      </c>
      <c r="O195" s="10">
        <v>1061920</v>
      </c>
    </row>
    <row r="196" spans="1:15" x14ac:dyDescent="0.35">
      <c r="A196" t="s">
        <v>13</v>
      </c>
      <c r="B196" t="s">
        <v>401</v>
      </c>
      <c r="C196" t="s">
        <v>402</v>
      </c>
      <c r="D196">
        <v>236</v>
      </c>
      <c r="E196" s="1">
        <v>956000</v>
      </c>
      <c r="F196" s="2">
        <v>192</v>
      </c>
      <c r="G196" s="3">
        <v>776000</v>
      </c>
      <c r="H196" s="4">
        <v>192</v>
      </c>
      <c r="I196" s="5">
        <v>776000</v>
      </c>
      <c r="J196" s="6">
        <v>44</v>
      </c>
      <c r="K196" s="7">
        <v>180000</v>
      </c>
      <c r="L196" s="8">
        <v>492</v>
      </c>
      <c r="M196" s="9">
        <v>1101120</v>
      </c>
      <c r="N196">
        <v>447</v>
      </c>
      <c r="O196" s="10">
        <v>1002560</v>
      </c>
    </row>
    <row r="197" spans="1:15" x14ac:dyDescent="0.35">
      <c r="A197" t="s">
        <v>16</v>
      </c>
      <c r="B197" t="s">
        <v>403</v>
      </c>
      <c r="C197" t="s">
        <v>404</v>
      </c>
      <c r="D197">
        <v>229</v>
      </c>
      <c r="E197" s="1">
        <v>948000</v>
      </c>
      <c r="F197" s="2">
        <v>186</v>
      </c>
      <c r="G197" s="3">
        <v>776000</v>
      </c>
      <c r="H197" s="4">
        <v>186</v>
      </c>
      <c r="I197" s="5">
        <v>776000</v>
      </c>
      <c r="J197" s="6">
        <v>40</v>
      </c>
      <c r="K197" s="7">
        <v>160000</v>
      </c>
      <c r="L197" s="8">
        <v>465</v>
      </c>
      <c r="M197" s="9">
        <v>1125120</v>
      </c>
      <c r="N197">
        <v>434</v>
      </c>
      <c r="O197" s="10">
        <v>1035520</v>
      </c>
    </row>
    <row r="198" spans="1:15" x14ac:dyDescent="0.35">
      <c r="A198" t="s">
        <v>16</v>
      </c>
      <c r="B198" t="s">
        <v>405</v>
      </c>
      <c r="C198" t="s">
        <v>406</v>
      </c>
      <c r="D198">
        <v>235</v>
      </c>
      <c r="E198" s="1">
        <v>948000</v>
      </c>
      <c r="F198" s="2">
        <v>213</v>
      </c>
      <c r="G198" s="3">
        <v>856000</v>
      </c>
      <c r="H198" s="4">
        <v>213</v>
      </c>
      <c r="I198" s="5">
        <v>856000</v>
      </c>
      <c r="J198" s="6">
        <v>18</v>
      </c>
      <c r="K198" s="7">
        <v>76000</v>
      </c>
      <c r="L198" s="8">
        <v>576</v>
      </c>
      <c r="M198" s="9">
        <v>1464960</v>
      </c>
      <c r="N198">
        <v>504</v>
      </c>
      <c r="O198" s="10">
        <v>1225920</v>
      </c>
    </row>
    <row r="199" spans="1:15" x14ac:dyDescent="0.35">
      <c r="A199" t="s">
        <v>19</v>
      </c>
      <c r="B199" t="s">
        <v>407</v>
      </c>
      <c r="C199" t="s">
        <v>408</v>
      </c>
      <c r="D199">
        <v>231</v>
      </c>
      <c r="E199" s="1">
        <v>944000</v>
      </c>
      <c r="F199" s="2">
        <v>189</v>
      </c>
      <c r="G199" s="3">
        <v>776000</v>
      </c>
      <c r="H199" s="4">
        <v>189</v>
      </c>
      <c r="I199" s="5">
        <v>776000</v>
      </c>
      <c r="J199" s="6">
        <v>38</v>
      </c>
      <c r="K199" s="7">
        <v>152000</v>
      </c>
      <c r="L199" s="8">
        <v>495</v>
      </c>
      <c r="M199" s="9">
        <v>1181120</v>
      </c>
      <c r="N199">
        <v>448</v>
      </c>
      <c r="O199" s="10">
        <v>1035360</v>
      </c>
    </row>
    <row r="200" spans="1:15" x14ac:dyDescent="0.35">
      <c r="A200" t="s">
        <v>28</v>
      </c>
      <c r="B200" t="s">
        <v>409</v>
      </c>
      <c r="C200" t="s">
        <v>410</v>
      </c>
      <c r="D200">
        <v>224</v>
      </c>
      <c r="E200" s="1">
        <v>928000</v>
      </c>
      <c r="F200" s="2">
        <v>174</v>
      </c>
      <c r="G200" s="3">
        <v>728000</v>
      </c>
      <c r="H200" s="4">
        <v>174</v>
      </c>
      <c r="I200" s="5">
        <v>728000</v>
      </c>
      <c r="J200" s="6">
        <v>48</v>
      </c>
      <c r="K200" s="7">
        <v>192000</v>
      </c>
      <c r="L200" s="8">
        <v>448</v>
      </c>
      <c r="M200" s="9">
        <v>1099840</v>
      </c>
      <c r="N200">
        <v>404</v>
      </c>
      <c r="O200" s="10">
        <v>977120</v>
      </c>
    </row>
    <row r="201" spans="1:15" x14ac:dyDescent="0.35">
      <c r="A201" t="s">
        <v>11</v>
      </c>
      <c r="B201" t="s">
        <v>411</v>
      </c>
      <c r="C201" t="s">
        <v>412</v>
      </c>
      <c r="D201">
        <v>220</v>
      </c>
      <c r="E201" s="1">
        <v>924000</v>
      </c>
      <c r="F201" s="2">
        <v>184</v>
      </c>
      <c r="G201" s="3">
        <v>780000</v>
      </c>
      <c r="H201" s="4">
        <v>184</v>
      </c>
      <c r="I201" s="5">
        <v>780000</v>
      </c>
      <c r="J201" s="6">
        <v>34</v>
      </c>
      <c r="K201" s="7">
        <v>136000</v>
      </c>
      <c r="L201" s="8">
        <v>487</v>
      </c>
      <c r="M201" s="9">
        <v>1217280</v>
      </c>
      <c r="N201">
        <v>434</v>
      </c>
      <c r="O201" s="10">
        <v>1055840</v>
      </c>
    </row>
    <row r="202" spans="1:15" x14ac:dyDescent="0.35">
      <c r="A202" t="s">
        <v>19</v>
      </c>
      <c r="B202" t="s">
        <v>413</v>
      </c>
      <c r="C202" t="s">
        <v>398</v>
      </c>
      <c r="D202">
        <v>223</v>
      </c>
      <c r="E202" s="1">
        <v>916000</v>
      </c>
      <c r="F202" s="2">
        <v>171</v>
      </c>
      <c r="G202" s="3">
        <v>708000</v>
      </c>
      <c r="H202" s="4">
        <v>170</v>
      </c>
      <c r="I202" s="5">
        <v>704000</v>
      </c>
      <c r="J202" s="6">
        <v>52</v>
      </c>
      <c r="K202" s="7">
        <v>208000</v>
      </c>
      <c r="L202" s="8">
        <v>415</v>
      </c>
      <c r="M202" s="9">
        <v>1022720</v>
      </c>
      <c r="N202">
        <v>376</v>
      </c>
      <c r="O202" s="10">
        <v>919040</v>
      </c>
    </row>
    <row r="203" spans="1:15" x14ac:dyDescent="0.35">
      <c r="A203" t="s">
        <v>11</v>
      </c>
      <c r="B203" t="s">
        <v>414</v>
      </c>
      <c r="C203" t="s">
        <v>415</v>
      </c>
      <c r="D203">
        <v>223</v>
      </c>
      <c r="E203" s="1">
        <v>912000</v>
      </c>
      <c r="F203" s="2">
        <v>177</v>
      </c>
      <c r="G203" s="3">
        <v>720000</v>
      </c>
      <c r="H203" s="4">
        <v>176</v>
      </c>
      <c r="I203" s="5">
        <v>716000</v>
      </c>
      <c r="J203" s="6">
        <v>46</v>
      </c>
      <c r="K203" s="7">
        <v>192000</v>
      </c>
      <c r="L203" s="8">
        <v>445</v>
      </c>
      <c r="M203" s="9">
        <v>1112480</v>
      </c>
      <c r="N203">
        <v>412</v>
      </c>
      <c r="O203" s="10">
        <v>1000480</v>
      </c>
    </row>
    <row r="204" spans="1:15" x14ac:dyDescent="0.35">
      <c r="A204" t="s">
        <v>19</v>
      </c>
      <c r="B204" t="s">
        <v>416</v>
      </c>
      <c r="C204" t="s">
        <v>417</v>
      </c>
      <c r="D204">
        <v>220</v>
      </c>
      <c r="E204" s="1">
        <v>912000</v>
      </c>
      <c r="F204" s="2">
        <v>192</v>
      </c>
      <c r="G204" s="3">
        <v>800000</v>
      </c>
      <c r="H204" s="4">
        <v>191</v>
      </c>
      <c r="I204" s="5">
        <v>796000</v>
      </c>
      <c r="J204" s="6">
        <v>26</v>
      </c>
      <c r="K204" s="7">
        <v>104000</v>
      </c>
      <c r="L204" s="8">
        <v>459</v>
      </c>
      <c r="M204" s="9">
        <v>1093440</v>
      </c>
      <c r="N204">
        <v>420</v>
      </c>
      <c r="O204" s="10">
        <v>1005600</v>
      </c>
    </row>
    <row r="205" spans="1:15" x14ac:dyDescent="0.35">
      <c r="A205" t="s">
        <v>28</v>
      </c>
      <c r="B205" t="s">
        <v>418</v>
      </c>
      <c r="C205" t="s">
        <v>419</v>
      </c>
      <c r="D205">
        <v>224</v>
      </c>
      <c r="E205" s="1">
        <v>904000</v>
      </c>
      <c r="F205" s="2">
        <v>177</v>
      </c>
      <c r="G205" s="3">
        <v>716000</v>
      </c>
      <c r="H205" s="4">
        <v>176</v>
      </c>
      <c r="I205" s="5">
        <v>712000</v>
      </c>
      <c r="J205" s="6">
        <v>44</v>
      </c>
      <c r="K205" s="7">
        <v>176000</v>
      </c>
      <c r="L205" s="8">
        <v>453</v>
      </c>
      <c r="M205" s="9">
        <v>1084800</v>
      </c>
      <c r="N205">
        <v>413</v>
      </c>
      <c r="O205" s="10">
        <v>981760</v>
      </c>
    </row>
    <row r="206" spans="1:15" x14ac:dyDescent="0.35">
      <c r="A206" t="s">
        <v>28</v>
      </c>
      <c r="B206" t="s">
        <v>420</v>
      </c>
      <c r="C206" t="s">
        <v>421</v>
      </c>
      <c r="D206">
        <v>213</v>
      </c>
      <c r="E206" s="1">
        <v>896000</v>
      </c>
      <c r="F206" s="2">
        <v>179</v>
      </c>
      <c r="G206" s="3">
        <v>760000</v>
      </c>
      <c r="H206" s="4">
        <v>179</v>
      </c>
      <c r="I206" s="5">
        <v>760000</v>
      </c>
      <c r="J206" s="6">
        <v>34</v>
      </c>
      <c r="K206" s="7">
        <v>136000</v>
      </c>
      <c r="L206" s="8">
        <v>441</v>
      </c>
      <c r="M206" s="9">
        <v>1076160</v>
      </c>
      <c r="N206">
        <v>404</v>
      </c>
      <c r="O206" s="10">
        <v>979520</v>
      </c>
    </row>
    <row r="207" spans="1:15" x14ac:dyDescent="0.35">
      <c r="A207" t="s">
        <v>11</v>
      </c>
      <c r="B207" t="s">
        <v>422</v>
      </c>
      <c r="C207" t="s">
        <v>423</v>
      </c>
      <c r="D207">
        <v>212</v>
      </c>
      <c r="E207" s="1">
        <v>892000</v>
      </c>
      <c r="F207" s="2">
        <v>170</v>
      </c>
      <c r="G207" s="3">
        <v>724000</v>
      </c>
      <c r="H207" s="4">
        <v>170</v>
      </c>
      <c r="I207" s="5">
        <v>724000</v>
      </c>
      <c r="J207" s="6">
        <v>40</v>
      </c>
      <c r="K207" s="7">
        <v>160000</v>
      </c>
      <c r="L207" s="8">
        <v>425</v>
      </c>
      <c r="M207" s="9">
        <v>1074400</v>
      </c>
      <c r="N207">
        <v>384</v>
      </c>
      <c r="O207" s="10">
        <v>947520</v>
      </c>
    </row>
    <row r="208" spans="1:15" x14ac:dyDescent="0.35">
      <c r="A208" t="s">
        <v>11</v>
      </c>
      <c r="B208" t="s">
        <v>424</v>
      </c>
      <c r="C208" t="s">
        <v>425</v>
      </c>
      <c r="D208">
        <v>216</v>
      </c>
      <c r="E208" s="1">
        <v>888000</v>
      </c>
      <c r="F208" s="2">
        <v>180</v>
      </c>
      <c r="G208" s="3">
        <v>744000</v>
      </c>
      <c r="H208" s="4">
        <v>180</v>
      </c>
      <c r="I208" s="5">
        <v>744000</v>
      </c>
      <c r="J208" s="6">
        <v>34</v>
      </c>
      <c r="K208" s="7">
        <v>136000</v>
      </c>
      <c r="L208" s="8">
        <v>480</v>
      </c>
      <c r="M208" s="9">
        <v>1209760</v>
      </c>
      <c r="N208">
        <v>437</v>
      </c>
      <c r="O208" s="10">
        <v>1095680</v>
      </c>
    </row>
    <row r="209" spans="1:15" x14ac:dyDescent="0.35">
      <c r="A209" t="s">
        <v>19</v>
      </c>
      <c r="B209" t="s">
        <v>426</v>
      </c>
      <c r="C209" t="s">
        <v>427</v>
      </c>
      <c r="D209">
        <v>217</v>
      </c>
      <c r="E209" s="1">
        <v>884000</v>
      </c>
      <c r="F209" s="2">
        <v>178</v>
      </c>
      <c r="G209" s="3">
        <v>724000</v>
      </c>
      <c r="H209" s="4">
        <v>178</v>
      </c>
      <c r="I209" s="5">
        <v>724000</v>
      </c>
      <c r="J209" s="6">
        <v>38</v>
      </c>
      <c r="K209" s="7">
        <v>152000</v>
      </c>
      <c r="L209" s="8">
        <v>457</v>
      </c>
      <c r="M209" s="9">
        <v>1090240</v>
      </c>
      <c r="N209">
        <v>403</v>
      </c>
      <c r="O209" s="10">
        <v>939200</v>
      </c>
    </row>
    <row r="210" spans="1:15" x14ac:dyDescent="0.35">
      <c r="A210" t="s">
        <v>19</v>
      </c>
      <c r="B210" t="s">
        <v>428</v>
      </c>
      <c r="C210" t="s">
        <v>429</v>
      </c>
      <c r="D210">
        <v>220</v>
      </c>
      <c r="E210" s="1">
        <v>884000</v>
      </c>
      <c r="F210" s="2">
        <v>191</v>
      </c>
      <c r="G210" s="3">
        <v>764000</v>
      </c>
      <c r="H210" s="4">
        <v>191</v>
      </c>
      <c r="I210" s="5">
        <v>764000</v>
      </c>
      <c r="J210" s="6">
        <v>29</v>
      </c>
      <c r="K210" s="7">
        <v>120000</v>
      </c>
      <c r="L210" s="8">
        <v>492</v>
      </c>
      <c r="M210" s="9">
        <v>1202560</v>
      </c>
      <c r="N210">
        <v>432</v>
      </c>
      <c r="O210" s="10">
        <v>1032480</v>
      </c>
    </row>
    <row r="211" spans="1:15" x14ac:dyDescent="0.35">
      <c r="A211" t="s">
        <v>28</v>
      </c>
      <c r="B211" t="s">
        <v>430</v>
      </c>
      <c r="C211" t="s">
        <v>431</v>
      </c>
      <c r="D211">
        <v>214</v>
      </c>
      <c r="E211" s="1">
        <v>880000</v>
      </c>
      <c r="F211" s="2">
        <v>167</v>
      </c>
      <c r="G211" s="3">
        <v>692000</v>
      </c>
      <c r="H211" s="4">
        <v>167</v>
      </c>
      <c r="I211" s="5">
        <v>692000</v>
      </c>
      <c r="J211" s="6">
        <v>45</v>
      </c>
      <c r="K211" s="7">
        <v>180000</v>
      </c>
      <c r="L211" s="8">
        <v>423</v>
      </c>
      <c r="M211" s="9">
        <v>1000480</v>
      </c>
      <c r="N211">
        <v>393</v>
      </c>
      <c r="O211" s="10">
        <v>925600</v>
      </c>
    </row>
    <row r="212" spans="1:15" x14ac:dyDescent="0.35">
      <c r="A212" t="s">
        <v>11</v>
      </c>
      <c r="B212" t="s">
        <v>432</v>
      </c>
      <c r="C212" t="s">
        <v>433</v>
      </c>
      <c r="D212">
        <v>213</v>
      </c>
      <c r="E212" s="1">
        <v>880000</v>
      </c>
      <c r="F212" s="2">
        <v>181</v>
      </c>
      <c r="G212" s="3">
        <v>736000</v>
      </c>
      <c r="H212" s="4">
        <v>181</v>
      </c>
      <c r="I212" s="5">
        <v>736000</v>
      </c>
      <c r="J212" s="6">
        <v>31</v>
      </c>
      <c r="K212" s="7">
        <v>124000</v>
      </c>
      <c r="L212" s="8">
        <v>478</v>
      </c>
      <c r="M212" s="9">
        <v>1117600</v>
      </c>
      <c r="N212">
        <v>437</v>
      </c>
      <c r="O212" s="10">
        <v>1017120</v>
      </c>
    </row>
    <row r="213" spans="1:15" x14ac:dyDescent="0.35">
      <c r="A213" t="s">
        <v>16</v>
      </c>
      <c r="B213" t="s">
        <v>434</v>
      </c>
      <c r="C213" t="s">
        <v>435</v>
      </c>
      <c r="D213">
        <v>211</v>
      </c>
      <c r="E213" s="1">
        <v>864000</v>
      </c>
      <c r="F213" s="2">
        <v>172</v>
      </c>
      <c r="G213" s="3">
        <v>708000</v>
      </c>
      <c r="H213" s="4">
        <v>171</v>
      </c>
      <c r="I213" s="5">
        <v>704000</v>
      </c>
      <c r="J213" s="6">
        <v>39</v>
      </c>
      <c r="K213" s="7">
        <v>156000</v>
      </c>
      <c r="L213" s="8">
        <v>436</v>
      </c>
      <c r="M213" s="9">
        <v>1022400</v>
      </c>
      <c r="N213">
        <v>396</v>
      </c>
      <c r="O213" s="10">
        <v>914720</v>
      </c>
    </row>
    <row r="214" spans="1:15" x14ac:dyDescent="0.35">
      <c r="A214" t="s">
        <v>11</v>
      </c>
      <c r="B214" t="s">
        <v>436</v>
      </c>
      <c r="C214" t="s">
        <v>437</v>
      </c>
      <c r="D214">
        <v>205</v>
      </c>
      <c r="E214" s="1">
        <v>856000</v>
      </c>
      <c r="F214" s="2">
        <v>167</v>
      </c>
      <c r="G214" s="3">
        <v>704000</v>
      </c>
      <c r="H214" s="4">
        <v>166</v>
      </c>
      <c r="I214" s="5">
        <v>700000</v>
      </c>
      <c r="J214" s="6">
        <v>34</v>
      </c>
      <c r="K214" s="7">
        <v>136000</v>
      </c>
      <c r="L214" s="8">
        <v>431</v>
      </c>
      <c r="M214" s="9">
        <v>1083360</v>
      </c>
      <c r="N214">
        <v>382</v>
      </c>
      <c r="O214" s="10">
        <v>932640</v>
      </c>
    </row>
    <row r="215" spans="1:15" x14ac:dyDescent="0.35">
      <c r="A215" t="s">
        <v>28</v>
      </c>
      <c r="B215" t="s">
        <v>438</v>
      </c>
      <c r="C215" t="s">
        <v>439</v>
      </c>
      <c r="D215">
        <v>202</v>
      </c>
      <c r="E215" s="1">
        <v>844000</v>
      </c>
      <c r="F215" s="2">
        <v>163</v>
      </c>
      <c r="G215" s="3">
        <v>688000</v>
      </c>
      <c r="H215" s="4">
        <v>163</v>
      </c>
      <c r="I215" s="5">
        <v>688000</v>
      </c>
      <c r="J215" s="6">
        <v>38</v>
      </c>
      <c r="K215" s="7">
        <v>152000</v>
      </c>
      <c r="L215" s="8">
        <v>420</v>
      </c>
      <c r="M215" s="9">
        <v>1045760</v>
      </c>
      <c r="N215">
        <v>377</v>
      </c>
      <c r="O215" s="10">
        <v>941760</v>
      </c>
    </row>
    <row r="216" spans="1:15" x14ac:dyDescent="0.35">
      <c r="A216" t="s">
        <v>11</v>
      </c>
      <c r="B216" t="s">
        <v>440</v>
      </c>
      <c r="C216" t="s">
        <v>441</v>
      </c>
      <c r="D216">
        <v>207</v>
      </c>
      <c r="E216" s="1">
        <v>840000</v>
      </c>
      <c r="F216" s="2">
        <v>172</v>
      </c>
      <c r="G216" s="3">
        <v>700000</v>
      </c>
      <c r="H216" s="4">
        <v>172</v>
      </c>
      <c r="I216" s="5">
        <v>700000</v>
      </c>
      <c r="J216" s="6">
        <v>34</v>
      </c>
      <c r="K216" s="7">
        <v>136000</v>
      </c>
      <c r="L216" s="8">
        <v>435</v>
      </c>
      <c r="M216" s="9">
        <v>1054080</v>
      </c>
      <c r="N216">
        <v>389</v>
      </c>
      <c r="O216" s="10">
        <v>923840</v>
      </c>
    </row>
    <row r="217" spans="1:15" x14ac:dyDescent="0.35">
      <c r="A217" t="s">
        <v>13</v>
      </c>
      <c r="B217" t="s">
        <v>442</v>
      </c>
      <c r="C217" t="s">
        <v>443</v>
      </c>
      <c r="D217">
        <v>205</v>
      </c>
      <c r="E217" s="1">
        <v>840000</v>
      </c>
      <c r="F217" s="2">
        <v>162</v>
      </c>
      <c r="G217" s="3">
        <v>660000</v>
      </c>
      <c r="H217" s="4">
        <v>162</v>
      </c>
      <c r="I217" s="5">
        <v>660000</v>
      </c>
      <c r="J217" s="6">
        <v>41</v>
      </c>
      <c r="K217" s="7">
        <v>172000</v>
      </c>
      <c r="L217" s="8">
        <v>420</v>
      </c>
      <c r="M217" s="9">
        <v>1071200</v>
      </c>
      <c r="N217">
        <v>376</v>
      </c>
      <c r="O217" s="10">
        <v>924000</v>
      </c>
    </row>
    <row r="218" spans="1:15" x14ac:dyDescent="0.35">
      <c r="A218" t="s">
        <v>16</v>
      </c>
      <c r="B218" t="s">
        <v>444</v>
      </c>
      <c r="C218" t="s">
        <v>445</v>
      </c>
      <c r="D218">
        <v>199</v>
      </c>
      <c r="E218" s="1">
        <v>832000</v>
      </c>
      <c r="F218" s="2">
        <v>166</v>
      </c>
      <c r="G218" s="3">
        <v>700000</v>
      </c>
      <c r="H218" s="4">
        <v>166</v>
      </c>
      <c r="I218" s="5">
        <v>700000</v>
      </c>
      <c r="J218" s="6">
        <v>31</v>
      </c>
      <c r="K218" s="7">
        <v>124000</v>
      </c>
      <c r="L218" s="8">
        <v>428</v>
      </c>
      <c r="M218" s="9">
        <v>1091520</v>
      </c>
      <c r="N218">
        <v>389</v>
      </c>
      <c r="O218" s="10">
        <v>963200</v>
      </c>
    </row>
    <row r="219" spans="1:15" x14ac:dyDescent="0.35">
      <c r="A219" t="s">
        <v>11</v>
      </c>
      <c r="B219" t="s">
        <v>446</v>
      </c>
      <c r="C219" t="s">
        <v>447</v>
      </c>
      <c r="D219">
        <v>202</v>
      </c>
      <c r="E219" s="1">
        <v>824000</v>
      </c>
      <c r="F219" s="2">
        <v>172</v>
      </c>
      <c r="G219" s="3">
        <v>704000</v>
      </c>
      <c r="H219" s="4">
        <v>172</v>
      </c>
      <c r="I219" s="5">
        <v>704000</v>
      </c>
      <c r="J219" s="6">
        <v>29</v>
      </c>
      <c r="K219" s="7">
        <v>116000</v>
      </c>
      <c r="L219" s="8">
        <v>437</v>
      </c>
      <c r="M219" s="9">
        <v>1064320</v>
      </c>
      <c r="N219">
        <v>395</v>
      </c>
      <c r="O219" s="10">
        <v>931360</v>
      </c>
    </row>
    <row r="220" spans="1:15" x14ac:dyDescent="0.35">
      <c r="A220" t="s">
        <v>11</v>
      </c>
      <c r="B220" t="s">
        <v>448</v>
      </c>
      <c r="C220" t="s">
        <v>449</v>
      </c>
      <c r="D220">
        <v>196</v>
      </c>
      <c r="E220" s="1">
        <v>812000</v>
      </c>
      <c r="F220" s="2">
        <v>170</v>
      </c>
      <c r="G220" s="3">
        <v>708000</v>
      </c>
      <c r="H220" s="4">
        <v>170</v>
      </c>
      <c r="I220" s="5">
        <v>708000</v>
      </c>
      <c r="J220" s="6">
        <v>26</v>
      </c>
      <c r="K220" s="7">
        <v>104000</v>
      </c>
      <c r="L220" s="8">
        <v>444</v>
      </c>
      <c r="M220" s="9">
        <v>1056160</v>
      </c>
      <c r="N220">
        <v>405</v>
      </c>
      <c r="O220" s="10">
        <v>959040</v>
      </c>
    </row>
    <row r="221" spans="1:15" x14ac:dyDescent="0.35">
      <c r="A221" t="s">
        <v>13</v>
      </c>
      <c r="B221" t="s">
        <v>450</v>
      </c>
      <c r="C221" t="s">
        <v>451</v>
      </c>
      <c r="D221">
        <v>197</v>
      </c>
      <c r="E221" s="1">
        <v>812000</v>
      </c>
      <c r="F221" s="2">
        <v>167</v>
      </c>
      <c r="G221" s="3">
        <v>692000</v>
      </c>
      <c r="H221" s="4">
        <v>167</v>
      </c>
      <c r="I221" s="5">
        <v>692000</v>
      </c>
      <c r="J221" s="6">
        <v>29</v>
      </c>
      <c r="K221" s="7">
        <v>116000</v>
      </c>
      <c r="L221" s="8">
        <v>438</v>
      </c>
      <c r="M221" s="9">
        <v>1060800</v>
      </c>
      <c r="N221">
        <v>392</v>
      </c>
      <c r="O221" s="10">
        <v>925440</v>
      </c>
    </row>
    <row r="222" spans="1:15" x14ac:dyDescent="0.35">
      <c r="A222" t="s">
        <v>16</v>
      </c>
      <c r="B222" t="s">
        <v>452</v>
      </c>
      <c r="C222" t="s">
        <v>453</v>
      </c>
      <c r="D222">
        <v>197</v>
      </c>
      <c r="E222" s="1">
        <v>804000</v>
      </c>
      <c r="F222" s="2">
        <v>163</v>
      </c>
      <c r="G222" s="3">
        <v>668000</v>
      </c>
      <c r="H222" s="4">
        <v>163</v>
      </c>
      <c r="I222" s="5">
        <v>668000</v>
      </c>
      <c r="J222" s="6">
        <v>32</v>
      </c>
      <c r="K222" s="7">
        <v>128000</v>
      </c>
      <c r="L222" s="8">
        <v>423</v>
      </c>
      <c r="M222" s="9">
        <v>1032480</v>
      </c>
      <c r="N222">
        <v>380</v>
      </c>
      <c r="O222" s="10">
        <v>917600</v>
      </c>
    </row>
    <row r="223" spans="1:15" x14ac:dyDescent="0.35">
      <c r="A223" t="s">
        <v>28</v>
      </c>
      <c r="B223" t="s">
        <v>454</v>
      </c>
      <c r="C223" t="s">
        <v>455</v>
      </c>
      <c r="D223">
        <v>195</v>
      </c>
      <c r="E223" s="1">
        <v>800000</v>
      </c>
      <c r="F223" s="2">
        <v>140</v>
      </c>
      <c r="G223" s="3">
        <v>576000</v>
      </c>
      <c r="H223" s="4">
        <v>140</v>
      </c>
      <c r="I223" s="5">
        <v>576000</v>
      </c>
      <c r="J223" s="6">
        <v>54</v>
      </c>
      <c r="K223" s="7">
        <v>220000</v>
      </c>
      <c r="L223" s="8">
        <v>381</v>
      </c>
      <c r="M223" s="9">
        <v>937600</v>
      </c>
      <c r="N223">
        <v>325</v>
      </c>
      <c r="O223" s="10">
        <v>783520</v>
      </c>
    </row>
    <row r="224" spans="1:15" x14ac:dyDescent="0.35">
      <c r="A224" t="s">
        <v>16</v>
      </c>
      <c r="B224" t="s">
        <v>456</v>
      </c>
      <c r="C224" t="s">
        <v>457</v>
      </c>
      <c r="D224">
        <v>193</v>
      </c>
      <c r="E224" s="1">
        <v>800000</v>
      </c>
      <c r="F224" s="2">
        <v>168</v>
      </c>
      <c r="G224" s="3">
        <v>700000</v>
      </c>
      <c r="H224" s="4">
        <v>168</v>
      </c>
      <c r="I224" s="5">
        <v>700000</v>
      </c>
      <c r="J224" s="6">
        <v>25</v>
      </c>
      <c r="K224" s="7">
        <v>100000</v>
      </c>
      <c r="L224" s="8">
        <v>434</v>
      </c>
      <c r="M224" s="9">
        <v>1080800</v>
      </c>
      <c r="N224">
        <v>394</v>
      </c>
      <c r="O224" s="10">
        <v>955680</v>
      </c>
    </row>
    <row r="225" spans="1:15" x14ac:dyDescent="0.35">
      <c r="A225" t="s">
        <v>28</v>
      </c>
      <c r="B225" t="s">
        <v>458</v>
      </c>
      <c r="C225" t="s">
        <v>459</v>
      </c>
      <c r="D225">
        <v>189</v>
      </c>
      <c r="E225" s="1">
        <v>796000</v>
      </c>
      <c r="F225" s="2">
        <v>160</v>
      </c>
      <c r="G225" s="3">
        <v>680000</v>
      </c>
      <c r="H225" s="4">
        <v>160</v>
      </c>
      <c r="I225" s="5">
        <v>680000</v>
      </c>
      <c r="J225" s="6">
        <v>28</v>
      </c>
      <c r="K225" s="7">
        <v>112000</v>
      </c>
      <c r="L225" s="8">
        <v>421</v>
      </c>
      <c r="M225" s="9">
        <v>1048320</v>
      </c>
      <c r="N225">
        <v>372</v>
      </c>
      <c r="O225" s="10">
        <v>916960</v>
      </c>
    </row>
    <row r="226" spans="1:15" x14ac:dyDescent="0.35">
      <c r="A226" t="s">
        <v>28</v>
      </c>
      <c r="B226" t="s">
        <v>460</v>
      </c>
      <c r="C226" t="s">
        <v>461</v>
      </c>
      <c r="D226">
        <v>198</v>
      </c>
      <c r="E226" s="1">
        <v>796000</v>
      </c>
      <c r="F226" s="2">
        <v>148</v>
      </c>
      <c r="G226" s="3">
        <v>592000</v>
      </c>
      <c r="H226" s="4">
        <v>148</v>
      </c>
      <c r="I226" s="5">
        <v>592000</v>
      </c>
      <c r="J226" s="6">
        <v>49</v>
      </c>
      <c r="K226" s="7">
        <v>200000</v>
      </c>
      <c r="L226" s="8">
        <v>378</v>
      </c>
      <c r="M226" s="9">
        <v>883680</v>
      </c>
      <c r="N226">
        <v>344</v>
      </c>
      <c r="O226" s="10">
        <v>777280</v>
      </c>
    </row>
    <row r="227" spans="1:15" x14ac:dyDescent="0.35">
      <c r="A227" t="s">
        <v>28</v>
      </c>
      <c r="B227" t="s">
        <v>462</v>
      </c>
      <c r="C227" t="s">
        <v>463</v>
      </c>
      <c r="D227">
        <v>193</v>
      </c>
      <c r="E227" s="1">
        <v>784000</v>
      </c>
      <c r="F227" s="2">
        <v>140</v>
      </c>
      <c r="G227" s="3">
        <v>568000</v>
      </c>
      <c r="H227" s="4">
        <v>139</v>
      </c>
      <c r="I227" s="5">
        <v>564000</v>
      </c>
      <c r="J227" s="6">
        <v>49</v>
      </c>
      <c r="K227" s="7">
        <v>196000</v>
      </c>
      <c r="L227" s="8">
        <v>368</v>
      </c>
      <c r="M227" s="9">
        <v>900320</v>
      </c>
      <c r="N227">
        <v>327</v>
      </c>
      <c r="O227" s="10">
        <v>792480</v>
      </c>
    </row>
    <row r="228" spans="1:15" x14ac:dyDescent="0.35">
      <c r="A228" t="s">
        <v>28</v>
      </c>
      <c r="B228" t="s">
        <v>464</v>
      </c>
      <c r="C228" t="s">
        <v>465</v>
      </c>
      <c r="D228">
        <v>193</v>
      </c>
      <c r="E228" s="1">
        <v>776000</v>
      </c>
      <c r="F228" s="2">
        <v>93</v>
      </c>
      <c r="G228" s="3">
        <v>376000</v>
      </c>
      <c r="H228" s="4">
        <v>93</v>
      </c>
      <c r="I228" s="5">
        <v>376000</v>
      </c>
      <c r="J228" s="6">
        <v>92</v>
      </c>
      <c r="K228" s="7">
        <v>368000</v>
      </c>
      <c r="L228" s="8">
        <v>241</v>
      </c>
      <c r="M228" s="9">
        <v>584960</v>
      </c>
      <c r="N228">
        <v>208</v>
      </c>
      <c r="O228" s="10">
        <v>499040</v>
      </c>
    </row>
    <row r="229" spans="1:15" x14ac:dyDescent="0.35">
      <c r="A229" t="s">
        <v>13</v>
      </c>
      <c r="B229" t="s">
        <v>466</v>
      </c>
      <c r="C229" t="s">
        <v>467</v>
      </c>
      <c r="D229">
        <v>193</v>
      </c>
      <c r="E229" s="1">
        <v>776000</v>
      </c>
      <c r="F229" s="2">
        <v>161</v>
      </c>
      <c r="G229" s="3">
        <v>648000</v>
      </c>
      <c r="H229" s="4">
        <v>160</v>
      </c>
      <c r="I229" s="5">
        <v>644000</v>
      </c>
      <c r="J229" s="6">
        <v>28</v>
      </c>
      <c r="K229" s="7">
        <v>112000</v>
      </c>
      <c r="L229" s="8">
        <v>413</v>
      </c>
      <c r="M229" s="9">
        <v>981120</v>
      </c>
      <c r="N229">
        <v>368</v>
      </c>
      <c r="O229" s="10">
        <v>862240</v>
      </c>
    </row>
    <row r="230" spans="1:15" x14ac:dyDescent="0.35">
      <c r="A230" t="s">
        <v>16</v>
      </c>
      <c r="B230" t="s">
        <v>468</v>
      </c>
      <c r="C230" t="s">
        <v>469</v>
      </c>
      <c r="D230">
        <v>190</v>
      </c>
      <c r="E230" s="1">
        <v>772000</v>
      </c>
      <c r="F230" s="2">
        <v>150</v>
      </c>
      <c r="G230" s="3">
        <v>612000</v>
      </c>
      <c r="H230" s="4">
        <v>149</v>
      </c>
      <c r="I230" s="5">
        <v>608000</v>
      </c>
      <c r="J230" s="6">
        <v>37</v>
      </c>
      <c r="K230" s="7">
        <v>148000</v>
      </c>
      <c r="L230" s="8">
        <v>377</v>
      </c>
      <c r="M230" s="9">
        <v>884640</v>
      </c>
      <c r="N230">
        <v>347</v>
      </c>
      <c r="O230" s="10">
        <v>801600</v>
      </c>
    </row>
    <row r="231" spans="1:15" x14ac:dyDescent="0.35">
      <c r="A231" t="s">
        <v>19</v>
      </c>
      <c r="B231" t="s">
        <v>470</v>
      </c>
      <c r="C231" t="s">
        <v>471</v>
      </c>
      <c r="D231">
        <v>185</v>
      </c>
      <c r="E231" s="1">
        <v>768000</v>
      </c>
      <c r="F231" s="2">
        <v>153</v>
      </c>
      <c r="G231" s="3">
        <v>640000</v>
      </c>
      <c r="H231" s="4">
        <v>153</v>
      </c>
      <c r="I231" s="5">
        <v>640000</v>
      </c>
      <c r="J231" s="6">
        <v>32</v>
      </c>
      <c r="K231" s="7">
        <v>128000</v>
      </c>
      <c r="L231" s="8">
        <v>390</v>
      </c>
      <c r="M231" s="9">
        <v>947200</v>
      </c>
      <c r="N231">
        <v>343</v>
      </c>
      <c r="O231" s="10">
        <v>813440</v>
      </c>
    </row>
    <row r="232" spans="1:15" x14ac:dyDescent="0.35">
      <c r="A232" t="s">
        <v>13</v>
      </c>
      <c r="B232" t="s">
        <v>472</v>
      </c>
      <c r="C232" t="s">
        <v>473</v>
      </c>
      <c r="D232">
        <v>187</v>
      </c>
      <c r="E232" s="1">
        <v>768000</v>
      </c>
      <c r="F232" s="2">
        <v>146</v>
      </c>
      <c r="G232" s="3">
        <v>596000</v>
      </c>
      <c r="H232" s="4">
        <v>146</v>
      </c>
      <c r="I232" s="5">
        <v>596000</v>
      </c>
      <c r="J232" s="6">
        <v>40</v>
      </c>
      <c r="K232" s="7">
        <v>168000</v>
      </c>
      <c r="L232" s="8">
        <v>375</v>
      </c>
      <c r="M232" s="9">
        <v>886400</v>
      </c>
      <c r="N232">
        <v>340</v>
      </c>
      <c r="O232" s="10">
        <v>801120</v>
      </c>
    </row>
    <row r="233" spans="1:15" x14ac:dyDescent="0.35">
      <c r="A233" t="s">
        <v>28</v>
      </c>
      <c r="B233" t="s">
        <v>474</v>
      </c>
      <c r="C233" t="s">
        <v>475</v>
      </c>
      <c r="D233">
        <v>190</v>
      </c>
      <c r="E233" s="1">
        <v>764000</v>
      </c>
      <c r="F233" s="2">
        <v>145</v>
      </c>
      <c r="G233" s="3">
        <v>584000</v>
      </c>
      <c r="H233" s="4">
        <v>145</v>
      </c>
      <c r="I233" s="5">
        <v>584000</v>
      </c>
      <c r="J233" s="6">
        <v>45</v>
      </c>
      <c r="K233" s="7">
        <v>180000</v>
      </c>
      <c r="L233" s="8">
        <v>369</v>
      </c>
      <c r="M233" s="9">
        <v>856480</v>
      </c>
      <c r="N233">
        <v>331</v>
      </c>
      <c r="O233" s="10">
        <v>765280</v>
      </c>
    </row>
    <row r="234" spans="1:15" x14ac:dyDescent="0.35">
      <c r="A234" t="s">
        <v>28</v>
      </c>
      <c r="B234" t="s">
        <v>476</v>
      </c>
      <c r="C234" t="s">
        <v>477</v>
      </c>
      <c r="D234">
        <v>184</v>
      </c>
      <c r="E234" s="1">
        <v>748000</v>
      </c>
      <c r="F234" s="2">
        <v>136</v>
      </c>
      <c r="G234" s="3">
        <v>556000</v>
      </c>
      <c r="H234" s="4">
        <v>135</v>
      </c>
      <c r="I234" s="5">
        <v>552000</v>
      </c>
      <c r="J234" s="6">
        <v>46</v>
      </c>
      <c r="K234" s="7">
        <v>184000</v>
      </c>
      <c r="L234" s="8">
        <v>357</v>
      </c>
      <c r="M234" s="9">
        <v>865760</v>
      </c>
      <c r="N234">
        <v>320</v>
      </c>
      <c r="O234" s="10">
        <v>751520</v>
      </c>
    </row>
    <row r="235" spans="1:15" x14ac:dyDescent="0.35">
      <c r="A235" t="s">
        <v>13</v>
      </c>
      <c r="B235" t="s">
        <v>478</v>
      </c>
      <c r="C235" t="s">
        <v>479</v>
      </c>
      <c r="D235">
        <v>180</v>
      </c>
      <c r="E235" s="1">
        <v>744000</v>
      </c>
      <c r="F235" s="2">
        <v>147</v>
      </c>
      <c r="G235" s="3">
        <v>612000</v>
      </c>
      <c r="H235" s="4">
        <v>147</v>
      </c>
      <c r="I235" s="5">
        <v>612000</v>
      </c>
      <c r="J235" s="6">
        <v>32</v>
      </c>
      <c r="K235" s="7">
        <v>128000</v>
      </c>
      <c r="L235" s="8">
        <v>369</v>
      </c>
      <c r="M235" s="9">
        <v>899520</v>
      </c>
      <c r="N235">
        <v>338</v>
      </c>
      <c r="O235" s="10">
        <v>818560</v>
      </c>
    </row>
    <row r="236" spans="1:15" x14ac:dyDescent="0.35">
      <c r="A236" t="s">
        <v>16</v>
      </c>
      <c r="B236" t="s">
        <v>480</v>
      </c>
      <c r="C236" t="s">
        <v>481</v>
      </c>
      <c r="D236">
        <v>184</v>
      </c>
      <c r="E236" s="1">
        <v>740000</v>
      </c>
      <c r="F236" s="2">
        <v>151</v>
      </c>
      <c r="G236" s="3">
        <v>608000</v>
      </c>
      <c r="H236" s="4">
        <v>151</v>
      </c>
      <c r="I236" s="5">
        <v>608000</v>
      </c>
      <c r="J236" s="6">
        <v>32</v>
      </c>
      <c r="K236" s="7">
        <v>128000</v>
      </c>
      <c r="L236" s="8">
        <v>379</v>
      </c>
      <c r="M236" s="9">
        <v>952480</v>
      </c>
      <c r="N236">
        <v>346</v>
      </c>
      <c r="O236" s="10">
        <v>855840</v>
      </c>
    </row>
    <row r="237" spans="1:15" x14ac:dyDescent="0.35">
      <c r="A237" t="s">
        <v>13</v>
      </c>
      <c r="B237" t="s">
        <v>482</v>
      </c>
      <c r="C237" t="s">
        <v>483</v>
      </c>
      <c r="D237">
        <v>180</v>
      </c>
      <c r="E237" s="1">
        <v>736000</v>
      </c>
      <c r="F237" s="2">
        <v>144</v>
      </c>
      <c r="G237" s="3">
        <v>592000</v>
      </c>
      <c r="H237" s="4">
        <v>144</v>
      </c>
      <c r="I237" s="5">
        <v>592000</v>
      </c>
      <c r="J237" s="6">
        <v>33</v>
      </c>
      <c r="K237" s="7">
        <v>132000</v>
      </c>
      <c r="L237" s="8">
        <v>372</v>
      </c>
      <c r="M237" s="9">
        <v>935680</v>
      </c>
      <c r="N237">
        <v>336</v>
      </c>
      <c r="O237" s="10">
        <v>814880</v>
      </c>
    </row>
    <row r="238" spans="1:15" x14ac:dyDescent="0.35">
      <c r="A238" t="s">
        <v>19</v>
      </c>
      <c r="B238" t="s">
        <v>484</v>
      </c>
      <c r="C238" t="s">
        <v>485</v>
      </c>
      <c r="D238">
        <v>172</v>
      </c>
      <c r="E238" s="1">
        <v>732000</v>
      </c>
      <c r="F238" s="2">
        <v>142</v>
      </c>
      <c r="G238" s="3">
        <v>612000</v>
      </c>
      <c r="H238" s="4">
        <v>142</v>
      </c>
      <c r="I238" s="5">
        <v>612000</v>
      </c>
      <c r="J238" s="6">
        <v>30</v>
      </c>
      <c r="K238" s="7">
        <v>120000</v>
      </c>
      <c r="L238" s="8">
        <v>359</v>
      </c>
      <c r="M238" s="9">
        <v>901600</v>
      </c>
      <c r="N238">
        <v>329</v>
      </c>
      <c r="O238" s="10">
        <v>817440</v>
      </c>
    </row>
    <row r="239" spans="1:15" x14ac:dyDescent="0.35">
      <c r="A239" t="s">
        <v>13</v>
      </c>
      <c r="B239" t="s">
        <v>486</v>
      </c>
      <c r="C239" t="s">
        <v>176</v>
      </c>
      <c r="D239">
        <v>177</v>
      </c>
      <c r="E239" s="1">
        <v>724000</v>
      </c>
      <c r="F239" s="2">
        <v>142</v>
      </c>
      <c r="G239" s="3">
        <v>584000</v>
      </c>
      <c r="H239" s="4">
        <v>142</v>
      </c>
      <c r="I239" s="5">
        <v>584000</v>
      </c>
      <c r="J239" s="6">
        <v>34</v>
      </c>
      <c r="K239" s="7">
        <v>136000</v>
      </c>
      <c r="L239" s="8">
        <v>375</v>
      </c>
      <c r="M239" s="9">
        <v>889280</v>
      </c>
      <c r="N239">
        <v>337</v>
      </c>
      <c r="O239" s="10">
        <v>795680</v>
      </c>
    </row>
    <row r="240" spans="1:15" x14ac:dyDescent="0.35">
      <c r="A240" t="s">
        <v>231</v>
      </c>
      <c r="B240" t="s">
        <v>487</v>
      </c>
      <c r="C240" t="s">
        <v>231</v>
      </c>
      <c r="D240">
        <v>154</v>
      </c>
      <c r="E240" s="1">
        <v>720000</v>
      </c>
      <c r="F240" s="2">
        <v>126</v>
      </c>
      <c r="G240" s="3">
        <v>600000</v>
      </c>
      <c r="H240" s="4">
        <v>125</v>
      </c>
      <c r="I240" s="5">
        <v>596000</v>
      </c>
      <c r="J240" s="6">
        <v>27</v>
      </c>
      <c r="K240" s="7">
        <v>116000</v>
      </c>
      <c r="L240" s="8">
        <v>301</v>
      </c>
      <c r="M240" s="9">
        <v>900640</v>
      </c>
      <c r="N240">
        <v>262</v>
      </c>
      <c r="O240" s="10">
        <v>751200</v>
      </c>
    </row>
    <row r="241" spans="1:15" x14ac:dyDescent="0.35">
      <c r="A241" t="s">
        <v>16</v>
      </c>
      <c r="B241" t="s">
        <v>488</v>
      </c>
      <c r="C241" t="s">
        <v>489</v>
      </c>
      <c r="D241">
        <v>173</v>
      </c>
      <c r="E241" s="1">
        <v>716000</v>
      </c>
      <c r="F241" s="2">
        <v>147</v>
      </c>
      <c r="G241" s="3">
        <v>608000</v>
      </c>
      <c r="H241" s="4">
        <v>145</v>
      </c>
      <c r="I241" s="5">
        <v>600000</v>
      </c>
      <c r="J241" s="6">
        <v>24</v>
      </c>
      <c r="K241" s="7">
        <v>100000</v>
      </c>
      <c r="L241" s="8">
        <v>369</v>
      </c>
      <c r="M241" s="9">
        <v>891040</v>
      </c>
      <c r="N241">
        <v>335</v>
      </c>
      <c r="O241" s="10">
        <v>789280</v>
      </c>
    </row>
    <row r="242" spans="1:15" x14ac:dyDescent="0.35">
      <c r="A242" t="s">
        <v>28</v>
      </c>
      <c r="B242" t="s">
        <v>490</v>
      </c>
      <c r="C242" t="s">
        <v>491</v>
      </c>
      <c r="D242">
        <v>175</v>
      </c>
      <c r="E242" s="1">
        <v>708000</v>
      </c>
      <c r="F242" s="2">
        <v>148</v>
      </c>
      <c r="G242" s="3">
        <v>600000</v>
      </c>
      <c r="H242" s="4">
        <v>148</v>
      </c>
      <c r="I242" s="5">
        <v>600000</v>
      </c>
      <c r="J242" s="6">
        <v>24</v>
      </c>
      <c r="K242" s="7">
        <v>96000</v>
      </c>
      <c r="L242" s="8">
        <v>369</v>
      </c>
      <c r="M242" s="9">
        <v>859520</v>
      </c>
      <c r="N242">
        <v>333</v>
      </c>
      <c r="O242" s="10">
        <v>774400</v>
      </c>
    </row>
    <row r="243" spans="1:15" x14ac:dyDescent="0.35">
      <c r="A243" t="s">
        <v>13</v>
      </c>
      <c r="B243" t="s">
        <v>492</v>
      </c>
      <c r="C243" t="s">
        <v>493</v>
      </c>
      <c r="D243">
        <v>175</v>
      </c>
      <c r="E243" s="1">
        <v>704000</v>
      </c>
      <c r="F243" s="2">
        <v>147</v>
      </c>
      <c r="G243" s="3">
        <v>592000</v>
      </c>
      <c r="H243" s="4">
        <v>147</v>
      </c>
      <c r="I243" s="5">
        <v>592000</v>
      </c>
      <c r="J243" s="6">
        <v>26</v>
      </c>
      <c r="K243" s="7">
        <v>104000</v>
      </c>
      <c r="L243" s="8">
        <v>383</v>
      </c>
      <c r="M243" s="9">
        <v>898240</v>
      </c>
      <c r="N243">
        <v>351</v>
      </c>
      <c r="O243" s="10">
        <v>827040</v>
      </c>
    </row>
    <row r="244" spans="1:15" x14ac:dyDescent="0.35">
      <c r="A244" t="s">
        <v>11</v>
      </c>
      <c r="B244" t="s">
        <v>494</v>
      </c>
      <c r="C244" t="s">
        <v>495</v>
      </c>
      <c r="D244">
        <v>174</v>
      </c>
      <c r="E244" s="1">
        <v>700000</v>
      </c>
      <c r="F244" s="2">
        <v>153</v>
      </c>
      <c r="G244" s="3">
        <v>612000</v>
      </c>
      <c r="H244" s="4">
        <v>153</v>
      </c>
      <c r="I244" s="5">
        <v>612000</v>
      </c>
      <c r="J244" s="6">
        <v>21</v>
      </c>
      <c r="K244" s="7">
        <v>88000</v>
      </c>
      <c r="L244" s="8">
        <v>405</v>
      </c>
      <c r="M244" s="9">
        <v>949280</v>
      </c>
      <c r="N244">
        <v>354</v>
      </c>
      <c r="O244" s="10">
        <v>829440</v>
      </c>
    </row>
    <row r="245" spans="1:15" x14ac:dyDescent="0.35">
      <c r="A245" t="s">
        <v>16</v>
      </c>
      <c r="B245" t="s">
        <v>496</v>
      </c>
      <c r="C245" t="s">
        <v>497</v>
      </c>
      <c r="D245">
        <v>171</v>
      </c>
      <c r="E245" s="1">
        <v>692000</v>
      </c>
      <c r="F245" s="2">
        <v>135</v>
      </c>
      <c r="G245" s="3">
        <v>548000</v>
      </c>
      <c r="H245" s="4">
        <v>135</v>
      </c>
      <c r="I245" s="5">
        <v>548000</v>
      </c>
      <c r="J245" s="6">
        <v>35</v>
      </c>
      <c r="K245" s="7">
        <v>140000</v>
      </c>
      <c r="L245" s="8">
        <v>333</v>
      </c>
      <c r="M245" s="9">
        <v>762720</v>
      </c>
      <c r="N245">
        <v>308</v>
      </c>
      <c r="O245" s="10">
        <v>706880</v>
      </c>
    </row>
    <row r="246" spans="1:15" x14ac:dyDescent="0.35">
      <c r="A246" t="s">
        <v>16</v>
      </c>
      <c r="B246" t="s">
        <v>498</v>
      </c>
      <c r="C246" t="s">
        <v>499</v>
      </c>
      <c r="D246">
        <v>166</v>
      </c>
      <c r="E246" s="1">
        <v>680000</v>
      </c>
      <c r="F246" s="2">
        <v>141</v>
      </c>
      <c r="G246" s="3">
        <v>580000</v>
      </c>
      <c r="H246" s="4">
        <v>141</v>
      </c>
      <c r="I246" s="5">
        <v>580000</v>
      </c>
      <c r="J246" s="6">
        <v>25</v>
      </c>
      <c r="K246" s="7">
        <v>100000</v>
      </c>
      <c r="L246" s="8">
        <v>371</v>
      </c>
      <c r="M246" s="9">
        <v>918080</v>
      </c>
      <c r="N246">
        <v>328</v>
      </c>
      <c r="O246" s="10">
        <v>759040</v>
      </c>
    </row>
    <row r="247" spans="1:15" x14ac:dyDescent="0.35">
      <c r="A247" t="s">
        <v>28</v>
      </c>
      <c r="B247" t="s">
        <v>500</v>
      </c>
      <c r="C247" t="s">
        <v>501</v>
      </c>
      <c r="D247">
        <v>167</v>
      </c>
      <c r="E247" s="1">
        <v>672000</v>
      </c>
      <c r="F247" s="2">
        <v>122</v>
      </c>
      <c r="G247" s="3">
        <v>492000</v>
      </c>
      <c r="H247" s="4">
        <v>122</v>
      </c>
      <c r="I247" s="5">
        <v>492000</v>
      </c>
      <c r="J247" s="6">
        <v>41</v>
      </c>
      <c r="K247" s="7">
        <v>164000</v>
      </c>
      <c r="L247" s="8">
        <v>334</v>
      </c>
      <c r="M247" s="9">
        <v>812640</v>
      </c>
      <c r="N247">
        <v>300</v>
      </c>
      <c r="O247" s="10">
        <v>705920</v>
      </c>
    </row>
    <row r="248" spans="1:15" x14ac:dyDescent="0.35">
      <c r="A248" t="s">
        <v>11</v>
      </c>
      <c r="B248" t="s">
        <v>502</v>
      </c>
      <c r="C248" t="s">
        <v>503</v>
      </c>
      <c r="D248">
        <v>160</v>
      </c>
      <c r="E248" s="1">
        <v>668000</v>
      </c>
      <c r="F248" s="2">
        <v>116</v>
      </c>
      <c r="G248" s="3">
        <v>492000</v>
      </c>
      <c r="H248" s="4">
        <v>115</v>
      </c>
      <c r="I248" s="5">
        <v>488000</v>
      </c>
      <c r="J248" s="6">
        <v>44</v>
      </c>
      <c r="K248" s="7">
        <v>176000</v>
      </c>
      <c r="L248" s="8">
        <v>301</v>
      </c>
      <c r="M248" s="9">
        <v>777440</v>
      </c>
      <c r="N248">
        <v>269</v>
      </c>
      <c r="O248" s="10">
        <v>695520</v>
      </c>
    </row>
    <row r="249" spans="1:15" x14ac:dyDescent="0.35">
      <c r="A249" t="s">
        <v>13</v>
      </c>
      <c r="B249" t="s">
        <v>504</v>
      </c>
      <c r="C249" t="s">
        <v>505</v>
      </c>
      <c r="D249">
        <v>166</v>
      </c>
      <c r="E249" s="1">
        <v>668000</v>
      </c>
      <c r="F249" s="2">
        <v>145</v>
      </c>
      <c r="G249" s="3">
        <v>580000</v>
      </c>
      <c r="H249" s="4">
        <v>145</v>
      </c>
      <c r="I249" s="5">
        <v>580000</v>
      </c>
      <c r="J249" s="6">
        <v>19</v>
      </c>
      <c r="K249" s="7">
        <v>80000</v>
      </c>
      <c r="L249" s="8">
        <v>386</v>
      </c>
      <c r="M249" s="9">
        <v>927520</v>
      </c>
      <c r="N249">
        <v>356</v>
      </c>
      <c r="O249" s="10">
        <v>842080</v>
      </c>
    </row>
    <row r="250" spans="1:15" x14ac:dyDescent="0.35">
      <c r="A250" t="s">
        <v>28</v>
      </c>
      <c r="B250" t="s">
        <v>506</v>
      </c>
      <c r="C250" t="s">
        <v>507</v>
      </c>
      <c r="D250">
        <v>157</v>
      </c>
      <c r="E250" s="1">
        <v>664000</v>
      </c>
      <c r="F250" s="2">
        <v>121</v>
      </c>
      <c r="G250" s="3">
        <v>520000</v>
      </c>
      <c r="H250" s="4">
        <v>121</v>
      </c>
      <c r="I250" s="5">
        <v>520000</v>
      </c>
      <c r="J250" s="6">
        <v>34</v>
      </c>
      <c r="K250" s="7">
        <v>136000</v>
      </c>
      <c r="L250" s="8">
        <v>323</v>
      </c>
      <c r="M250" s="9">
        <v>857760</v>
      </c>
      <c r="N250">
        <v>291</v>
      </c>
      <c r="O250" s="10">
        <v>765280</v>
      </c>
    </row>
    <row r="251" spans="1:15" x14ac:dyDescent="0.35">
      <c r="A251" t="s">
        <v>28</v>
      </c>
      <c r="B251" t="s">
        <v>508</v>
      </c>
      <c r="C251" t="s">
        <v>509</v>
      </c>
      <c r="D251">
        <v>160</v>
      </c>
      <c r="E251" s="1">
        <v>644000</v>
      </c>
      <c r="F251" s="2">
        <v>111</v>
      </c>
      <c r="G251" s="3">
        <v>448000</v>
      </c>
      <c r="H251" s="4">
        <v>111</v>
      </c>
      <c r="I251" s="5">
        <v>448000</v>
      </c>
      <c r="J251" s="6">
        <v>44</v>
      </c>
      <c r="K251" s="7">
        <v>176000</v>
      </c>
      <c r="L251" s="8">
        <v>280</v>
      </c>
      <c r="M251" s="9">
        <v>640160</v>
      </c>
      <c r="N251">
        <v>247</v>
      </c>
      <c r="O251" s="10">
        <v>567520</v>
      </c>
    </row>
    <row r="252" spans="1:15" x14ac:dyDescent="0.35">
      <c r="A252" t="s">
        <v>16</v>
      </c>
      <c r="B252" t="s">
        <v>510</v>
      </c>
      <c r="C252" t="s">
        <v>511</v>
      </c>
      <c r="D252">
        <v>155</v>
      </c>
      <c r="E252" s="1">
        <v>644000</v>
      </c>
      <c r="F252" s="2">
        <v>133</v>
      </c>
      <c r="G252" s="3">
        <v>556000</v>
      </c>
      <c r="H252" s="4">
        <v>133</v>
      </c>
      <c r="I252" s="5">
        <v>556000</v>
      </c>
      <c r="J252" s="6">
        <v>20</v>
      </c>
      <c r="K252" s="7">
        <v>80000</v>
      </c>
      <c r="L252" s="8">
        <v>334</v>
      </c>
      <c r="M252" s="9">
        <v>814080</v>
      </c>
      <c r="N252">
        <v>303</v>
      </c>
      <c r="O252" s="10">
        <v>720960</v>
      </c>
    </row>
    <row r="253" spans="1:15" x14ac:dyDescent="0.35">
      <c r="A253" t="s">
        <v>13</v>
      </c>
      <c r="B253" t="s">
        <v>512</v>
      </c>
      <c r="C253" t="s">
        <v>483</v>
      </c>
      <c r="D253">
        <v>157</v>
      </c>
      <c r="E253" s="1">
        <v>636000</v>
      </c>
      <c r="F253" s="2">
        <v>116</v>
      </c>
      <c r="G253" s="3">
        <v>472000</v>
      </c>
      <c r="H253" s="4">
        <v>116</v>
      </c>
      <c r="I253" s="5">
        <v>472000</v>
      </c>
      <c r="J253" s="6">
        <v>39</v>
      </c>
      <c r="K253" s="7">
        <v>156000</v>
      </c>
      <c r="L253" s="8">
        <v>297</v>
      </c>
      <c r="M253" s="9">
        <v>716960</v>
      </c>
      <c r="N253">
        <v>270</v>
      </c>
      <c r="O253" s="10">
        <v>621760</v>
      </c>
    </row>
    <row r="254" spans="1:15" x14ac:dyDescent="0.35">
      <c r="A254" t="s">
        <v>13</v>
      </c>
      <c r="B254" t="s">
        <v>513</v>
      </c>
      <c r="C254" t="s">
        <v>483</v>
      </c>
      <c r="D254">
        <v>157</v>
      </c>
      <c r="E254" s="1">
        <v>632000</v>
      </c>
      <c r="F254" s="2">
        <v>121</v>
      </c>
      <c r="G254" s="3">
        <v>484000</v>
      </c>
      <c r="H254" s="4">
        <v>121</v>
      </c>
      <c r="I254" s="5">
        <v>484000</v>
      </c>
      <c r="J254" s="6">
        <v>34</v>
      </c>
      <c r="K254" s="7">
        <v>140000</v>
      </c>
      <c r="L254" s="8">
        <v>319</v>
      </c>
      <c r="M254" s="9">
        <v>757280</v>
      </c>
      <c r="N254">
        <v>294</v>
      </c>
      <c r="O254" s="10">
        <v>694240</v>
      </c>
    </row>
    <row r="255" spans="1:15" x14ac:dyDescent="0.35">
      <c r="A255" t="s">
        <v>11</v>
      </c>
      <c r="B255" t="s">
        <v>514</v>
      </c>
      <c r="C255" t="s">
        <v>515</v>
      </c>
      <c r="D255">
        <v>153</v>
      </c>
      <c r="E255" s="1">
        <v>628000</v>
      </c>
      <c r="F255" s="2">
        <v>122</v>
      </c>
      <c r="G255" s="3">
        <v>504000</v>
      </c>
      <c r="H255" s="4">
        <v>122</v>
      </c>
      <c r="I255" s="5">
        <v>504000</v>
      </c>
      <c r="J255" s="6">
        <v>30</v>
      </c>
      <c r="K255" s="7">
        <v>120000</v>
      </c>
      <c r="L255" s="8">
        <v>317</v>
      </c>
      <c r="M255" s="9">
        <v>745760</v>
      </c>
      <c r="N255">
        <v>284</v>
      </c>
      <c r="O255" s="10">
        <v>663520</v>
      </c>
    </row>
    <row r="256" spans="1:15" x14ac:dyDescent="0.35">
      <c r="A256" t="s">
        <v>28</v>
      </c>
      <c r="B256" t="s">
        <v>516</v>
      </c>
      <c r="C256" t="s">
        <v>517</v>
      </c>
      <c r="D256">
        <v>150</v>
      </c>
      <c r="E256" s="1">
        <v>620000</v>
      </c>
      <c r="F256" s="2">
        <v>116</v>
      </c>
      <c r="G256" s="3">
        <v>484000</v>
      </c>
      <c r="H256" s="4">
        <v>116</v>
      </c>
      <c r="I256" s="5">
        <v>484000</v>
      </c>
      <c r="J256" s="6">
        <v>31</v>
      </c>
      <c r="K256" s="7">
        <v>124000</v>
      </c>
      <c r="L256" s="8">
        <v>294</v>
      </c>
      <c r="M256" s="9">
        <v>732640</v>
      </c>
      <c r="N256">
        <v>265</v>
      </c>
      <c r="O256" s="10">
        <v>646400</v>
      </c>
    </row>
    <row r="257" spans="1:15" x14ac:dyDescent="0.35">
      <c r="A257" t="s">
        <v>19</v>
      </c>
      <c r="B257" t="s">
        <v>518</v>
      </c>
      <c r="C257" t="s">
        <v>519</v>
      </c>
      <c r="D257">
        <v>151</v>
      </c>
      <c r="E257" s="1">
        <v>620000</v>
      </c>
      <c r="F257" s="2">
        <v>123</v>
      </c>
      <c r="G257" s="3">
        <v>508000</v>
      </c>
      <c r="H257" s="4">
        <v>123</v>
      </c>
      <c r="I257" s="5">
        <v>508000</v>
      </c>
      <c r="J257" s="6">
        <v>27</v>
      </c>
      <c r="K257" s="7">
        <v>108000</v>
      </c>
      <c r="L257" s="8">
        <v>325</v>
      </c>
      <c r="M257" s="9">
        <v>844960</v>
      </c>
      <c r="N257">
        <v>295</v>
      </c>
      <c r="O257" s="10">
        <v>752160</v>
      </c>
    </row>
    <row r="258" spans="1:15" x14ac:dyDescent="0.35">
      <c r="A258" t="s">
        <v>13</v>
      </c>
      <c r="B258" t="s">
        <v>520</v>
      </c>
      <c r="C258" t="s">
        <v>467</v>
      </c>
      <c r="D258">
        <v>145</v>
      </c>
      <c r="E258" s="1">
        <v>616000</v>
      </c>
      <c r="F258" s="2">
        <v>118</v>
      </c>
      <c r="G258" s="3">
        <v>500000</v>
      </c>
      <c r="H258" s="4">
        <v>118</v>
      </c>
      <c r="I258" s="5">
        <v>500000</v>
      </c>
      <c r="J258" s="6">
        <v>26</v>
      </c>
      <c r="K258" s="7">
        <v>112000</v>
      </c>
      <c r="L258" s="8">
        <v>291</v>
      </c>
      <c r="M258" s="9">
        <v>715360</v>
      </c>
      <c r="N258">
        <v>261</v>
      </c>
      <c r="O258" s="10">
        <v>624160</v>
      </c>
    </row>
    <row r="259" spans="1:15" x14ac:dyDescent="0.35">
      <c r="A259" t="s">
        <v>11</v>
      </c>
      <c r="B259" t="s">
        <v>521</v>
      </c>
      <c r="C259" t="s">
        <v>289</v>
      </c>
      <c r="D259">
        <v>153</v>
      </c>
      <c r="E259" s="1">
        <v>612000</v>
      </c>
      <c r="F259" s="2">
        <v>124</v>
      </c>
      <c r="G259" s="3">
        <v>496000</v>
      </c>
      <c r="H259" s="4">
        <v>122</v>
      </c>
      <c r="I259" s="5">
        <v>488000</v>
      </c>
      <c r="J259" s="6">
        <v>29</v>
      </c>
      <c r="K259" s="7">
        <v>116000</v>
      </c>
      <c r="L259" s="8">
        <v>318</v>
      </c>
      <c r="M259" s="9">
        <v>744640</v>
      </c>
      <c r="N259">
        <v>290</v>
      </c>
      <c r="O259" s="10">
        <v>676640</v>
      </c>
    </row>
    <row r="260" spans="1:15" x14ac:dyDescent="0.35">
      <c r="A260" t="s">
        <v>16</v>
      </c>
      <c r="B260" t="s">
        <v>522</v>
      </c>
      <c r="C260" t="s">
        <v>523</v>
      </c>
      <c r="D260">
        <v>149</v>
      </c>
      <c r="E260" s="1">
        <v>596000</v>
      </c>
      <c r="F260" s="2">
        <v>130</v>
      </c>
      <c r="G260" s="3">
        <v>520000</v>
      </c>
      <c r="H260" s="4">
        <v>130</v>
      </c>
      <c r="I260" s="5">
        <v>520000</v>
      </c>
      <c r="J260" s="6">
        <v>18</v>
      </c>
      <c r="K260" s="7">
        <v>72000</v>
      </c>
      <c r="L260" s="8">
        <v>339</v>
      </c>
      <c r="M260" s="9">
        <v>784480</v>
      </c>
      <c r="N260">
        <v>314</v>
      </c>
      <c r="O260" s="10">
        <v>714720</v>
      </c>
    </row>
    <row r="261" spans="1:15" x14ac:dyDescent="0.35">
      <c r="A261" t="s">
        <v>28</v>
      </c>
      <c r="B261" t="s">
        <v>524</v>
      </c>
      <c r="C261" t="s">
        <v>525</v>
      </c>
      <c r="D261">
        <v>148</v>
      </c>
      <c r="E261" s="1">
        <v>592000</v>
      </c>
      <c r="F261" s="2">
        <v>127</v>
      </c>
      <c r="G261" s="3">
        <v>508000</v>
      </c>
      <c r="H261" s="4">
        <v>127</v>
      </c>
      <c r="I261" s="5">
        <v>508000</v>
      </c>
      <c r="J261" s="6">
        <v>20</v>
      </c>
      <c r="K261" s="7">
        <v>80000</v>
      </c>
      <c r="L261" s="8">
        <v>325</v>
      </c>
      <c r="M261" s="9">
        <v>703680</v>
      </c>
      <c r="N261">
        <v>293</v>
      </c>
      <c r="O261" s="10">
        <v>628320</v>
      </c>
    </row>
    <row r="262" spans="1:15" x14ac:dyDescent="0.35">
      <c r="A262" t="s">
        <v>19</v>
      </c>
      <c r="B262" t="s">
        <v>526</v>
      </c>
      <c r="C262" t="s">
        <v>527</v>
      </c>
      <c r="D262">
        <v>145</v>
      </c>
      <c r="E262" s="1">
        <v>588000</v>
      </c>
      <c r="F262" s="2">
        <v>116</v>
      </c>
      <c r="G262" s="3">
        <v>472000</v>
      </c>
      <c r="H262" s="4">
        <v>116</v>
      </c>
      <c r="I262" s="5">
        <v>472000</v>
      </c>
      <c r="J262" s="6">
        <v>26</v>
      </c>
      <c r="K262" s="7">
        <v>104000</v>
      </c>
      <c r="L262" s="8">
        <v>314</v>
      </c>
      <c r="M262" s="9">
        <v>732800</v>
      </c>
      <c r="N262">
        <v>272</v>
      </c>
      <c r="O262" s="10">
        <v>631840</v>
      </c>
    </row>
    <row r="263" spans="1:15" x14ac:dyDescent="0.35">
      <c r="A263" t="s">
        <v>13</v>
      </c>
      <c r="B263" t="s">
        <v>528</v>
      </c>
      <c r="C263" t="s">
        <v>529</v>
      </c>
      <c r="D263">
        <v>141</v>
      </c>
      <c r="E263" s="1">
        <v>580000</v>
      </c>
      <c r="F263" s="2">
        <v>116</v>
      </c>
      <c r="G263" s="3">
        <v>480000</v>
      </c>
      <c r="H263" s="4">
        <v>116</v>
      </c>
      <c r="I263" s="5">
        <v>480000</v>
      </c>
      <c r="J263" s="6">
        <v>25</v>
      </c>
      <c r="K263" s="7">
        <v>100000</v>
      </c>
      <c r="L263" s="8">
        <v>297</v>
      </c>
      <c r="M263" s="9">
        <v>733920</v>
      </c>
      <c r="N263">
        <v>266</v>
      </c>
      <c r="O263" s="10">
        <v>638560</v>
      </c>
    </row>
    <row r="264" spans="1:15" x14ac:dyDescent="0.35">
      <c r="A264" t="s">
        <v>28</v>
      </c>
      <c r="B264" t="s">
        <v>530</v>
      </c>
      <c r="C264" t="s">
        <v>531</v>
      </c>
      <c r="D264">
        <v>138</v>
      </c>
      <c r="E264" s="1">
        <v>576000</v>
      </c>
      <c r="F264" s="2">
        <v>104</v>
      </c>
      <c r="G264" s="3">
        <v>440000</v>
      </c>
      <c r="H264" s="4">
        <v>104</v>
      </c>
      <c r="I264" s="5">
        <v>440000</v>
      </c>
      <c r="J264" s="6">
        <v>30</v>
      </c>
      <c r="K264" s="7">
        <v>120000</v>
      </c>
      <c r="L264" s="8">
        <v>264</v>
      </c>
      <c r="M264" s="9">
        <v>674400</v>
      </c>
      <c r="N264">
        <v>232</v>
      </c>
      <c r="O264" s="10">
        <v>571840</v>
      </c>
    </row>
    <row r="265" spans="1:15" x14ac:dyDescent="0.35">
      <c r="A265" t="s">
        <v>11</v>
      </c>
      <c r="B265" t="s">
        <v>532</v>
      </c>
      <c r="C265" t="s">
        <v>533</v>
      </c>
      <c r="D265">
        <v>132</v>
      </c>
      <c r="E265" s="1">
        <v>568000</v>
      </c>
      <c r="F265" s="2">
        <v>94</v>
      </c>
      <c r="G265" s="3">
        <v>416000</v>
      </c>
      <c r="H265" s="4">
        <v>94</v>
      </c>
      <c r="I265" s="5">
        <v>416000</v>
      </c>
      <c r="J265" s="6">
        <v>35</v>
      </c>
      <c r="K265" s="7">
        <v>140000</v>
      </c>
      <c r="L265" s="8">
        <v>251</v>
      </c>
      <c r="M265" s="9">
        <v>666400</v>
      </c>
      <c r="N265">
        <v>223</v>
      </c>
      <c r="O265" s="10">
        <v>586880</v>
      </c>
    </row>
    <row r="266" spans="1:15" x14ac:dyDescent="0.35">
      <c r="A266" t="s">
        <v>19</v>
      </c>
      <c r="B266" t="s">
        <v>534</v>
      </c>
      <c r="C266" t="s">
        <v>535</v>
      </c>
      <c r="D266">
        <v>137</v>
      </c>
      <c r="E266" s="1">
        <v>568000</v>
      </c>
      <c r="F266" s="2">
        <v>102</v>
      </c>
      <c r="G266" s="3">
        <v>428000</v>
      </c>
      <c r="H266" s="4">
        <v>102</v>
      </c>
      <c r="I266" s="5">
        <v>428000</v>
      </c>
      <c r="J266" s="6">
        <v>32</v>
      </c>
      <c r="K266" s="7">
        <v>128000</v>
      </c>
      <c r="L266" s="8">
        <v>271</v>
      </c>
      <c r="M266" s="9">
        <v>675200</v>
      </c>
      <c r="N266">
        <v>246</v>
      </c>
      <c r="O266" s="10">
        <v>602400</v>
      </c>
    </row>
    <row r="267" spans="1:15" x14ac:dyDescent="0.35">
      <c r="A267" t="s">
        <v>231</v>
      </c>
      <c r="B267" t="s">
        <v>536</v>
      </c>
      <c r="C267" t="s">
        <v>231</v>
      </c>
      <c r="D267">
        <v>110</v>
      </c>
      <c r="E267" s="1">
        <v>564000</v>
      </c>
      <c r="F267" s="2">
        <v>83</v>
      </c>
      <c r="G267" s="3">
        <v>456000</v>
      </c>
      <c r="H267" s="4">
        <v>83</v>
      </c>
      <c r="I267" s="5">
        <v>456000</v>
      </c>
      <c r="J267" s="6">
        <v>26</v>
      </c>
      <c r="K267" s="7">
        <v>104000</v>
      </c>
      <c r="L267" s="8">
        <v>206</v>
      </c>
      <c r="M267" s="9">
        <v>765440</v>
      </c>
      <c r="N267">
        <v>181</v>
      </c>
      <c r="O267" s="10">
        <v>647680</v>
      </c>
    </row>
    <row r="268" spans="1:15" x14ac:dyDescent="0.35">
      <c r="A268" t="s">
        <v>11</v>
      </c>
      <c r="B268" t="s">
        <v>537</v>
      </c>
      <c r="C268" t="s">
        <v>538</v>
      </c>
      <c r="D268">
        <v>138</v>
      </c>
      <c r="E268" s="1">
        <v>564000</v>
      </c>
      <c r="F268" s="2">
        <v>110</v>
      </c>
      <c r="G268" s="3">
        <v>452000</v>
      </c>
      <c r="H268" s="4">
        <v>110</v>
      </c>
      <c r="I268" s="5">
        <v>452000</v>
      </c>
      <c r="J268" s="6">
        <v>27</v>
      </c>
      <c r="K268" s="7">
        <v>108000</v>
      </c>
      <c r="L268" s="8">
        <v>297</v>
      </c>
      <c r="M268" s="9">
        <v>749760</v>
      </c>
      <c r="N268">
        <v>263</v>
      </c>
      <c r="O268" s="10">
        <v>639360</v>
      </c>
    </row>
    <row r="269" spans="1:15" x14ac:dyDescent="0.35">
      <c r="A269" t="s">
        <v>28</v>
      </c>
      <c r="B269" t="s">
        <v>539</v>
      </c>
      <c r="C269" t="s">
        <v>540</v>
      </c>
      <c r="D269">
        <v>136</v>
      </c>
      <c r="E269" s="1">
        <v>560000</v>
      </c>
      <c r="F269" s="2">
        <v>104</v>
      </c>
      <c r="G269" s="3">
        <v>432000</v>
      </c>
      <c r="H269" s="4">
        <v>104</v>
      </c>
      <c r="I269" s="5">
        <v>432000</v>
      </c>
      <c r="J269" s="6">
        <v>30</v>
      </c>
      <c r="K269" s="7">
        <v>120000</v>
      </c>
      <c r="L269" s="8">
        <v>280</v>
      </c>
      <c r="M269" s="9">
        <v>668640</v>
      </c>
      <c r="N269">
        <v>251</v>
      </c>
      <c r="O269" s="10">
        <v>592320</v>
      </c>
    </row>
    <row r="270" spans="1:15" x14ac:dyDescent="0.35">
      <c r="A270" t="s">
        <v>28</v>
      </c>
      <c r="B270" t="s">
        <v>541</v>
      </c>
      <c r="C270" t="s">
        <v>542</v>
      </c>
      <c r="D270">
        <v>139</v>
      </c>
      <c r="E270" s="1">
        <v>560000</v>
      </c>
      <c r="F270" s="2">
        <v>112</v>
      </c>
      <c r="G270" s="3">
        <v>452000</v>
      </c>
      <c r="H270" s="4">
        <v>112</v>
      </c>
      <c r="I270" s="5">
        <v>452000</v>
      </c>
      <c r="J270" s="6">
        <v>27</v>
      </c>
      <c r="K270" s="7">
        <v>108000</v>
      </c>
      <c r="L270" s="8">
        <v>291</v>
      </c>
      <c r="M270" s="9">
        <v>683680</v>
      </c>
      <c r="N270">
        <v>266</v>
      </c>
      <c r="O270" s="10">
        <v>600960</v>
      </c>
    </row>
    <row r="271" spans="1:15" x14ac:dyDescent="0.35">
      <c r="A271" t="s">
        <v>13</v>
      </c>
      <c r="B271" t="s">
        <v>543</v>
      </c>
      <c r="C271" t="s">
        <v>544</v>
      </c>
      <c r="D271">
        <v>139</v>
      </c>
      <c r="E271" s="1">
        <v>556000</v>
      </c>
      <c r="F271" s="2">
        <v>113</v>
      </c>
      <c r="G271" s="3">
        <v>452000</v>
      </c>
      <c r="H271" s="4">
        <v>113</v>
      </c>
      <c r="I271" s="5">
        <v>452000</v>
      </c>
      <c r="J271" s="6">
        <v>25</v>
      </c>
      <c r="K271" s="7">
        <v>100000</v>
      </c>
      <c r="L271" s="8">
        <v>301</v>
      </c>
      <c r="M271" s="9">
        <v>729760</v>
      </c>
      <c r="N271">
        <v>276</v>
      </c>
      <c r="O271" s="10">
        <v>649760</v>
      </c>
    </row>
    <row r="272" spans="1:15" x14ac:dyDescent="0.35">
      <c r="A272" t="s">
        <v>13</v>
      </c>
      <c r="B272" t="s">
        <v>545</v>
      </c>
      <c r="C272" t="s">
        <v>546</v>
      </c>
      <c r="D272">
        <v>138</v>
      </c>
      <c r="E272" s="1">
        <v>552000</v>
      </c>
      <c r="F272" s="2">
        <v>111</v>
      </c>
      <c r="G272" s="3">
        <v>444000</v>
      </c>
      <c r="H272" s="4">
        <v>111</v>
      </c>
      <c r="I272" s="5">
        <v>444000</v>
      </c>
      <c r="J272" s="6">
        <v>26</v>
      </c>
      <c r="K272" s="7">
        <v>104000</v>
      </c>
      <c r="L272" s="8">
        <v>286</v>
      </c>
      <c r="M272" s="9">
        <v>694880</v>
      </c>
      <c r="N272">
        <v>253</v>
      </c>
      <c r="O272" s="10">
        <v>589920</v>
      </c>
    </row>
    <row r="273" spans="1:15" x14ac:dyDescent="0.35">
      <c r="A273" t="s">
        <v>16</v>
      </c>
      <c r="B273" t="s">
        <v>547</v>
      </c>
      <c r="C273" t="s">
        <v>548</v>
      </c>
      <c r="D273">
        <v>135</v>
      </c>
      <c r="E273" s="1">
        <v>548000</v>
      </c>
      <c r="F273" s="2">
        <v>111</v>
      </c>
      <c r="G273" s="3">
        <v>452000</v>
      </c>
      <c r="H273" s="4">
        <v>111</v>
      </c>
      <c r="I273" s="5">
        <v>452000</v>
      </c>
      <c r="J273" s="6">
        <v>24</v>
      </c>
      <c r="K273" s="7">
        <v>96000</v>
      </c>
      <c r="L273" s="8">
        <v>284</v>
      </c>
      <c r="M273" s="9">
        <v>663360</v>
      </c>
      <c r="N273">
        <v>260</v>
      </c>
      <c r="O273" s="10">
        <v>600960</v>
      </c>
    </row>
    <row r="274" spans="1:15" x14ac:dyDescent="0.35">
      <c r="A274" t="s">
        <v>11</v>
      </c>
      <c r="B274" t="s">
        <v>549</v>
      </c>
      <c r="C274" t="s">
        <v>550</v>
      </c>
      <c r="D274">
        <v>133</v>
      </c>
      <c r="E274" s="1">
        <v>544000</v>
      </c>
      <c r="F274" s="2">
        <v>114</v>
      </c>
      <c r="G274" s="3">
        <v>468000</v>
      </c>
      <c r="H274" s="4">
        <v>114</v>
      </c>
      <c r="I274" s="5">
        <v>468000</v>
      </c>
      <c r="J274" s="6">
        <v>17</v>
      </c>
      <c r="K274" s="7">
        <v>68000</v>
      </c>
      <c r="L274" s="8">
        <v>295</v>
      </c>
      <c r="M274" s="9">
        <v>720800</v>
      </c>
      <c r="N274">
        <v>258</v>
      </c>
      <c r="O274" s="10">
        <v>610240</v>
      </c>
    </row>
    <row r="275" spans="1:15" x14ac:dyDescent="0.35">
      <c r="A275" t="s">
        <v>19</v>
      </c>
      <c r="B275" t="s">
        <v>551</v>
      </c>
      <c r="C275" t="s">
        <v>552</v>
      </c>
      <c r="D275">
        <v>131</v>
      </c>
      <c r="E275" s="1">
        <v>544000</v>
      </c>
      <c r="F275" s="2">
        <v>104</v>
      </c>
      <c r="G275" s="3">
        <v>436000</v>
      </c>
      <c r="H275" s="4">
        <v>104</v>
      </c>
      <c r="I275" s="5">
        <v>436000</v>
      </c>
      <c r="J275" s="6">
        <v>27</v>
      </c>
      <c r="K275" s="7">
        <v>108000</v>
      </c>
      <c r="L275" s="8">
        <v>263</v>
      </c>
      <c r="M275" s="9">
        <v>656640</v>
      </c>
      <c r="N275">
        <v>242</v>
      </c>
      <c r="O275" s="10">
        <v>590240</v>
      </c>
    </row>
    <row r="276" spans="1:15" x14ac:dyDescent="0.35">
      <c r="A276" t="s">
        <v>19</v>
      </c>
      <c r="B276" t="s">
        <v>553</v>
      </c>
      <c r="C276" t="s">
        <v>554</v>
      </c>
      <c r="D276">
        <v>133</v>
      </c>
      <c r="E276" s="1">
        <v>540000</v>
      </c>
      <c r="F276" s="2">
        <v>108</v>
      </c>
      <c r="G276" s="3">
        <v>440000</v>
      </c>
      <c r="H276" s="4">
        <v>108</v>
      </c>
      <c r="I276" s="5">
        <v>440000</v>
      </c>
      <c r="J276" s="6">
        <v>23</v>
      </c>
      <c r="K276" s="7">
        <v>92000</v>
      </c>
      <c r="L276" s="8">
        <v>273</v>
      </c>
      <c r="M276" s="9">
        <v>652000</v>
      </c>
      <c r="N276">
        <v>248</v>
      </c>
      <c r="O276" s="10">
        <v>594080</v>
      </c>
    </row>
    <row r="277" spans="1:15" x14ac:dyDescent="0.35">
      <c r="A277" t="s">
        <v>16</v>
      </c>
      <c r="B277" t="s">
        <v>555</v>
      </c>
      <c r="C277" t="s">
        <v>556</v>
      </c>
      <c r="D277">
        <v>129</v>
      </c>
      <c r="E277" s="1">
        <v>540000</v>
      </c>
      <c r="F277" s="2">
        <v>108</v>
      </c>
      <c r="G277" s="3">
        <v>456000</v>
      </c>
      <c r="H277" s="4">
        <v>108</v>
      </c>
      <c r="I277" s="5">
        <v>456000</v>
      </c>
      <c r="J277" s="6">
        <v>20</v>
      </c>
      <c r="K277" s="7">
        <v>80000</v>
      </c>
      <c r="L277" s="8">
        <v>273</v>
      </c>
      <c r="M277" s="9">
        <v>660960</v>
      </c>
      <c r="N277">
        <v>246</v>
      </c>
      <c r="O277" s="10">
        <v>586720</v>
      </c>
    </row>
    <row r="278" spans="1:15" x14ac:dyDescent="0.35">
      <c r="A278" t="s">
        <v>28</v>
      </c>
      <c r="B278" t="s">
        <v>557</v>
      </c>
      <c r="C278" t="s">
        <v>558</v>
      </c>
      <c r="D278">
        <v>133</v>
      </c>
      <c r="E278" s="1">
        <v>536000</v>
      </c>
      <c r="F278" s="2">
        <v>96</v>
      </c>
      <c r="G278" s="3">
        <v>388000</v>
      </c>
      <c r="H278" s="4">
        <v>96</v>
      </c>
      <c r="I278" s="5">
        <v>388000</v>
      </c>
      <c r="J278" s="6">
        <v>36</v>
      </c>
      <c r="K278" s="7">
        <v>144000</v>
      </c>
      <c r="L278" s="8">
        <v>253</v>
      </c>
      <c r="M278" s="9">
        <v>615360</v>
      </c>
      <c r="N278">
        <v>223</v>
      </c>
      <c r="O278" s="10">
        <v>524480</v>
      </c>
    </row>
    <row r="279" spans="1:15" x14ac:dyDescent="0.35">
      <c r="A279" t="s">
        <v>19</v>
      </c>
      <c r="B279" t="s">
        <v>559</v>
      </c>
      <c r="C279" t="s">
        <v>560</v>
      </c>
      <c r="D279">
        <v>129</v>
      </c>
      <c r="E279" s="1">
        <v>536000</v>
      </c>
      <c r="F279" s="2">
        <v>110</v>
      </c>
      <c r="G279" s="3">
        <v>460000</v>
      </c>
      <c r="H279" s="4">
        <v>110</v>
      </c>
      <c r="I279" s="5">
        <v>460000</v>
      </c>
      <c r="J279" s="6">
        <v>18</v>
      </c>
      <c r="K279" s="7">
        <v>72000</v>
      </c>
      <c r="L279" s="8">
        <v>283</v>
      </c>
      <c r="M279" s="9">
        <v>706560</v>
      </c>
      <c r="N279">
        <v>257</v>
      </c>
      <c r="O279" s="10">
        <v>643360</v>
      </c>
    </row>
    <row r="280" spans="1:15" x14ac:dyDescent="0.35">
      <c r="A280" t="s">
        <v>11</v>
      </c>
      <c r="B280" t="s">
        <v>561</v>
      </c>
      <c r="C280" t="s">
        <v>562</v>
      </c>
      <c r="D280">
        <v>120</v>
      </c>
      <c r="E280" s="1">
        <v>532000</v>
      </c>
      <c r="F280" s="2">
        <v>94</v>
      </c>
      <c r="G280" s="3">
        <v>424000</v>
      </c>
      <c r="H280" s="4">
        <v>94</v>
      </c>
      <c r="I280" s="5">
        <v>424000</v>
      </c>
      <c r="J280" s="6">
        <v>26</v>
      </c>
      <c r="K280" s="7">
        <v>108000</v>
      </c>
      <c r="L280" s="8">
        <v>250</v>
      </c>
      <c r="M280" s="9">
        <v>667840</v>
      </c>
      <c r="N280">
        <v>222</v>
      </c>
      <c r="O280" s="10">
        <v>596480</v>
      </c>
    </row>
    <row r="281" spans="1:15" x14ac:dyDescent="0.35">
      <c r="A281" t="s">
        <v>28</v>
      </c>
      <c r="B281" t="s">
        <v>563</v>
      </c>
      <c r="C281" t="s">
        <v>564</v>
      </c>
      <c r="D281">
        <v>129</v>
      </c>
      <c r="E281" s="1">
        <v>532000</v>
      </c>
      <c r="F281" s="2">
        <v>105</v>
      </c>
      <c r="G281" s="3">
        <v>436000</v>
      </c>
      <c r="H281" s="4">
        <v>105</v>
      </c>
      <c r="I281" s="5">
        <v>436000</v>
      </c>
      <c r="J281" s="6">
        <v>23</v>
      </c>
      <c r="K281" s="7">
        <v>92000</v>
      </c>
      <c r="L281" s="8">
        <v>276</v>
      </c>
      <c r="M281" s="9">
        <v>663680</v>
      </c>
      <c r="N281">
        <v>251</v>
      </c>
      <c r="O281" s="10">
        <v>604480</v>
      </c>
    </row>
    <row r="282" spans="1:15" x14ac:dyDescent="0.35">
      <c r="A282" t="s">
        <v>19</v>
      </c>
      <c r="B282" t="s">
        <v>565</v>
      </c>
      <c r="C282" t="s">
        <v>566</v>
      </c>
      <c r="D282">
        <v>132</v>
      </c>
      <c r="E282" s="1">
        <v>528000</v>
      </c>
      <c r="F282" s="2">
        <v>112</v>
      </c>
      <c r="G282" s="3">
        <v>448000</v>
      </c>
      <c r="H282" s="4">
        <v>112</v>
      </c>
      <c r="I282" s="5">
        <v>448000</v>
      </c>
      <c r="J282" s="6">
        <v>19</v>
      </c>
      <c r="K282" s="7">
        <v>76000</v>
      </c>
      <c r="L282" s="8">
        <v>302</v>
      </c>
      <c r="M282" s="9">
        <v>778880</v>
      </c>
      <c r="N282">
        <v>262</v>
      </c>
      <c r="O282" s="10">
        <v>648480</v>
      </c>
    </row>
    <row r="283" spans="1:15" x14ac:dyDescent="0.35">
      <c r="A283" t="s">
        <v>13</v>
      </c>
      <c r="B283" t="s">
        <v>567</v>
      </c>
      <c r="C283" t="s">
        <v>568</v>
      </c>
      <c r="D283">
        <v>125</v>
      </c>
      <c r="E283" s="1">
        <v>528000</v>
      </c>
      <c r="F283" s="2">
        <v>102</v>
      </c>
      <c r="G283" s="3">
        <v>436000</v>
      </c>
      <c r="H283" s="4">
        <v>102</v>
      </c>
      <c r="I283" s="5">
        <v>436000</v>
      </c>
      <c r="J283" s="6">
        <v>23</v>
      </c>
      <c r="K283" s="7">
        <v>92000</v>
      </c>
      <c r="L283" s="8">
        <v>282</v>
      </c>
      <c r="M283" s="9">
        <v>711360</v>
      </c>
      <c r="N283">
        <v>255</v>
      </c>
      <c r="O283" s="10">
        <v>640800</v>
      </c>
    </row>
    <row r="284" spans="1:15" x14ac:dyDescent="0.35">
      <c r="A284" t="s">
        <v>11</v>
      </c>
      <c r="B284" t="s">
        <v>569</v>
      </c>
      <c r="C284" t="s">
        <v>570</v>
      </c>
      <c r="D284">
        <v>127</v>
      </c>
      <c r="E284" s="1">
        <v>524000</v>
      </c>
      <c r="F284" s="2">
        <v>94</v>
      </c>
      <c r="G284" s="3">
        <v>392000</v>
      </c>
      <c r="H284" s="4">
        <v>94</v>
      </c>
      <c r="I284" s="5">
        <v>392000</v>
      </c>
      <c r="J284" s="6">
        <v>32</v>
      </c>
      <c r="K284" s="7">
        <v>128000</v>
      </c>
      <c r="L284" s="8">
        <v>251</v>
      </c>
      <c r="M284" s="9">
        <v>628480</v>
      </c>
      <c r="N284">
        <v>229</v>
      </c>
      <c r="O284" s="10">
        <v>576800</v>
      </c>
    </row>
    <row r="285" spans="1:15" x14ac:dyDescent="0.35">
      <c r="A285" t="s">
        <v>11</v>
      </c>
      <c r="B285" t="s">
        <v>571</v>
      </c>
      <c r="C285" t="s">
        <v>572</v>
      </c>
      <c r="D285">
        <v>128</v>
      </c>
      <c r="E285" s="1">
        <v>520000</v>
      </c>
      <c r="F285" s="2">
        <v>98</v>
      </c>
      <c r="G285" s="3">
        <v>400000</v>
      </c>
      <c r="H285" s="4">
        <v>98</v>
      </c>
      <c r="I285" s="5">
        <v>400000</v>
      </c>
      <c r="J285" s="6">
        <v>30</v>
      </c>
      <c r="K285" s="7">
        <v>120000</v>
      </c>
      <c r="L285" s="8">
        <v>256</v>
      </c>
      <c r="M285" s="9">
        <v>595840</v>
      </c>
      <c r="N285">
        <v>230</v>
      </c>
      <c r="O285" s="10">
        <v>534560</v>
      </c>
    </row>
    <row r="286" spans="1:15" x14ac:dyDescent="0.35">
      <c r="A286" t="s">
        <v>28</v>
      </c>
      <c r="B286" t="s">
        <v>573</v>
      </c>
      <c r="C286" t="s">
        <v>574</v>
      </c>
      <c r="D286">
        <v>128</v>
      </c>
      <c r="E286" s="1">
        <v>516000</v>
      </c>
      <c r="F286" s="2">
        <v>65</v>
      </c>
      <c r="G286" s="3">
        <v>260000</v>
      </c>
      <c r="H286" s="4">
        <v>65</v>
      </c>
      <c r="I286" s="5">
        <v>260000</v>
      </c>
      <c r="J286" s="6">
        <v>63</v>
      </c>
      <c r="K286" s="7">
        <v>256000</v>
      </c>
      <c r="L286" s="8">
        <v>164</v>
      </c>
      <c r="M286" s="9">
        <v>385280</v>
      </c>
      <c r="N286">
        <v>146</v>
      </c>
      <c r="O286" s="10">
        <v>338400</v>
      </c>
    </row>
    <row r="287" spans="1:15" x14ac:dyDescent="0.35">
      <c r="A287" t="s">
        <v>11</v>
      </c>
      <c r="B287" t="s">
        <v>575</v>
      </c>
      <c r="C287" t="s">
        <v>576</v>
      </c>
      <c r="D287">
        <v>116</v>
      </c>
      <c r="E287" s="1">
        <v>516000</v>
      </c>
      <c r="F287" s="2">
        <v>100</v>
      </c>
      <c r="G287" s="3">
        <v>452000</v>
      </c>
      <c r="H287" s="4">
        <v>100</v>
      </c>
      <c r="I287" s="5">
        <v>452000</v>
      </c>
      <c r="J287" s="6">
        <v>15</v>
      </c>
      <c r="K287" s="7">
        <v>60000</v>
      </c>
      <c r="L287" s="8">
        <v>256</v>
      </c>
      <c r="M287" s="9">
        <v>695520</v>
      </c>
      <c r="N287">
        <v>234</v>
      </c>
      <c r="O287" s="10">
        <v>604960</v>
      </c>
    </row>
    <row r="288" spans="1:15" x14ac:dyDescent="0.35">
      <c r="A288" t="s">
        <v>16</v>
      </c>
      <c r="B288" t="s">
        <v>577</v>
      </c>
      <c r="C288" t="s">
        <v>578</v>
      </c>
      <c r="D288">
        <v>125</v>
      </c>
      <c r="E288" s="1">
        <v>512000</v>
      </c>
      <c r="F288" s="2">
        <v>108</v>
      </c>
      <c r="G288" s="3">
        <v>444000</v>
      </c>
      <c r="H288" s="4">
        <v>108</v>
      </c>
      <c r="I288" s="5">
        <v>444000</v>
      </c>
      <c r="J288" s="6">
        <v>14</v>
      </c>
      <c r="K288" s="7">
        <v>56000</v>
      </c>
      <c r="L288" s="8">
        <v>287</v>
      </c>
      <c r="M288" s="9">
        <v>757280</v>
      </c>
      <c r="N288">
        <v>255</v>
      </c>
      <c r="O288" s="10">
        <v>643360</v>
      </c>
    </row>
    <row r="289" spans="1:15" x14ac:dyDescent="0.35">
      <c r="A289" t="s">
        <v>13</v>
      </c>
      <c r="B289" t="s">
        <v>579</v>
      </c>
      <c r="C289" t="s">
        <v>580</v>
      </c>
      <c r="D289">
        <v>125</v>
      </c>
      <c r="E289" s="1">
        <v>508000</v>
      </c>
      <c r="F289" s="2">
        <v>100</v>
      </c>
      <c r="G289" s="3">
        <v>408000</v>
      </c>
      <c r="H289" s="4">
        <v>100</v>
      </c>
      <c r="I289" s="5">
        <v>408000</v>
      </c>
      <c r="J289" s="6">
        <v>24</v>
      </c>
      <c r="K289" s="7">
        <v>96000</v>
      </c>
      <c r="L289" s="8">
        <v>261</v>
      </c>
      <c r="M289" s="9">
        <v>651200</v>
      </c>
      <c r="N289">
        <v>237</v>
      </c>
      <c r="O289" s="10">
        <v>583840</v>
      </c>
    </row>
    <row r="290" spans="1:15" x14ac:dyDescent="0.35">
      <c r="A290" t="s">
        <v>28</v>
      </c>
      <c r="B290" t="s">
        <v>581</v>
      </c>
      <c r="C290" t="s">
        <v>582</v>
      </c>
      <c r="D290">
        <v>125</v>
      </c>
      <c r="E290" s="1">
        <v>504000</v>
      </c>
      <c r="F290" s="2">
        <v>102</v>
      </c>
      <c r="G290" s="3">
        <v>412000</v>
      </c>
      <c r="H290" s="4">
        <v>102</v>
      </c>
      <c r="I290" s="5">
        <v>412000</v>
      </c>
      <c r="J290" s="6">
        <v>22</v>
      </c>
      <c r="K290" s="7">
        <v>88000</v>
      </c>
      <c r="L290" s="8">
        <v>263</v>
      </c>
      <c r="M290" s="9">
        <v>613440</v>
      </c>
      <c r="N290">
        <v>231</v>
      </c>
      <c r="O290" s="10">
        <v>524000</v>
      </c>
    </row>
    <row r="291" spans="1:15" x14ac:dyDescent="0.35">
      <c r="A291" t="s">
        <v>28</v>
      </c>
      <c r="B291" t="s">
        <v>583</v>
      </c>
      <c r="C291" t="s">
        <v>584</v>
      </c>
      <c r="D291">
        <v>122</v>
      </c>
      <c r="E291" s="1">
        <v>496000</v>
      </c>
      <c r="F291" s="2">
        <v>96</v>
      </c>
      <c r="G291" s="3">
        <v>392000</v>
      </c>
      <c r="H291" s="4">
        <v>94</v>
      </c>
      <c r="I291" s="5">
        <v>384000</v>
      </c>
      <c r="J291" s="6">
        <v>25</v>
      </c>
      <c r="K291" s="7">
        <v>100000</v>
      </c>
      <c r="L291" s="8">
        <v>243</v>
      </c>
      <c r="M291" s="9">
        <v>600960</v>
      </c>
      <c r="N291">
        <v>217</v>
      </c>
      <c r="O291" s="10">
        <v>522720</v>
      </c>
    </row>
    <row r="292" spans="1:15" x14ac:dyDescent="0.35">
      <c r="A292" t="s">
        <v>231</v>
      </c>
      <c r="B292" t="s">
        <v>585</v>
      </c>
      <c r="C292" t="s">
        <v>231</v>
      </c>
      <c r="D292">
        <v>104</v>
      </c>
      <c r="E292" s="1">
        <v>468000</v>
      </c>
      <c r="F292" s="2">
        <v>85</v>
      </c>
      <c r="G292" s="3">
        <v>392000</v>
      </c>
      <c r="H292" s="4">
        <v>84</v>
      </c>
      <c r="I292" s="5">
        <v>388000</v>
      </c>
      <c r="J292" s="6">
        <v>17</v>
      </c>
      <c r="K292" s="7">
        <v>68000</v>
      </c>
      <c r="L292" s="8">
        <v>207</v>
      </c>
      <c r="M292" s="9">
        <v>662880</v>
      </c>
      <c r="N292">
        <v>172</v>
      </c>
      <c r="O292" s="10">
        <v>524960</v>
      </c>
    </row>
    <row r="293" spans="1:15" x14ac:dyDescent="0.35">
      <c r="A293" t="s">
        <v>13</v>
      </c>
      <c r="B293" t="s">
        <v>586</v>
      </c>
      <c r="C293" t="s">
        <v>587</v>
      </c>
      <c r="D293">
        <v>115</v>
      </c>
      <c r="E293" s="1">
        <v>464000</v>
      </c>
      <c r="F293" s="2">
        <v>89</v>
      </c>
      <c r="G293" s="3">
        <v>360000</v>
      </c>
      <c r="H293" s="4">
        <v>88</v>
      </c>
      <c r="I293" s="5">
        <v>356000</v>
      </c>
      <c r="J293" s="6">
        <v>24</v>
      </c>
      <c r="K293" s="7">
        <v>96000</v>
      </c>
      <c r="L293" s="8">
        <v>234</v>
      </c>
      <c r="M293" s="9">
        <v>552160</v>
      </c>
      <c r="N293">
        <v>208</v>
      </c>
      <c r="O293" s="10">
        <v>487200</v>
      </c>
    </row>
    <row r="294" spans="1:15" x14ac:dyDescent="0.35">
      <c r="A294" t="s">
        <v>28</v>
      </c>
      <c r="B294" t="s">
        <v>588</v>
      </c>
      <c r="C294" t="s">
        <v>589</v>
      </c>
      <c r="D294">
        <v>106</v>
      </c>
      <c r="E294" s="1">
        <v>444000</v>
      </c>
      <c r="F294" s="2">
        <v>83</v>
      </c>
      <c r="G294" s="3">
        <v>352000</v>
      </c>
      <c r="H294" s="4">
        <v>83</v>
      </c>
      <c r="I294" s="5">
        <v>352000</v>
      </c>
      <c r="J294" s="6">
        <v>20</v>
      </c>
      <c r="K294" s="7">
        <v>80000</v>
      </c>
      <c r="L294" s="8">
        <v>218</v>
      </c>
      <c r="M294" s="9">
        <v>535360</v>
      </c>
      <c r="N294">
        <v>196</v>
      </c>
      <c r="O294" s="10">
        <v>475520</v>
      </c>
    </row>
    <row r="295" spans="1:15" x14ac:dyDescent="0.35">
      <c r="A295" t="s">
        <v>13</v>
      </c>
      <c r="B295" t="s">
        <v>590</v>
      </c>
      <c r="C295" t="s">
        <v>591</v>
      </c>
      <c r="D295">
        <v>108</v>
      </c>
      <c r="E295" s="1">
        <v>440000</v>
      </c>
      <c r="F295" s="2">
        <v>95</v>
      </c>
      <c r="G295" s="3">
        <v>388000</v>
      </c>
      <c r="H295" s="4">
        <v>95</v>
      </c>
      <c r="I295" s="5">
        <v>388000</v>
      </c>
      <c r="J295" s="6">
        <v>12</v>
      </c>
      <c r="K295" s="7">
        <v>48000</v>
      </c>
      <c r="L295" s="8">
        <v>252</v>
      </c>
      <c r="M295" s="9">
        <v>615520</v>
      </c>
      <c r="N295">
        <v>227</v>
      </c>
      <c r="O295" s="10">
        <v>545280</v>
      </c>
    </row>
    <row r="296" spans="1:15" x14ac:dyDescent="0.35">
      <c r="A296" t="s">
        <v>28</v>
      </c>
      <c r="B296" t="s">
        <v>592</v>
      </c>
      <c r="C296" t="s">
        <v>593</v>
      </c>
      <c r="D296">
        <v>105</v>
      </c>
      <c r="E296" s="1">
        <v>428000</v>
      </c>
      <c r="F296" s="2">
        <v>84</v>
      </c>
      <c r="G296" s="3">
        <v>340000</v>
      </c>
      <c r="H296" s="4">
        <v>84</v>
      </c>
      <c r="I296" s="5">
        <v>340000</v>
      </c>
      <c r="J296" s="6">
        <v>21</v>
      </c>
      <c r="K296" s="7">
        <v>88000</v>
      </c>
      <c r="L296" s="8">
        <v>224</v>
      </c>
      <c r="M296" s="9">
        <v>535840</v>
      </c>
      <c r="N296">
        <v>200</v>
      </c>
      <c r="O296" s="10">
        <v>469120</v>
      </c>
    </row>
    <row r="297" spans="1:15" x14ac:dyDescent="0.35">
      <c r="A297" t="s">
        <v>28</v>
      </c>
      <c r="B297" t="s">
        <v>594</v>
      </c>
      <c r="C297" t="s">
        <v>595</v>
      </c>
      <c r="D297">
        <v>104</v>
      </c>
      <c r="E297" s="1">
        <v>416000</v>
      </c>
      <c r="F297" s="2">
        <v>78</v>
      </c>
      <c r="G297" s="3">
        <v>312000</v>
      </c>
      <c r="H297" s="4">
        <v>78</v>
      </c>
      <c r="I297" s="5">
        <v>312000</v>
      </c>
      <c r="J297" s="6">
        <v>26</v>
      </c>
      <c r="K297" s="7">
        <v>104000</v>
      </c>
      <c r="L297" s="8">
        <v>191</v>
      </c>
      <c r="M297" s="9">
        <v>431520</v>
      </c>
      <c r="N297">
        <v>167</v>
      </c>
      <c r="O297" s="10">
        <v>367360</v>
      </c>
    </row>
    <row r="298" spans="1:15" x14ac:dyDescent="0.35">
      <c r="A298" t="s">
        <v>16</v>
      </c>
      <c r="B298" t="s">
        <v>596</v>
      </c>
      <c r="C298" t="s">
        <v>597</v>
      </c>
      <c r="D298">
        <v>100</v>
      </c>
      <c r="E298" s="1">
        <v>404000</v>
      </c>
      <c r="F298" s="2">
        <v>87</v>
      </c>
      <c r="G298" s="3">
        <v>352000</v>
      </c>
      <c r="H298" s="4">
        <v>87</v>
      </c>
      <c r="I298" s="5">
        <v>352000</v>
      </c>
      <c r="J298" s="6">
        <v>11</v>
      </c>
      <c r="K298" s="7">
        <v>44000</v>
      </c>
      <c r="L298" s="8">
        <v>218</v>
      </c>
      <c r="M298" s="9">
        <v>492160</v>
      </c>
      <c r="N298">
        <v>199</v>
      </c>
      <c r="O298" s="10">
        <v>448000</v>
      </c>
    </row>
    <row r="299" spans="1:15" x14ac:dyDescent="0.35">
      <c r="A299" t="s">
        <v>231</v>
      </c>
      <c r="B299" t="s">
        <v>598</v>
      </c>
      <c r="C299" t="s">
        <v>231</v>
      </c>
      <c r="D299">
        <v>91</v>
      </c>
      <c r="E299" s="1">
        <v>400000</v>
      </c>
      <c r="F299" s="2">
        <v>75</v>
      </c>
      <c r="G299" s="3">
        <v>336000</v>
      </c>
      <c r="H299" s="4">
        <v>75</v>
      </c>
      <c r="I299" s="5">
        <v>336000</v>
      </c>
      <c r="J299" s="6">
        <v>16</v>
      </c>
      <c r="K299" s="7">
        <v>64000</v>
      </c>
      <c r="L299" s="8">
        <v>178</v>
      </c>
      <c r="M299" s="9">
        <v>494720</v>
      </c>
      <c r="N299">
        <v>154</v>
      </c>
      <c r="O299" s="10">
        <v>425920</v>
      </c>
    </row>
    <row r="300" spans="1:15" x14ac:dyDescent="0.35">
      <c r="A300" t="s">
        <v>28</v>
      </c>
      <c r="B300" t="s">
        <v>599</v>
      </c>
      <c r="C300" t="s">
        <v>600</v>
      </c>
      <c r="D300">
        <v>98</v>
      </c>
      <c r="E300" s="1">
        <v>400000</v>
      </c>
      <c r="F300" s="2">
        <v>80</v>
      </c>
      <c r="G300" s="3">
        <v>328000</v>
      </c>
      <c r="H300" s="4">
        <v>80</v>
      </c>
      <c r="I300" s="5">
        <v>328000</v>
      </c>
      <c r="J300" s="6">
        <v>17</v>
      </c>
      <c r="K300" s="7">
        <v>68000</v>
      </c>
      <c r="L300" s="8">
        <v>213</v>
      </c>
      <c r="M300" s="9">
        <v>535040</v>
      </c>
      <c r="N300">
        <v>188</v>
      </c>
      <c r="O300" s="10">
        <v>457920</v>
      </c>
    </row>
    <row r="301" spans="1:15" x14ac:dyDescent="0.35">
      <c r="A301" t="s">
        <v>28</v>
      </c>
      <c r="B301" t="s">
        <v>601</v>
      </c>
      <c r="C301" t="s">
        <v>602</v>
      </c>
      <c r="D301">
        <v>93</v>
      </c>
      <c r="E301" s="1">
        <v>388000</v>
      </c>
      <c r="F301" s="2">
        <v>59</v>
      </c>
      <c r="G301" s="3">
        <v>252000</v>
      </c>
      <c r="H301" s="4">
        <v>59</v>
      </c>
      <c r="I301" s="5">
        <v>252000</v>
      </c>
      <c r="J301" s="6">
        <v>31</v>
      </c>
      <c r="K301" s="7">
        <v>124000</v>
      </c>
      <c r="L301" s="8">
        <v>146</v>
      </c>
      <c r="M301" s="9">
        <v>368000</v>
      </c>
      <c r="N301">
        <v>128</v>
      </c>
      <c r="O301" s="10">
        <v>319520</v>
      </c>
    </row>
    <row r="302" spans="1:15" x14ac:dyDescent="0.35">
      <c r="A302" t="s">
        <v>231</v>
      </c>
      <c r="B302" t="s">
        <v>603</v>
      </c>
      <c r="C302" t="s">
        <v>231</v>
      </c>
      <c r="D302">
        <v>89</v>
      </c>
      <c r="E302" s="1">
        <v>380000</v>
      </c>
      <c r="F302" s="2">
        <v>71</v>
      </c>
      <c r="G302" s="3">
        <v>308000</v>
      </c>
      <c r="H302" s="4">
        <v>70</v>
      </c>
      <c r="I302" s="5">
        <v>304000</v>
      </c>
      <c r="J302" s="6">
        <v>18</v>
      </c>
      <c r="K302" s="7">
        <v>72000</v>
      </c>
      <c r="L302" s="8">
        <v>157</v>
      </c>
      <c r="M302" s="9">
        <v>438240</v>
      </c>
      <c r="N302">
        <v>140</v>
      </c>
      <c r="O302" s="10">
        <v>373760</v>
      </c>
    </row>
    <row r="303" spans="1:15" x14ac:dyDescent="0.35">
      <c r="A303" t="s">
        <v>19</v>
      </c>
      <c r="B303" t="s">
        <v>604</v>
      </c>
      <c r="C303" t="s">
        <v>605</v>
      </c>
      <c r="D303">
        <v>89</v>
      </c>
      <c r="E303" s="1">
        <v>356000</v>
      </c>
      <c r="F303" s="2">
        <v>73</v>
      </c>
      <c r="G303" s="3">
        <v>292000</v>
      </c>
      <c r="H303" s="4">
        <v>73</v>
      </c>
      <c r="I303" s="5">
        <v>292000</v>
      </c>
      <c r="J303" s="6">
        <v>16</v>
      </c>
      <c r="K303" s="7">
        <v>64000</v>
      </c>
      <c r="L303" s="8">
        <v>211</v>
      </c>
      <c r="M303" s="9">
        <v>606080</v>
      </c>
      <c r="N303">
        <v>178</v>
      </c>
      <c r="O303" s="10">
        <v>484000</v>
      </c>
    </row>
    <row r="304" spans="1:15" x14ac:dyDescent="0.35">
      <c r="A304" t="s">
        <v>13</v>
      </c>
      <c r="B304" t="s">
        <v>606</v>
      </c>
      <c r="C304" t="s">
        <v>607</v>
      </c>
      <c r="D304">
        <v>84</v>
      </c>
      <c r="E304" s="1">
        <v>340000</v>
      </c>
      <c r="F304" s="2">
        <v>64</v>
      </c>
      <c r="G304" s="3">
        <v>256000</v>
      </c>
      <c r="H304" s="4">
        <v>64</v>
      </c>
      <c r="I304" s="5">
        <v>256000</v>
      </c>
      <c r="J304" s="6">
        <v>18</v>
      </c>
      <c r="K304" s="7">
        <v>76000</v>
      </c>
      <c r="L304" s="8">
        <v>172</v>
      </c>
      <c r="M304" s="9">
        <v>408000</v>
      </c>
      <c r="N304">
        <v>155</v>
      </c>
      <c r="O304" s="10">
        <v>365120</v>
      </c>
    </row>
    <row r="305" spans="1:15" x14ac:dyDescent="0.35">
      <c r="A305" t="s">
        <v>28</v>
      </c>
      <c r="B305" t="s">
        <v>608</v>
      </c>
      <c r="C305" t="s">
        <v>609</v>
      </c>
      <c r="D305">
        <v>77</v>
      </c>
      <c r="E305" s="1">
        <v>316000</v>
      </c>
      <c r="F305" s="2">
        <v>58</v>
      </c>
      <c r="G305" s="3">
        <v>236000</v>
      </c>
      <c r="H305" s="4">
        <v>58</v>
      </c>
      <c r="I305" s="5">
        <v>236000</v>
      </c>
      <c r="J305" s="6">
        <v>15</v>
      </c>
      <c r="K305" s="7">
        <v>60000</v>
      </c>
      <c r="L305" s="8">
        <v>162</v>
      </c>
      <c r="M305" s="9">
        <v>390720</v>
      </c>
      <c r="N305">
        <v>145</v>
      </c>
      <c r="O305" s="10">
        <v>348160</v>
      </c>
    </row>
    <row r="306" spans="1:15" x14ac:dyDescent="0.35">
      <c r="A306" t="s">
        <v>16</v>
      </c>
      <c r="B306" t="s">
        <v>610</v>
      </c>
      <c r="C306" t="s">
        <v>611</v>
      </c>
      <c r="D306">
        <v>75</v>
      </c>
      <c r="E306" s="1">
        <v>304000</v>
      </c>
      <c r="F306" s="2">
        <v>71</v>
      </c>
      <c r="G306" s="3">
        <v>288000</v>
      </c>
      <c r="H306" s="4">
        <v>71</v>
      </c>
      <c r="I306" s="5">
        <v>288000</v>
      </c>
      <c r="J306" s="6">
        <v>3</v>
      </c>
      <c r="K306" s="7">
        <v>12000</v>
      </c>
      <c r="L306" s="8">
        <v>186</v>
      </c>
      <c r="M306" s="9">
        <v>452160</v>
      </c>
      <c r="N306">
        <v>166</v>
      </c>
      <c r="O306" s="10">
        <v>389440</v>
      </c>
    </row>
    <row r="307" spans="1:15" x14ac:dyDescent="0.35">
      <c r="A307" t="s">
        <v>16</v>
      </c>
      <c r="B307" t="s">
        <v>612</v>
      </c>
      <c r="C307" t="s">
        <v>613</v>
      </c>
      <c r="D307">
        <v>67</v>
      </c>
      <c r="E307" s="1">
        <v>296000</v>
      </c>
      <c r="F307" s="2">
        <v>59</v>
      </c>
      <c r="G307" s="3">
        <v>264000</v>
      </c>
      <c r="H307" s="4">
        <v>59</v>
      </c>
      <c r="I307" s="5">
        <v>264000</v>
      </c>
      <c r="J307" s="6">
        <v>7</v>
      </c>
      <c r="K307" s="7">
        <v>28000</v>
      </c>
      <c r="L307" s="8">
        <v>152</v>
      </c>
      <c r="M307" s="9">
        <v>428800</v>
      </c>
      <c r="N307">
        <v>136</v>
      </c>
      <c r="O307" s="10">
        <v>375840</v>
      </c>
    </row>
    <row r="308" spans="1:15" x14ac:dyDescent="0.35">
      <c r="A308" t="s">
        <v>16</v>
      </c>
      <c r="B308" t="s">
        <v>614</v>
      </c>
      <c r="C308" t="s">
        <v>615</v>
      </c>
      <c r="D308">
        <v>72</v>
      </c>
      <c r="E308" s="1">
        <v>292000</v>
      </c>
      <c r="F308" s="2">
        <v>64</v>
      </c>
      <c r="G308" s="3">
        <v>260000</v>
      </c>
      <c r="H308" s="4">
        <v>64</v>
      </c>
      <c r="I308" s="5">
        <v>260000</v>
      </c>
      <c r="J308" s="6">
        <v>8</v>
      </c>
      <c r="K308" s="7">
        <v>32000</v>
      </c>
      <c r="L308" s="8">
        <v>170</v>
      </c>
      <c r="M308" s="9">
        <v>428000</v>
      </c>
      <c r="N308">
        <v>151</v>
      </c>
      <c r="O308" s="10">
        <v>370560</v>
      </c>
    </row>
    <row r="309" spans="1:15" x14ac:dyDescent="0.35">
      <c r="A309" t="s">
        <v>231</v>
      </c>
      <c r="B309" t="s">
        <v>616</v>
      </c>
      <c r="C309" t="s">
        <v>231</v>
      </c>
      <c r="D309">
        <v>56</v>
      </c>
      <c r="E309" s="1">
        <v>276000</v>
      </c>
      <c r="F309" s="2">
        <v>41</v>
      </c>
      <c r="G309" s="3">
        <v>216000</v>
      </c>
      <c r="H309" s="4">
        <v>41</v>
      </c>
      <c r="I309" s="5">
        <v>216000</v>
      </c>
      <c r="J309" s="6">
        <v>13</v>
      </c>
      <c r="K309" s="7">
        <v>52000</v>
      </c>
      <c r="L309" s="8">
        <v>101</v>
      </c>
      <c r="M309" s="9">
        <v>350880</v>
      </c>
      <c r="N309">
        <v>88</v>
      </c>
      <c r="O309" s="10">
        <v>307200</v>
      </c>
    </row>
    <row r="310" spans="1:15" x14ac:dyDescent="0.35">
      <c r="A310" t="s">
        <v>231</v>
      </c>
      <c r="B310" t="s">
        <v>617</v>
      </c>
      <c r="C310" t="s">
        <v>231</v>
      </c>
      <c r="D310">
        <v>52</v>
      </c>
      <c r="E310" s="1">
        <v>264000</v>
      </c>
      <c r="F310" s="2">
        <v>41</v>
      </c>
      <c r="G310" s="3">
        <v>220000</v>
      </c>
      <c r="H310" s="4">
        <v>41</v>
      </c>
      <c r="I310" s="5">
        <v>220000</v>
      </c>
      <c r="J310" s="6">
        <v>9</v>
      </c>
      <c r="K310" s="7">
        <v>36000</v>
      </c>
      <c r="L310" s="8">
        <v>92</v>
      </c>
      <c r="M310" s="9">
        <v>291520</v>
      </c>
      <c r="N310">
        <v>83</v>
      </c>
      <c r="O310" s="10">
        <v>266720</v>
      </c>
    </row>
    <row r="311" spans="1:15" x14ac:dyDescent="0.35">
      <c r="A311" t="s">
        <v>231</v>
      </c>
      <c r="B311" t="s">
        <v>618</v>
      </c>
      <c r="C311" t="s">
        <v>231</v>
      </c>
      <c r="D311">
        <v>47</v>
      </c>
      <c r="E311" s="1">
        <v>260000</v>
      </c>
      <c r="F311" s="2">
        <v>40</v>
      </c>
      <c r="G311" s="3">
        <v>232000</v>
      </c>
      <c r="H311" s="4">
        <v>40</v>
      </c>
      <c r="I311" s="5">
        <v>232000</v>
      </c>
      <c r="J311" s="6">
        <v>7</v>
      </c>
      <c r="K311" s="7">
        <v>28000</v>
      </c>
      <c r="L311" s="8">
        <v>95</v>
      </c>
      <c r="M311" s="9">
        <v>392960</v>
      </c>
      <c r="N311">
        <v>84</v>
      </c>
      <c r="O311" s="10">
        <v>346560</v>
      </c>
    </row>
    <row r="312" spans="1:15" x14ac:dyDescent="0.35">
      <c r="A312" t="s">
        <v>28</v>
      </c>
      <c r="B312" t="s">
        <v>619</v>
      </c>
      <c r="C312" t="s">
        <v>620</v>
      </c>
      <c r="D312">
        <v>59</v>
      </c>
      <c r="E312" s="1">
        <v>236000</v>
      </c>
      <c r="F312" s="2">
        <v>42</v>
      </c>
      <c r="G312" s="3">
        <v>168000</v>
      </c>
      <c r="H312" s="4">
        <v>41</v>
      </c>
      <c r="I312" s="5">
        <v>164000</v>
      </c>
      <c r="J312" s="6">
        <v>14</v>
      </c>
      <c r="K312" s="7">
        <v>56000</v>
      </c>
      <c r="L312" s="8">
        <v>105</v>
      </c>
      <c r="M312" s="9">
        <v>258240</v>
      </c>
      <c r="N312">
        <v>90</v>
      </c>
      <c r="O312" s="10">
        <v>221280</v>
      </c>
    </row>
    <row r="313" spans="1:15" x14ac:dyDescent="0.35">
      <c r="A313" t="s">
        <v>11</v>
      </c>
      <c r="B313" t="s">
        <v>621</v>
      </c>
      <c r="C313" t="s">
        <v>622</v>
      </c>
      <c r="D313">
        <v>52</v>
      </c>
      <c r="E313" s="1">
        <v>232000</v>
      </c>
      <c r="F313" s="2">
        <v>50</v>
      </c>
      <c r="G313" s="3">
        <v>224000</v>
      </c>
      <c r="H313" s="4">
        <v>49</v>
      </c>
      <c r="I313" s="5">
        <v>220000</v>
      </c>
      <c r="J313" s="6">
        <v>2</v>
      </c>
      <c r="K313" s="7">
        <v>8000</v>
      </c>
      <c r="L313" s="8">
        <v>129</v>
      </c>
      <c r="M313" s="9">
        <v>334400</v>
      </c>
      <c r="N313">
        <v>117</v>
      </c>
      <c r="O313" s="10">
        <v>296000</v>
      </c>
    </row>
    <row r="314" spans="1:15" x14ac:dyDescent="0.35">
      <c r="A314" t="s">
        <v>231</v>
      </c>
      <c r="B314" t="s">
        <v>623</v>
      </c>
      <c r="C314" t="s">
        <v>231</v>
      </c>
      <c r="D314">
        <v>48</v>
      </c>
      <c r="E314" s="1">
        <v>216000</v>
      </c>
      <c r="F314" s="2">
        <v>33</v>
      </c>
      <c r="G314" s="3">
        <v>156000</v>
      </c>
      <c r="H314" s="4">
        <v>33</v>
      </c>
      <c r="I314" s="5">
        <v>156000</v>
      </c>
      <c r="J314" s="6">
        <v>15</v>
      </c>
      <c r="K314" s="7">
        <v>60000</v>
      </c>
      <c r="L314" s="8">
        <v>75</v>
      </c>
      <c r="M314" s="9">
        <v>233760</v>
      </c>
      <c r="N314">
        <v>64</v>
      </c>
      <c r="O314" s="10">
        <v>202080</v>
      </c>
    </row>
    <row r="315" spans="1:15" x14ac:dyDescent="0.35">
      <c r="A315" t="s">
        <v>231</v>
      </c>
      <c r="B315" t="s">
        <v>624</v>
      </c>
      <c r="C315" t="s">
        <v>231</v>
      </c>
      <c r="D315">
        <v>44</v>
      </c>
      <c r="E315" s="1">
        <v>216000</v>
      </c>
      <c r="F315" s="2">
        <v>31</v>
      </c>
      <c r="G315" s="3">
        <v>164000</v>
      </c>
      <c r="H315" s="4">
        <v>31</v>
      </c>
      <c r="I315" s="5">
        <v>164000</v>
      </c>
      <c r="J315" s="6">
        <v>11</v>
      </c>
      <c r="K315" s="7">
        <v>44000</v>
      </c>
      <c r="L315" s="8">
        <v>72</v>
      </c>
      <c r="M315" s="9">
        <v>275040</v>
      </c>
      <c r="N315">
        <v>64</v>
      </c>
      <c r="O315" s="10">
        <v>215840</v>
      </c>
    </row>
    <row r="316" spans="1:15" x14ac:dyDescent="0.35">
      <c r="A316" t="s">
        <v>28</v>
      </c>
      <c r="B316" t="s">
        <v>625</v>
      </c>
      <c r="C316" t="s">
        <v>626</v>
      </c>
      <c r="D316">
        <v>45</v>
      </c>
      <c r="E316" s="1">
        <v>188000</v>
      </c>
      <c r="F316" s="2">
        <v>32</v>
      </c>
      <c r="G316" s="3">
        <v>136000</v>
      </c>
      <c r="H316" s="4">
        <v>32</v>
      </c>
      <c r="I316" s="5">
        <v>136000</v>
      </c>
      <c r="J316" s="6">
        <v>12</v>
      </c>
      <c r="K316" s="7">
        <v>48000</v>
      </c>
      <c r="L316" s="8">
        <v>85</v>
      </c>
      <c r="M316" s="9">
        <v>209280</v>
      </c>
      <c r="N316">
        <v>77</v>
      </c>
      <c r="O316" s="10">
        <v>188800</v>
      </c>
    </row>
    <row r="317" spans="1:15" x14ac:dyDescent="0.35">
      <c r="A317" t="s">
        <v>231</v>
      </c>
      <c r="B317" t="s">
        <v>627</v>
      </c>
      <c r="C317" t="s">
        <v>231</v>
      </c>
      <c r="D317">
        <v>38</v>
      </c>
      <c r="E317" s="1">
        <v>184000</v>
      </c>
      <c r="F317" s="2">
        <v>25</v>
      </c>
      <c r="G317" s="3">
        <v>132000</v>
      </c>
      <c r="H317" s="4">
        <v>25</v>
      </c>
      <c r="I317" s="5">
        <v>132000</v>
      </c>
      <c r="J317" s="6">
        <v>13</v>
      </c>
      <c r="K317" s="7">
        <v>52000</v>
      </c>
      <c r="L317" s="8">
        <v>61</v>
      </c>
      <c r="M317" s="9">
        <v>181920</v>
      </c>
      <c r="N317">
        <v>53</v>
      </c>
      <c r="O317" s="10">
        <v>154560</v>
      </c>
    </row>
    <row r="318" spans="1:15" x14ac:dyDescent="0.35">
      <c r="A318" t="s">
        <v>231</v>
      </c>
      <c r="B318" t="s">
        <v>628</v>
      </c>
      <c r="C318" t="s">
        <v>231</v>
      </c>
      <c r="D318">
        <v>36</v>
      </c>
      <c r="E318" s="1">
        <v>168000</v>
      </c>
      <c r="F318" s="2">
        <v>22</v>
      </c>
      <c r="G318" s="3">
        <v>112000</v>
      </c>
      <c r="H318" s="4">
        <v>21</v>
      </c>
      <c r="I318" s="5">
        <v>108000</v>
      </c>
      <c r="J318" s="6">
        <v>13</v>
      </c>
      <c r="K318" s="7">
        <v>52000</v>
      </c>
      <c r="L318" s="8">
        <v>49</v>
      </c>
      <c r="M318" s="9">
        <v>158720</v>
      </c>
      <c r="N318">
        <v>42</v>
      </c>
      <c r="O318" s="10">
        <v>132960</v>
      </c>
    </row>
    <row r="319" spans="1:15" x14ac:dyDescent="0.35">
      <c r="A319" t="s">
        <v>16</v>
      </c>
      <c r="B319" t="s">
        <v>629</v>
      </c>
      <c r="C319" t="s">
        <v>630</v>
      </c>
      <c r="D319">
        <v>41</v>
      </c>
      <c r="E319" s="1">
        <v>168000</v>
      </c>
      <c r="F319" s="2">
        <v>33</v>
      </c>
      <c r="G319" s="3">
        <v>136000</v>
      </c>
      <c r="H319" s="4">
        <v>33</v>
      </c>
      <c r="I319" s="5">
        <v>136000</v>
      </c>
      <c r="J319" s="6">
        <v>5</v>
      </c>
      <c r="K319" s="7">
        <v>20000</v>
      </c>
      <c r="L319" s="8">
        <v>87</v>
      </c>
      <c r="M319" s="9">
        <v>225120</v>
      </c>
      <c r="N319">
        <v>78</v>
      </c>
      <c r="O319" s="10">
        <v>192320</v>
      </c>
    </row>
    <row r="320" spans="1:15" x14ac:dyDescent="0.35">
      <c r="A320" t="s">
        <v>13</v>
      </c>
      <c r="B320" t="s">
        <v>631</v>
      </c>
      <c r="C320" t="s">
        <v>632</v>
      </c>
      <c r="D320">
        <v>37</v>
      </c>
      <c r="E320" s="1">
        <v>152000</v>
      </c>
      <c r="F320" s="2">
        <v>30</v>
      </c>
      <c r="G320" s="3">
        <v>124000</v>
      </c>
      <c r="H320" s="4">
        <v>30</v>
      </c>
      <c r="I320" s="5">
        <v>124000</v>
      </c>
      <c r="J320" s="6">
        <v>6</v>
      </c>
      <c r="K320" s="7">
        <v>24000</v>
      </c>
      <c r="L320" s="8">
        <v>81</v>
      </c>
      <c r="M320" s="9">
        <v>210720</v>
      </c>
      <c r="N320">
        <v>71</v>
      </c>
      <c r="O320" s="10">
        <v>183040</v>
      </c>
    </row>
    <row r="321" spans="1:15" x14ac:dyDescent="0.35">
      <c r="A321" t="s">
        <v>231</v>
      </c>
      <c r="B321" t="s">
        <v>633</v>
      </c>
      <c r="C321" t="s">
        <v>231</v>
      </c>
      <c r="D321">
        <v>28</v>
      </c>
      <c r="E321" s="1">
        <v>144000</v>
      </c>
      <c r="F321" s="2">
        <v>23</v>
      </c>
      <c r="G321" s="3">
        <v>124000</v>
      </c>
      <c r="H321" s="4">
        <v>22</v>
      </c>
      <c r="I321" s="5">
        <v>120000</v>
      </c>
      <c r="J321" s="6"/>
      <c r="K321" s="7"/>
      <c r="L321" s="8">
        <v>56</v>
      </c>
      <c r="M321" s="9">
        <v>171840</v>
      </c>
      <c r="N321">
        <v>47</v>
      </c>
      <c r="O321" s="10">
        <v>143360</v>
      </c>
    </row>
    <row r="322" spans="1:15" x14ac:dyDescent="0.35">
      <c r="A322" t="s">
        <v>231</v>
      </c>
      <c r="B322" t="s">
        <v>634</v>
      </c>
      <c r="C322" t="s">
        <v>231</v>
      </c>
      <c r="D322">
        <v>34</v>
      </c>
      <c r="E322" s="1">
        <v>140000</v>
      </c>
      <c r="F322" s="2">
        <v>29</v>
      </c>
      <c r="G322" s="3">
        <v>120000</v>
      </c>
      <c r="H322" s="4">
        <v>29</v>
      </c>
      <c r="I322" s="5">
        <v>120000</v>
      </c>
      <c r="J322" s="6">
        <v>4</v>
      </c>
      <c r="K322" s="7">
        <v>16000</v>
      </c>
      <c r="L322" s="8">
        <v>67</v>
      </c>
      <c r="M322" s="9">
        <v>188800</v>
      </c>
      <c r="N322">
        <v>59</v>
      </c>
      <c r="O322" s="10">
        <v>161120</v>
      </c>
    </row>
    <row r="323" spans="1:15" x14ac:dyDescent="0.35">
      <c r="A323" t="s">
        <v>231</v>
      </c>
      <c r="B323" t="s">
        <v>635</v>
      </c>
      <c r="C323" t="s">
        <v>231</v>
      </c>
      <c r="D323">
        <v>32</v>
      </c>
      <c r="E323" s="1">
        <v>132000</v>
      </c>
      <c r="F323" s="2">
        <v>24</v>
      </c>
      <c r="G323" s="3">
        <v>100000</v>
      </c>
      <c r="H323" s="4">
        <v>24</v>
      </c>
      <c r="I323" s="5">
        <v>100000</v>
      </c>
      <c r="J323" s="6">
        <v>8</v>
      </c>
      <c r="K323" s="7">
        <v>32000</v>
      </c>
      <c r="L323" s="8">
        <v>60</v>
      </c>
      <c r="M323" s="9">
        <v>171680</v>
      </c>
      <c r="N323">
        <v>52</v>
      </c>
      <c r="O323" s="10">
        <v>142720</v>
      </c>
    </row>
    <row r="324" spans="1:15" x14ac:dyDescent="0.35">
      <c r="A324" t="s">
        <v>231</v>
      </c>
      <c r="B324" t="s">
        <v>636</v>
      </c>
      <c r="C324" t="s">
        <v>231</v>
      </c>
      <c r="D324">
        <v>25</v>
      </c>
      <c r="E324" s="1">
        <v>124000</v>
      </c>
      <c r="F324" s="2">
        <v>22</v>
      </c>
      <c r="G324" s="3">
        <v>112000</v>
      </c>
      <c r="H324" s="4">
        <v>21</v>
      </c>
      <c r="I324" s="5">
        <v>108000</v>
      </c>
      <c r="J324" s="6">
        <v>2</v>
      </c>
      <c r="K324" s="7">
        <v>8000</v>
      </c>
      <c r="L324" s="8">
        <v>53</v>
      </c>
      <c r="M324" s="9">
        <v>166080</v>
      </c>
      <c r="N324">
        <v>48</v>
      </c>
      <c r="O324" s="10">
        <v>151040</v>
      </c>
    </row>
    <row r="325" spans="1:15" x14ac:dyDescent="0.35">
      <c r="A325" t="s">
        <v>231</v>
      </c>
      <c r="B325" t="s">
        <v>637</v>
      </c>
      <c r="C325" t="s">
        <v>231</v>
      </c>
      <c r="D325">
        <v>28</v>
      </c>
      <c r="E325" s="1">
        <v>120000</v>
      </c>
      <c r="F325" s="2">
        <v>15</v>
      </c>
      <c r="G325" s="3">
        <v>68000</v>
      </c>
      <c r="H325" s="4">
        <v>15</v>
      </c>
      <c r="I325" s="5">
        <v>68000</v>
      </c>
      <c r="J325" s="6">
        <v>12</v>
      </c>
      <c r="K325" s="7">
        <v>48000</v>
      </c>
      <c r="L325" s="8">
        <v>35</v>
      </c>
      <c r="M325" s="9">
        <v>98080</v>
      </c>
      <c r="N325">
        <v>30</v>
      </c>
      <c r="O325" s="10">
        <v>83360</v>
      </c>
    </row>
    <row r="326" spans="1:15" x14ac:dyDescent="0.35">
      <c r="A326" t="s">
        <v>231</v>
      </c>
      <c r="B326" t="s">
        <v>638</v>
      </c>
      <c r="C326" t="s">
        <v>231</v>
      </c>
      <c r="D326">
        <v>26</v>
      </c>
      <c r="E326" s="1">
        <v>120000</v>
      </c>
      <c r="F326" s="2">
        <v>21</v>
      </c>
      <c r="G326" s="3">
        <v>100000</v>
      </c>
      <c r="H326" s="4">
        <v>20</v>
      </c>
      <c r="I326" s="5">
        <v>96000</v>
      </c>
      <c r="J326" s="6">
        <v>5</v>
      </c>
      <c r="K326" s="7">
        <v>20000</v>
      </c>
      <c r="L326" s="8">
        <v>45</v>
      </c>
      <c r="M326" s="9">
        <v>133440</v>
      </c>
      <c r="N326">
        <v>39</v>
      </c>
      <c r="O326" s="10">
        <v>116320</v>
      </c>
    </row>
    <row r="327" spans="1:15" x14ac:dyDescent="0.35">
      <c r="A327" t="s">
        <v>231</v>
      </c>
      <c r="B327" t="s">
        <v>536</v>
      </c>
      <c r="C327" t="s">
        <v>231</v>
      </c>
      <c r="D327">
        <v>18</v>
      </c>
      <c r="E327" s="1">
        <v>112000</v>
      </c>
      <c r="F327" s="2">
        <v>15</v>
      </c>
      <c r="G327" s="3">
        <v>100000</v>
      </c>
      <c r="H327" s="4">
        <v>15</v>
      </c>
      <c r="I327" s="5">
        <v>100000</v>
      </c>
      <c r="J327" s="6">
        <v>2</v>
      </c>
      <c r="K327" s="7">
        <v>8000</v>
      </c>
      <c r="L327" s="8">
        <v>36</v>
      </c>
      <c r="M327" s="9">
        <v>157760</v>
      </c>
      <c r="N327">
        <v>31</v>
      </c>
      <c r="O327" s="10">
        <v>141920</v>
      </c>
    </row>
    <row r="328" spans="1:15" x14ac:dyDescent="0.35">
      <c r="A328" t="s">
        <v>231</v>
      </c>
      <c r="B328" t="s">
        <v>639</v>
      </c>
      <c r="C328" t="s">
        <v>231</v>
      </c>
      <c r="D328">
        <v>25</v>
      </c>
      <c r="E328" s="1">
        <v>108000</v>
      </c>
      <c r="F328" s="2">
        <v>20</v>
      </c>
      <c r="G328" s="3">
        <v>84000</v>
      </c>
      <c r="H328" s="4">
        <v>20</v>
      </c>
      <c r="I328" s="5">
        <v>84000</v>
      </c>
      <c r="J328" s="6">
        <v>5</v>
      </c>
      <c r="K328" s="7">
        <v>24000</v>
      </c>
      <c r="L328" s="8">
        <v>53</v>
      </c>
      <c r="M328" s="9">
        <v>147360</v>
      </c>
      <c r="N328">
        <v>44</v>
      </c>
      <c r="O328" s="10">
        <v>113920</v>
      </c>
    </row>
    <row r="329" spans="1:15" x14ac:dyDescent="0.35">
      <c r="A329" t="s">
        <v>231</v>
      </c>
      <c r="B329" t="s">
        <v>640</v>
      </c>
      <c r="C329" t="s">
        <v>231</v>
      </c>
      <c r="D329">
        <v>23</v>
      </c>
      <c r="E329" s="1">
        <v>104000</v>
      </c>
      <c r="F329" s="2">
        <v>23</v>
      </c>
      <c r="G329" s="3">
        <v>104000</v>
      </c>
      <c r="H329" s="4">
        <v>23</v>
      </c>
      <c r="I329" s="5">
        <v>104000</v>
      </c>
      <c r="J329" s="6"/>
      <c r="K329" s="7"/>
      <c r="L329" s="8">
        <v>58</v>
      </c>
      <c r="M329" s="9">
        <v>160480</v>
      </c>
      <c r="N329">
        <v>49</v>
      </c>
      <c r="O329" s="10">
        <v>133920</v>
      </c>
    </row>
    <row r="330" spans="1:15" x14ac:dyDescent="0.35">
      <c r="A330" t="s">
        <v>231</v>
      </c>
      <c r="B330" t="s">
        <v>641</v>
      </c>
      <c r="C330" t="s">
        <v>231</v>
      </c>
      <c r="D330">
        <v>21</v>
      </c>
      <c r="E330" s="1">
        <v>100000</v>
      </c>
      <c r="F330" s="2">
        <v>16</v>
      </c>
      <c r="G330" s="3">
        <v>80000</v>
      </c>
      <c r="H330" s="4">
        <v>16</v>
      </c>
      <c r="I330" s="5">
        <v>80000</v>
      </c>
      <c r="J330" s="6">
        <v>4</v>
      </c>
      <c r="K330" s="7">
        <v>16000</v>
      </c>
      <c r="L330" s="8">
        <v>39</v>
      </c>
      <c r="M330" s="9">
        <v>151680</v>
      </c>
      <c r="N330">
        <v>31</v>
      </c>
      <c r="O330" s="10">
        <v>102080</v>
      </c>
    </row>
    <row r="331" spans="1:15" x14ac:dyDescent="0.35">
      <c r="A331" t="s">
        <v>231</v>
      </c>
      <c r="B331" t="s">
        <v>642</v>
      </c>
      <c r="C331" t="s">
        <v>231</v>
      </c>
      <c r="D331">
        <v>20</v>
      </c>
      <c r="E331" s="1">
        <v>92000</v>
      </c>
      <c r="F331" s="2">
        <v>14</v>
      </c>
      <c r="G331" s="3">
        <v>68000</v>
      </c>
      <c r="H331" s="4">
        <v>14</v>
      </c>
      <c r="I331" s="5">
        <v>68000</v>
      </c>
      <c r="J331" s="6">
        <v>5</v>
      </c>
      <c r="K331" s="7">
        <v>20000</v>
      </c>
      <c r="L331" s="8">
        <v>31</v>
      </c>
      <c r="M331" s="9">
        <v>91200</v>
      </c>
      <c r="N331">
        <v>29</v>
      </c>
      <c r="O331" s="10">
        <v>82880</v>
      </c>
    </row>
    <row r="332" spans="1:15" x14ac:dyDescent="0.35">
      <c r="A332" t="s">
        <v>231</v>
      </c>
      <c r="B332" t="s">
        <v>643</v>
      </c>
      <c r="C332" t="s">
        <v>231</v>
      </c>
      <c r="D332">
        <v>9</v>
      </c>
      <c r="E332" s="1">
        <v>84000</v>
      </c>
      <c r="F332" s="2">
        <v>8</v>
      </c>
      <c r="G332" s="3">
        <v>80000</v>
      </c>
      <c r="H332" s="4">
        <v>8</v>
      </c>
      <c r="I332" s="5">
        <v>80000</v>
      </c>
      <c r="J332" s="6">
        <v>1</v>
      </c>
      <c r="K332" s="7">
        <v>4000</v>
      </c>
      <c r="L332" s="8">
        <v>19</v>
      </c>
      <c r="M332" s="9">
        <v>104640</v>
      </c>
      <c r="N332">
        <v>17</v>
      </c>
      <c r="O332" s="10">
        <v>97600</v>
      </c>
    </row>
    <row r="333" spans="1:15" x14ac:dyDescent="0.35">
      <c r="A333" t="s">
        <v>231</v>
      </c>
      <c r="B333" t="s">
        <v>644</v>
      </c>
      <c r="C333" t="s">
        <v>231</v>
      </c>
      <c r="D333">
        <v>12</v>
      </c>
      <c r="E333" s="1">
        <v>80000</v>
      </c>
      <c r="F333" s="2">
        <v>7</v>
      </c>
      <c r="G333" s="3">
        <v>60000</v>
      </c>
      <c r="H333" s="4">
        <v>7</v>
      </c>
      <c r="I333" s="5">
        <v>60000</v>
      </c>
      <c r="J333" s="6">
        <v>3</v>
      </c>
      <c r="K333" s="7">
        <v>12000</v>
      </c>
      <c r="L333" s="8">
        <v>16</v>
      </c>
      <c r="M333" s="9">
        <v>85760</v>
      </c>
      <c r="N333">
        <v>13</v>
      </c>
      <c r="O333" s="10">
        <v>74400</v>
      </c>
    </row>
    <row r="334" spans="1:15" x14ac:dyDescent="0.35">
      <c r="A334" t="s">
        <v>231</v>
      </c>
      <c r="B334" t="s">
        <v>645</v>
      </c>
      <c r="C334" t="s">
        <v>231</v>
      </c>
      <c r="D334">
        <v>16</v>
      </c>
      <c r="E334" s="1">
        <v>68000</v>
      </c>
      <c r="F334" s="2">
        <v>13</v>
      </c>
      <c r="G334" s="3">
        <v>56000</v>
      </c>
      <c r="H334" s="4">
        <v>13</v>
      </c>
      <c r="I334" s="5">
        <v>56000</v>
      </c>
      <c r="J334" s="6">
        <v>3</v>
      </c>
      <c r="K334" s="7">
        <v>12000</v>
      </c>
      <c r="L334" s="8">
        <v>32</v>
      </c>
      <c r="M334" s="9">
        <v>88000</v>
      </c>
      <c r="N334">
        <v>29</v>
      </c>
      <c r="O334" s="10">
        <v>81600</v>
      </c>
    </row>
    <row r="335" spans="1:15" x14ac:dyDescent="0.35">
      <c r="A335" t="s">
        <v>231</v>
      </c>
      <c r="B335" t="s">
        <v>646</v>
      </c>
      <c r="C335" t="s">
        <v>231</v>
      </c>
      <c r="D335">
        <v>10</v>
      </c>
      <c r="E335" s="1">
        <v>60000</v>
      </c>
      <c r="F335" s="2">
        <v>10</v>
      </c>
      <c r="G335" s="3">
        <v>60000</v>
      </c>
      <c r="H335" s="4">
        <v>10</v>
      </c>
      <c r="I335" s="5">
        <v>60000</v>
      </c>
      <c r="J335" s="6"/>
      <c r="K335" s="7"/>
      <c r="L335" s="8">
        <v>23</v>
      </c>
      <c r="M335" s="9">
        <v>83360</v>
      </c>
      <c r="N335">
        <v>22</v>
      </c>
      <c r="O335" s="10">
        <v>82880</v>
      </c>
    </row>
    <row r="336" spans="1:15" x14ac:dyDescent="0.35">
      <c r="A336" t="s">
        <v>231</v>
      </c>
      <c r="B336" t="s">
        <v>633</v>
      </c>
      <c r="C336" t="s">
        <v>231</v>
      </c>
      <c r="D336">
        <v>14</v>
      </c>
      <c r="E336" s="1">
        <v>56000</v>
      </c>
      <c r="F336" s="2">
        <v>12</v>
      </c>
      <c r="G336" s="3">
        <v>48000</v>
      </c>
      <c r="H336" s="4">
        <v>12</v>
      </c>
      <c r="I336" s="5">
        <v>48000</v>
      </c>
      <c r="J336" s="6">
        <v>2</v>
      </c>
      <c r="K336" s="7">
        <v>8000</v>
      </c>
      <c r="L336" s="8">
        <v>35</v>
      </c>
      <c r="M336" s="9">
        <v>88160</v>
      </c>
      <c r="N336">
        <v>27</v>
      </c>
      <c r="O336" s="10">
        <v>67200</v>
      </c>
    </row>
    <row r="337" spans="1:15" x14ac:dyDescent="0.35">
      <c r="A337" t="s">
        <v>231</v>
      </c>
      <c r="B337" t="s">
        <v>647</v>
      </c>
      <c r="C337" t="s">
        <v>231</v>
      </c>
      <c r="D337">
        <v>11</v>
      </c>
      <c r="E337" s="1">
        <v>56000</v>
      </c>
      <c r="F337" s="2">
        <v>9</v>
      </c>
      <c r="G337" s="3">
        <v>48000</v>
      </c>
      <c r="H337" s="4">
        <v>9</v>
      </c>
      <c r="I337" s="5">
        <v>48000</v>
      </c>
      <c r="J337" s="6">
        <v>2</v>
      </c>
      <c r="K337" s="7">
        <v>8000</v>
      </c>
      <c r="L337" s="8">
        <v>22</v>
      </c>
      <c r="M337" s="9">
        <v>83520</v>
      </c>
      <c r="N337">
        <v>20</v>
      </c>
      <c r="O337" s="10">
        <v>75840</v>
      </c>
    </row>
    <row r="338" spans="1:15" x14ac:dyDescent="0.35">
      <c r="A338" t="s">
        <v>231</v>
      </c>
      <c r="B338" t="s">
        <v>648</v>
      </c>
      <c r="C338" t="s">
        <v>231</v>
      </c>
      <c r="D338">
        <v>14</v>
      </c>
      <c r="E338" s="1">
        <v>56000</v>
      </c>
      <c r="F338" s="2">
        <v>12</v>
      </c>
      <c r="G338" s="3">
        <v>48000</v>
      </c>
      <c r="H338" s="4">
        <v>12</v>
      </c>
      <c r="I338" s="5">
        <v>48000</v>
      </c>
      <c r="J338" s="6">
        <v>2</v>
      </c>
      <c r="K338" s="7">
        <v>8000</v>
      </c>
      <c r="L338" s="8">
        <v>31</v>
      </c>
      <c r="M338" s="9">
        <v>75680</v>
      </c>
      <c r="N338">
        <v>27</v>
      </c>
      <c r="O338" s="10">
        <v>59680</v>
      </c>
    </row>
    <row r="339" spans="1:15" x14ac:dyDescent="0.35">
      <c r="A339" t="s">
        <v>231</v>
      </c>
      <c r="B339" t="s">
        <v>649</v>
      </c>
      <c r="C339" t="s">
        <v>231</v>
      </c>
      <c r="D339">
        <v>10</v>
      </c>
      <c r="E339" s="1">
        <v>48000</v>
      </c>
      <c r="F339" s="2">
        <v>7</v>
      </c>
      <c r="G339" s="3">
        <v>36000</v>
      </c>
      <c r="H339" s="4">
        <v>7</v>
      </c>
      <c r="I339" s="5">
        <v>36000</v>
      </c>
      <c r="J339" s="6">
        <v>2</v>
      </c>
      <c r="K339" s="7">
        <v>8000</v>
      </c>
      <c r="L339" s="8">
        <v>17</v>
      </c>
      <c r="M339" s="9">
        <v>69440</v>
      </c>
      <c r="N339">
        <v>17</v>
      </c>
      <c r="O339" s="10">
        <v>69440</v>
      </c>
    </row>
    <row r="340" spans="1:15" x14ac:dyDescent="0.35">
      <c r="A340" t="s">
        <v>231</v>
      </c>
      <c r="B340" t="s">
        <v>650</v>
      </c>
      <c r="C340" t="s">
        <v>231</v>
      </c>
      <c r="D340">
        <v>12</v>
      </c>
      <c r="E340" s="1">
        <v>48000</v>
      </c>
      <c r="F340" s="2">
        <v>12</v>
      </c>
      <c r="G340" s="3">
        <v>48000</v>
      </c>
      <c r="H340" s="4">
        <v>12</v>
      </c>
      <c r="I340" s="5">
        <v>48000</v>
      </c>
      <c r="J340" s="6"/>
      <c r="K340" s="7"/>
      <c r="L340" s="8">
        <v>32</v>
      </c>
      <c r="M340" s="9">
        <v>68640</v>
      </c>
      <c r="N340">
        <v>27</v>
      </c>
      <c r="O340" s="10">
        <v>55200</v>
      </c>
    </row>
    <row r="341" spans="1:15" x14ac:dyDescent="0.35">
      <c r="A341" t="s">
        <v>231</v>
      </c>
      <c r="B341" t="s">
        <v>651</v>
      </c>
      <c r="C341" t="s">
        <v>231</v>
      </c>
      <c r="D341">
        <v>10</v>
      </c>
      <c r="E341" s="1">
        <v>44000</v>
      </c>
      <c r="F341" s="2">
        <v>8</v>
      </c>
      <c r="G341" s="3">
        <v>36000</v>
      </c>
      <c r="H341" s="4">
        <v>8</v>
      </c>
      <c r="I341" s="5">
        <v>36000</v>
      </c>
      <c r="J341" s="6">
        <v>2</v>
      </c>
      <c r="K341" s="7">
        <v>8000</v>
      </c>
      <c r="L341" s="8">
        <v>19</v>
      </c>
      <c r="M341" s="9">
        <v>52480</v>
      </c>
      <c r="N341">
        <v>15</v>
      </c>
      <c r="O341" s="10">
        <v>37600</v>
      </c>
    </row>
    <row r="342" spans="1:15" x14ac:dyDescent="0.35">
      <c r="A342" t="s">
        <v>231</v>
      </c>
      <c r="B342" t="s">
        <v>652</v>
      </c>
      <c r="C342" t="s">
        <v>231</v>
      </c>
      <c r="D342">
        <v>10</v>
      </c>
      <c r="E342" s="1">
        <v>44000</v>
      </c>
      <c r="F342" s="2">
        <v>8</v>
      </c>
      <c r="G342" s="3">
        <v>36000</v>
      </c>
      <c r="H342" s="4">
        <v>8</v>
      </c>
      <c r="I342" s="5">
        <v>36000</v>
      </c>
      <c r="J342" s="6">
        <v>2</v>
      </c>
      <c r="K342" s="7">
        <v>8000</v>
      </c>
      <c r="L342" s="8">
        <v>21</v>
      </c>
      <c r="M342" s="9">
        <v>62080</v>
      </c>
      <c r="N342">
        <v>19</v>
      </c>
      <c r="O342" s="10">
        <v>55680</v>
      </c>
    </row>
    <row r="343" spans="1:15" x14ac:dyDescent="0.35">
      <c r="A343" t="s">
        <v>16</v>
      </c>
      <c r="B343" t="s">
        <v>653</v>
      </c>
      <c r="C343" t="s">
        <v>654</v>
      </c>
      <c r="D343">
        <v>11</v>
      </c>
      <c r="E343" s="1">
        <v>44000</v>
      </c>
      <c r="F343" s="2">
        <v>9</v>
      </c>
      <c r="G343" s="3">
        <v>36000</v>
      </c>
      <c r="H343" s="4">
        <v>9</v>
      </c>
      <c r="I343" s="5">
        <v>36000</v>
      </c>
      <c r="J343" s="6">
        <v>2</v>
      </c>
      <c r="K343" s="7">
        <v>8000</v>
      </c>
      <c r="L343" s="8">
        <v>26</v>
      </c>
      <c r="M343" s="9">
        <v>63520</v>
      </c>
      <c r="N343">
        <v>25</v>
      </c>
      <c r="O343" s="10">
        <v>59040</v>
      </c>
    </row>
    <row r="344" spans="1:15" x14ac:dyDescent="0.35">
      <c r="A344" t="s">
        <v>231</v>
      </c>
      <c r="B344" t="s">
        <v>633</v>
      </c>
      <c r="C344" t="s">
        <v>231</v>
      </c>
      <c r="D344">
        <v>10</v>
      </c>
      <c r="E344" s="1">
        <v>40000</v>
      </c>
      <c r="F344" s="2">
        <v>7</v>
      </c>
      <c r="G344" s="3">
        <v>28000</v>
      </c>
      <c r="H344" s="4">
        <v>7</v>
      </c>
      <c r="I344" s="5">
        <v>28000</v>
      </c>
      <c r="J344" s="6">
        <v>3</v>
      </c>
      <c r="K344" s="7">
        <v>12000</v>
      </c>
      <c r="L344" s="8">
        <v>19</v>
      </c>
      <c r="M344" s="9">
        <v>49920</v>
      </c>
      <c r="N344">
        <v>15</v>
      </c>
      <c r="O344" s="10">
        <v>35360</v>
      </c>
    </row>
    <row r="345" spans="1:15" x14ac:dyDescent="0.35">
      <c r="A345" t="s">
        <v>231</v>
      </c>
      <c r="B345" t="s">
        <v>655</v>
      </c>
      <c r="C345" t="s">
        <v>231</v>
      </c>
      <c r="D345">
        <v>6</v>
      </c>
      <c r="E345" s="1">
        <v>40000</v>
      </c>
      <c r="F345" s="2">
        <v>6</v>
      </c>
      <c r="G345" s="3">
        <v>40000</v>
      </c>
      <c r="H345" s="4">
        <v>6</v>
      </c>
      <c r="I345" s="5">
        <v>40000</v>
      </c>
      <c r="J345" s="6"/>
      <c r="K345" s="7"/>
      <c r="L345" s="8">
        <v>18</v>
      </c>
      <c r="M345" s="9">
        <v>96480</v>
      </c>
      <c r="N345">
        <v>15</v>
      </c>
      <c r="O345" s="10">
        <v>79200</v>
      </c>
    </row>
    <row r="346" spans="1:15" x14ac:dyDescent="0.35">
      <c r="A346" t="s">
        <v>231</v>
      </c>
      <c r="B346" t="s">
        <v>656</v>
      </c>
      <c r="C346" t="s">
        <v>231</v>
      </c>
      <c r="D346">
        <v>9</v>
      </c>
      <c r="E346" s="1">
        <v>40000</v>
      </c>
      <c r="F346" s="2">
        <v>6</v>
      </c>
      <c r="G346" s="3">
        <v>28000</v>
      </c>
      <c r="H346" s="4">
        <v>6</v>
      </c>
      <c r="I346" s="5">
        <v>28000</v>
      </c>
      <c r="J346" s="6">
        <v>3</v>
      </c>
      <c r="K346" s="7">
        <v>12000</v>
      </c>
      <c r="L346" s="8">
        <v>15</v>
      </c>
      <c r="M346" s="9">
        <v>49280</v>
      </c>
      <c r="N346">
        <v>15</v>
      </c>
      <c r="O346" s="10">
        <v>49280</v>
      </c>
    </row>
    <row r="347" spans="1:15" x14ac:dyDescent="0.35">
      <c r="A347" t="s">
        <v>231</v>
      </c>
      <c r="B347" t="s">
        <v>657</v>
      </c>
      <c r="C347" t="s">
        <v>231</v>
      </c>
      <c r="D347">
        <v>10</v>
      </c>
      <c r="E347" s="1">
        <v>40000</v>
      </c>
      <c r="F347" s="2">
        <v>8</v>
      </c>
      <c r="G347" s="3">
        <v>32000</v>
      </c>
      <c r="H347" s="4">
        <v>8</v>
      </c>
      <c r="I347" s="5">
        <v>32000</v>
      </c>
      <c r="J347" s="6">
        <v>2</v>
      </c>
      <c r="K347" s="7">
        <v>8000</v>
      </c>
      <c r="L347" s="8">
        <v>18</v>
      </c>
      <c r="M347" s="9">
        <v>42880</v>
      </c>
      <c r="N347">
        <v>18</v>
      </c>
      <c r="O347" s="10">
        <v>42880</v>
      </c>
    </row>
    <row r="348" spans="1:15" x14ac:dyDescent="0.35">
      <c r="A348" t="s">
        <v>231</v>
      </c>
      <c r="B348" t="s">
        <v>658</v>
      </c>
      <c r="C348" t="s">
        <v>231</v>
      </c>
      <c r="D348">
        <v>9</v>
      </c>
      <c r="E348" s="1">
        <v>36000</v>
      </c>
      <c r="F348" s="2">
        <v>7</v>
      </c>
      <c r="G348" s="3">
        <v>28000</v>
      </c>
      <c r="H348" s="4">
        <v>7</v>
      </c>
      <c r="I348" s="5">
        <v>28000</v>
      </c>
      <c r="J348" s="6">
        <v>2</v>
      </c>
      <c r="K348" s="7">
        <v>8000</v>
      </c>
      <c r="L348" s="8">
        <v>21</v>
      </c>
      <c r="M348" s="9">
        <v>47040</v>
      </c>
      <c r="N348">
        <v>18</v>
      </c>
      <c r="O348" s="10">
        <v>42240</v>
      </c>
    </row>
    <row r="349" spans="1:15" x14ac:dyDescent="0.35">
      <c r="A349" t="s">
        <v>231</v>
      </c>
      <c r="B349" t="s">
        <v>659</v>
      </c>
      <c r="C349" t="s">
        <v>231</v>
      </c>
      <c r="D349">
        <v>9</v>
      </c>
      <c r="E349" s="1">
        <v>36000</v>
      </c>
      <c r="F349" s="2">
        <v>7</v>
      </c>
      <c r="G349" s="3">
        <v>28000</v>
      </c>
      <c r="H349" s="4">
        <v>7</v>
      </c>
      <c r="I349" s="5">
        <v>28000</v>
      </c>
      <c r="J349" s="6">
        <v>2</v>
      </c>
      <c r="K349" s="7">
        <v>8000</v>
      </c>
      <c r="L349" s="8">
        <v>18</v>
      </c>
      <c r="M349" s="9">
        <v>42080</v>
      </c>
      <c r="N349">
        <v>15</v>
      </c>
      <c r="O349" s="10">
        <v>34240</v>
      </c>
    </row>
    <row r="350" spans="1:15" x14ac:dyDescent="0.35">
      <c r="A350" t="s">
        <v>231</v>
      </c>
      <c r="B350" t="s">
        <v>660</v>
      </c>
      <c r="C350" t="s">
        <v>231</v>
      </c>
      <c r="D350">
        <v>8</v>
      </c>
      <c r="E350" s="1">
        <v>36000</v>
      </c>
      <c r="F350" s="2">
        <v>7</v>
      </c>
      <c r="G350" s="3">
        <v>32000</v>
      </c>
      <c r="H350" s="4">
        <v>7</v>
      </c>
      <c r="I350" s="5">
        <v>32000</v>
      </c>
      <c r="J350" s="6">
        <v>1</v>
      </c>
      <c r="K350" s="7">
        <v>4000</v>
      </c>
      <c r="L350" s="8">
        <v>18</v>
      </c>
      <c r="M350" s="9">
        <v>46720</v>
      </c>
      <c r="N350">
        <v>16</v>
      </c>
      <c r="O350" s="10">
        <v>39040</v>
      </c>
    </row>
    <row r="351" spans="1:15" x14ac:dyDescent="0.35">
      <c r="A351" t="s">
        <v>231</v>
      </c>
      <c r="B351" t="s">
        <v>661</v>
      </c>
      <c r="C351" t="s">
        <v>231</v>
      </c>
      <c r="D351">
        <v>8</v>
      </c>
      <c r="E351" s="1">
        <v>36000</v>
      </c>
      <c r="F351" s="2">
        <v>7</v>
      </c>
      <c r="G351" s="3">
        <v>32000</v>
      </c>
      <c r="H351" s="4">
        <v>7</v>
      </c>
      <c r="I351" s="5">
        <v>32000</v>
      </c>
      <c r="J351" s="6">
        <v>1</v>
      </c>
      <c r="K351" s="7">
        <v>4000</v>
      </c>
      <c r="L351" s="8">
        <v>18</v>
      </c>
      <c r="M351" s="9">
        <v>48480</v>
      </c>
      <c r="N351">
        <v>15</v>
      </c>
      <c r="O351" s="10">
        <v>37600</v>
      </c>
    </row>
    <row r="352" spans="1:15" x14ac:dyDescent="0.35">
      <c r="A352" t="s">
        <v>231</v>
      </c>
      <c r="B352" t="s">
        <v>662</v>
      </c>
      <c r="C352" t="s">
        <v>231</v>
      </c>
      <c r="D352">
        <v>9</v>
      </c>
      <c r="E352" s="1">
        <v>36000</v>
      </c>
      <c r="F352" s="2">
        <v>8</v>
      </c>
      <c r="G352" s="3">
        <v>32000</v>
      </c>
      <c r="H352" s="4">
        <v>8</v>
      </c>
      <c r="I352" s="5">
        <v>32000</v>
      </c>
      <c r="J352" s="6">
        <v>1</v>
      </c>
      <c r="K352" s="7">
        <v>4000</v>
      </c>
      <c r="L352" s="8">
        <v>22</v>
      </c>
      <c r="M352" s="9">
        <v>48640</v>
      </c>
      <c r="N352">
        <v>21</v>
      </c>
      <c r="O352" s="10">
        <v>46080</v>
      </c>
    </row>
    <row r="353" spans="1:15" x14ac:dyDescent="0.35">
      <c r="A353" t="s">
        <v>231</v>
      </c>
      <c r="B353" t="s">
        <v>633</v>
      </c>
      <c r="C353" t="s">
        <v>231</v>
      </c>
      <c r="D353">
        <v>4</v>
      </c>
      <c r="E353" s="1">
        <v>32000</v>
      </c>
      <c r="F353" s="2">
        <v>4</v>
      </c>
      <c r="G353" s="3">
        <v>32000</v>
      </c>
      <c r="H353" s="4">
        <v>4</v>
      </c>
      <c r="I353" s="5">
        <v>32000</v>
      </c>
      <c r="J353" s="6"/>
      <c r="K353" s="7"/>
      <c r="L353" s="8">
        <v>10</v>
      </c>
      <c r="M353" s="9">
        <v>50080</v>
      </c>
      <c r="N353">
        <v>8</v>
      </c>
      <c r="O353" s="10">
        <v>42400</v>
      </c>
    </row>
    <row r="354" spans="1:15" x14ac:dyDescent="0.35">
      <c r="A354" t="s">
        <v>231</v>
      </c>
      <c r="B354" t="s">
        <v>663</v>
      </c>
      <c r="C354" t="s">
        <v>231</v>
      </c>
      <c r="D354">
        <v>6</v>
      </c>
      <c r="E354" s="1">
        <v>28000</v>
      </c>
      <c r="F354" s="2">
        <v>6</v>
      </c>
      <c r="G354" s="3">
        <v>28000</v>
      </c>
      <c r="H354" s="4">
        <v>6</v>
      </c>
      <c r="I354" s="5">
        <v>28000</v>
      </c>
      <c r="J354" s="6"/>
      <c r="K354" s="7"/>
      <c r="L354" s="8">
        <v>16</v>
      </c>
      <c r="M354" s="9">
        <v>56640</v>
      </c>
      <c r="N354">
        <v>10</v>
      </c>
      <c r="O354" s="10">
        <v>32000</v>
      </c>
    </row>
    <row r="355" spans="1:15" x14ac:dyDescent="0.35">
      <c r="A355" t="s">
        <v>231</v>
      </c>
      <c r="B355" t="s">
        <v>633</v>
      </c>
      <c r="C355" t="s">
        <v>231</v>
      </c>
      <c r="D355">
        <v>6</v>
      </c>
      <c r="E355" s="1">
        <v>24000</v>
      </c>
      <c r="F355" s="2">
        <v>5</v>
      </c>
      <c r="G355" s="3">
        <v>20000</v>
      </c>
      <c r="H355" s="4">
        <v>5</v>
      </c>
      <c r="I355" s="5">
        <v>20000</v>
      </c>
      <c r="J355" s="6">
        <v>1</v>
      </c>
      <c r="K355" s="7">
        <v>4000</v>
      </c>
      <c r="L355" s="8">
        <v>14</v>
      </c>
      <c r="M355" s="9">
        <v>32160</v>
      </c>
      <c r="N355">
        <v>14</v>
      </c>
      <c r="O355" s="10">
        <v>32160</v>
      </c>
    </row>
    <row r="356" spans="1:15" x14ac:dyDescent="0.35">
      <c r="A356" t="s">
        <v>231</v>
      </c>
      <c r="B356" t="s">
        <v>633</v>
      </c>
      <c r="C356" t="s">
        <v>231</v>
      </c>
      <c r="D356">
        <v>6</v>
      </c>
      <c r="E356" s="1">
        <v>24000</v>
      </c>
      <c r="F356" s="2">
        <v>6</v>
      </c>
      <c r="G356" s="3">
        <v>24000</v>
      </c>
      <c r="H356" s="4">
        <v>6</v>
      </c>
      <c r="I356" s="5">
        <v>24000</v>
      </c>
      <c r="J356" s="6"/>
      <c r="K356" s="7"/>
      <c r="L356" s="8">
        <v>17</v>
      </c>
      <c r="M356" s="9">
        <v>42400</v>
      </c>
      <c r="N356">
        <v>16</v>
      </c>
      <c r="O356" s="10">
        <v>41280</v>
      </c>
    </row>
    <row r="357" spans="1:15" x14ac:dyDescent="0.35">
      <c r="A357" t="s">
        <v>231</v>
      </c>
      <c r="B357" t="s">
        <v>664</v>
      </c>
      <c r="C357" t="s">
        <v>231</v>
      </c>
      <c r="D357">
        <v>6</v>
      </c>
      <c r="E357" s="1">
        <v>24000</v>
      </c>
      <c r="F357" s="2">
        <v>2</v>
      </c>
      <c r="G357" s="3">
        <v>8000</v>
      </c>
      <c r="H357" s="4">
        <v>2</v>
      </c>
      <c r="I357" s="5">
        <v>8000</v>
      </c>
      <c r="J357" s="6">
        <v>3</v>
      </c>
      <c r="K357" s="7">
        <v>12000</v>
      </c>
      <c r="L357" s="8">
        <v>6</v>
      </c>
      <c r="M357" s="9">
        <v>17280</v>
      </c>
      <c r="N357">
        <v>5</v>
      </c>
      <c r="O357" s="10">
        <v>14080</v>
      </c>
    </row>
    <row r="358" spans="1:15" x14ac:dyDescent="0.35">
      <c r="A358" t="s">
        <v>231</v>
      </c>
      <c r="B358" t="s">
        <v>633</v>
      </c>
      <c r="C358" t="s">
        <v>231</v>
      </c>
      <c r="D358">
        <v>1</v>
      </c>
      <c r="E358" s="1">
        <v>20000</v>
      </c>
      <c r="F358" s="2">
        <v>1</v>
      </c>
      <c r="G358" s="3">
        <v>20000</v>
      </c>
      <c r="H358" s="4">
        <v>1</v>
      </c>
      <c r="I358" s="5">
        <v>20000</v>
      </c>
      <c r="J358" s="6"/>
      <c r="K358" s="7"/>
      <c r="L358" s="8">
        <v>2</v>
      </c>
      <c r="M358" s="9">
        <v>24000</v>
      </c>
      <c r="N358">
        <v>2</v>
      </c>
      <c r="O358" s="10">
        <v>24000</v>
      </c>
    </row>
    <row r="359" spans="1:15" x14ac:dyDescent="0.35">
      <c r="A359" t="s">
        <v>231</v>
      </c>
      <c r="B359" t="s">
        <v>633</v>
      </c>
      <c r="C359" t="s">
        <v>231</v>
      </c>
      <c r="D359">
        <v>4</v>
      </c>
      <c r="E359" s="1">
        <v>20000</v>
      </c>
      <c r="F359" s="2">
        <v>4</v>
      </c>
      <c r="G359" s="3">
        <v>20000</v>
      </c>
      <c r="H359" s="4">
        <v>4</v>
      </c>
      <c r="I359" s="5">
        <v>20000</v>
      </c>
      <c r="J359" s="6"/>
      <c r="K359" s="7"/>
      <c r="L359" s="8">
        <v>8</v>
      </c>
      <c r="M359" s="9">
        <v>22400</v>
      </c>
      <c r="N359">
        <v>8</v>
      </c>
      <c r="O359" s="10">
        <v>22400</v>
      </c>
    </row>
    <row r="360" spans="1:15" x14ac:dyDescent="0.35">
      <c r="A360" t="s">
        <v>231</v>
      </c>
      <c r="B360" t="s">
        <v>633</v>
      </c>
      <c r="C360" t="s">
        <v>231</v>
      </c>
      <c r="D360">
        <v>1</v>
      </c>
      <c r="E360" s="1">
        <v>20000</v>
      </c>
      <c r="F360" s="2">
        <v>1</v>
      </c>
      <c r="G360" s="3">
        <v>20000</v>
      </c>
      <c r="H360" s="4">
        <v>1</v>
      </c>
      <c r="I360" s="5">
        <v>20000</v>
      </c>
      <c r="J360" s="6"/>
      <c r="K360" s="7"/>
      <c r="L360" s="8">
        <v>1</v>
      </c>
      <c r="M360" s="9">
        <v>9600</v>
      </c>
      <c r="O360" s="10"/>
    </row>
    <row r="361" spans="1:15" x14ac:dyDescent="0.35">
      <c r="A361" t="s">
        <v>231</v>
      </c>
      <c r="B361" t="s">
        <v>633</v>
      </c>
      <c r="C361" t="s">
        <v>231</v>
      </c>
      <c r="D361">
        <v>1</v>
      </c>
      <c r="E361" s="1">
        <v>20000</v>
      </c>
      <c r="F361" s="2">
        <v>1</v>
      </c>
      <c r="G361" s="3">
        <v>20000</v>
      </c>
      <c r="H361" s="4">
        <v>1</v>
      </c>
      <c r="I361" s="5">
        <v>20000</v>
      </c>
      <c r="J361" s="6"/>
      <c r="K361" s="7"/>
      <c r="L361" s="8">
        <v>2</v>
      </c>
      <c r="M361" s="9">
        <v>28000</v>
      </c>
      <c r="N361">
        <v>2</v>
      </c>
      <c r="O361" s="10">
        <v>28000</v>
      </c>
    </row>
    <row r="362" spans="1:15" x14ac:dyDescent="0.35">
      <c r="A362" t="s">
        <v>231</v>
      </c>
      <c r="B362" t="s">
        <v>633</v>
      </c>
      <c r="C362" t="s">
        <v>231</v>
      </c>
      <c r="D362">
        <v>1</v>
      </c>
      <c r="E362" s="1">
        <v>20000</v>
      </c>
      <c r="F362" s="2">
        <v>1</v>
      </c>
      <c r="G362" s="3">
        <v>20000</v>
      </c>
      <c r="H362" s="4">
        <v>1</v>
      </c>
      <c r="I362" s="5">
        <v>20000</v>
      </c>
      <c r="J362" s="6"/>
      <c r="K362" s="7"/>
      <c r="L362" s="8">
        <v>2</v>
      </c>
      <c r="M362" s="9">
        <v>28000</v>
      </c>
      <c r="N362">
        <v>2</v>
      </c>
      <c r="O362" s="10">
        <v>28000</v>
      </c>
    </row>
    <row r="363" spans="1:15" x14ac:dyDescent="0.35">
      <c r="A363" t="s">
        <v>231</v>
      </c>
      <c r="B363" t="s">
        <v>665</v>
      </c>
      <c r="C363" t="s">
        <v>231</v>
      </c>
      <c r="D363">
        <v>4</v>
      </c>
      <c r="E363" s="1">
        <v>20000</v>
      </c>
      <c r="F363" s="2">
        <v>4</v>
      </c>
      <c r="G363" s="3">
        <v>20000</v>
      </c>
      <c r="H363" s="4">
        <v>4</v>
      </c>
      <c r="I363" s="5">
        <v>20000</v>
      </c>
      <c r="J363" s="6"/>
      <c r="K363" s="7"/>
      <c r="L363" s="8">
        <v>8</v>
      </c>
      <c r="M363" s="9">
        <v>22400</v>
      </c>
      <c r="N363">
        <v>8</v>
      </c>
      <c r="O363" s="10">
        <v>22400</v>
      </c>
    </row>
    <row r="364" spans="1:15" x14ac:dyDescent="0.35">
      <c r="A364" t="s">
        <v>19</v>
      </c>
      <c r="B364" t="s">
        <v>273</v>
      </c>
      <c r="C364" t="s">
        <v>666</v>
      </c>
      <c r="D364">
        <v>3</v>
      </c>
      <c r="E364" s="1">
        <v>20000</v>
      </c>
      <c r="F364" s="2">
        <v>3</v>
      </c>
      <c r="G364" s="3">
        <v>20000</v>
      </c>
      <c r="H364" s="4">
        <v>3</v>
      </c>
      <c r="I364" s="5">
        <v>20000</v>
      </c>
      <c r="J364" s="6"/>
      <c r="K364" s="7"/>
      <c r="L364" s="8">
        <v>8</v>
      </c>
      <c r="M364" s="9">
        <v>32960</v>
      </c>
      <c r="N364">
        <v>8</v>
      </c>
      <c r="O364" s="10">
        <v>32960</v>
      </c>
    </row>
    <row r="365" spans="1:15" x14ac:dyDescent="0.35">
      <c r="A365" t="s">
        <v>231</v>
      </c>
      <c r="B365" t="s">
        <v>667</v>
      </c>
      <c r="C365" t="s">
        <v>231</v>
      </c>
      <c r="D365">
        <v>5</v>
      </c>
      <c r="E365" s="1">
        <v>20000</v>
      </c>
      <c r="F365" s="2">
        <v>5</v>
      </c>
      <c r="G365" s="3">
        <v>20000</v>
      </c>
      <c r="H365" s="4">
        <v>5</v>
      </c>
      <c r="I365" s="5">
        <v>20000</v>
      </c>
      <c r="J365" s="6"/>
      <c r="K365" s="7"/>
      <c r="L365" s="8">
        <v>13</v>
      </c>
      <c r="M365" s="9">
        <v>35520</v>
      </c>
      <c r="N365">
        <v>12</v>
      </c>
      <c r="O365" s="10">
        <v>31680</v>
      </c>
    </row>
    <row r="366" spans="1:15" x14ac:dyDescent="0.35">
      <c r="A366" t="s">
        <v>231</v>
      </c>
      <c r="B366" t="s">
        <v>668</v>
      </c>
      <c r="C366" t="s">
        <v>231</v>
      </c>
      <c r="D366">
        <v>5</v>
      </c>
      <c r="E366" s="1">
        <v>20000</v>
      </c>
      <c r="F366" s="2">
        <v>2</v>
      </c>
      <c r="G366" s="3">
        <v>8000</v>
      </c>
      <c r="H366" s="4">
        <v>2</v>
      </c>
      <c r="I366" s="5">
        <v>8000</v>
      </c>
      <c r="J366" s="6">
        <v>2</v>
      </c>
      <c r="K366" s="7">
        <v>8000</v>
      </c>
      <c r="L366" s="8">
        <v>5</v>
      </c>
      <c r="M366" s="9">
        <v>12640</v>
      </c>
      <c r="N366">
        <v>3</v>
      </c>
      <c r="O366" s="10">
        <v>6400</v>
      </c>
    </row>
    <row r="367" spans="1:15" x14ac:dyDescent="0.35">
      <c r="A367" t="s">
        <v>231</v>
      </c>
      <c r="B367" t="s">
        <v>633</v>
      </c>
      <c r="C367" t="s">
        <v>231</v>
      </c>
      <c r="D367">
        <v>1</v>
      </c>
      <c r="E367" s="1">
        <v>16000</v>
      </c>
      <c r="F367" s="2">
        <v>1</v>
      </c>
      <c r="G367" s="3">
        <v>16000</v>
      </c>
      <c r="H367" s="4">
        <v>1</v>
      </c>
      <c r="I367" s="5">
        <v>16000</v>
      </c>
      <c r="J367" s="6"/>
      <c r="K367" s="7"/>
      <c r="L367" s="8">
        <v>2</v>
      </c>
      <c r="M367" s="9">
        <v>19200</v>
      </c>
      <c r="N367">
        <v>2</v>
      </c>
      <c r="O367" s="10">
        <v>19200</v>
      </c>
    </row>
    <row r="368" spans="1:15" x14ac:dyDescent="0.35">
      <c r="A368" t="s">
        <v>231</v>
      </c>
      <c r="B368" t="s">
        <v>633</v>
      </c>
      <c r="C368" t="s">
        <v>231</v>
      </c>
      <c r="D368">
        <v>4</v>
      </c>
      <c r="E368" s="1">
        <v>16000</v>
      </c>
      <c r="F368" s="2">
        <v>4</v>
      </c>
      <c r="G368" s="3">
        <v>16000</v>
      </c>
      <c r="H368" s="4">
        <v>4</v>
      </c>
      <c r="I368" s="5">
        <v>16000</v>
      </c>
      <c r="J368" s="6"/>
      <c r="K368" s="7"/>
      <c r="L368" s="8">
        <v>9</v>
      </c>
      <c r="M368" s="9">
        <v>20160</v>
      </c>
      <c r="N368">
        <v>8</v>
      </c>
      <c r="O368" s="10">
        <v>19200</v>
      </c>
    </row>
    <row r="369" spans="1:15" x14ac:dyDescent="0.35">
      <c r="A369" t="s">
        <v>231</v>
      </c>
      <c r="B369" t="s">
        <v>633</v>
      </c>
      <c r="C369" t="s">
        <v>231</v>
      </c>
      <c r="D369">
        <v>4</v>
      </c>
      <c r="E369" s="1">
        <v>16000</v>
      </c>
      <c r="F369" s="2">
        <v>4</v>
      </c>
      <c r="G369" s="3">
        <v>16000</v>
      </c>
      <c r="H369" s="4">
        <v>4</v>
      </c>
      <c r="I369" s="5">
        <v>16000</v>
      </c>
      <c r="J369" s="6"/>
      <c r="K369" s="7"/>
      <c r="L369" s="8">
        <v>10</v>
      </c>
      <c r="M369" s="9">
        <v>18880</v>
      </c>
      <c r="N369">
        <v>9</v>
      </c>
      <c r="O369" s="10">
        <v>16960</v>
      </c>
    </row>
    <row r="370" spans="1:15" x14ac:dyDescent="0.35">
      <c r="A370" t="s">
        <v>231</v>
      </c>
      <c r="B370" t="s">
        <v>633</v>
      </c>
      <c r="C370" t="s">
        <v>231</v>
      </c>
      <c r="D370">
        <v>4</v>
      </c>
      <c r="E370" s="1">
        <v>16000</v>
      </c>
      <c r="F370" s="2">
        <v>3</v>
      </c>
      <c r="G370" s="3">
        <v>12000</v>
      </c>
      <c r="H370" s="4">
        <v>3</v>
      </c>
      <c r="I370" s="5">
        <v>12000</v>
      </c>
      <c r="J370" s="6">
        <v>1</v>
      </c>
      <c r="K370" s="7">
        <v>4000</v>
      </c>
      <c r="L370" s="8">
        <v>4</v>
      </c>
      <c r="M370" s="9">
        <v>8800</v>
      </c>
      <c r="N370">
        <v>4</v>
      </c>
      <c r="O370" s="10">
        <v>8800</v>
      </c>
    </row>
    <row r="371" spans="1:15" x14ac:dyDescent="0.35">
      <c r="A371" t="s">
        <v>231</v>
      </c>
      <c r="B371" t="s">
        <v>633</v>
      </c>
      <c r="C371" t="s">
        <v>231</v>
      </c>
      <c r="D371">
        <v>4</v>
      </c>
      <c r="E371" s="1">
        <v>16000</v>
      </c>
      <c r="F371" s="2">
        <v>4</v>
      </c>
      <c r="G371" s="3">
        <v>16000</v>
      </c>
      <c r="H371" s="4">
        <v>4</v>
      </c>
      <c r="I371" s="5">
        <v>16000</v>
      </c>
      <c r="J371" s="6"/>
      <c r="K371" s="7"/>
      <c r="L371" s="8">
        <v>8</v>
      </c>
      <c r="M371" s="9">
        <v>18080</v>
      </c>
      <c r="N371">
        <v>6</v>
      </c>
      <c r="O371" s="10">
        <v>12000</v>
      </c>
    </row>
    <row r="372" spans="1:15" x14ac:dyDescent="0.35">
      <c r="A372" t="s">
        <v>231</v>
      </c>
      <c r="B372" t="s">
        <v>633</v>
      </c>
      <c r="C372" t="s">
        <v>231</v>
      </c>
      <c r="D372">
        <v>4</v>
      </c>
      <c r="E372" s="1">
        <v>16000</v>
      </c>
      <c r="F372" s="2">
        <v>4</v>
      </c>
      <c r="G372" s="3">
        <v>16000</v>
      </c>
      <c r="H372" s="4">
        <v>4</v>
      </c>
      <c r="I372" s="5">
        <v>16000</v>
      </c>
      <c r="J372" s="6"/>
      <c r="K372" s="7"/>
      <c r="L372" s="8">
        <v>10</v>
      </c>
      <c r="M372" s="9">
        <v>27680</v>
      </c>
      <c r="N372">
        <v>10</v>
      </c>
      <c r="O372" s="10">
        <v>27680</v>
      </c>
    </row>
    <row r="373" spans="1:15" x14ac:dyDescent="0.35">
      <c r="A373" t="s">
        <v>231</v>
      </c>
      <c r="B373" t="s">
        <v>669</v>
      </c>
      <c r="C373" t="s">
        <v>231</v>
      </c>
      <c r="D373">
        <v>4</v>
      </c>
      <c r="E373" s="1">
        <v>16000</v>
      </c>
      <c r="F373" s="2">
        <v>4</v>
      </c>
      <c r="G373" s="3">
        <v>16000</v>
      </c>
      <c r="H373" s="4">
        <v>4</v>
      </c>
      <c r="I373" s="5">
        <v>16000</v>
      </c>
      <c r="J373" s="6"/>
      <c r="K373" s="7"/>
      <c r="L373" s="8">
        <v>12</v>
      </c>
      <c r="M373" s="9">
        <v>37440</v>
      </c>
      <c r="N373">
        <v>9</v>
      </c>
      <c r="O373" s="10">
        <v>24640</v>
      </c>
    </row>
    <row r="374" spans="1:15" x14ac:dyDescent="0.35">
      <c r="A374" t="s">
        <v>231</v>
      </c>
      <c r="B374" t="s">
        <v>670</v>
      </c>
      <c r="C374" t="s">
        <v>231</v>
      </c>
      <c r="D374">
        <v>4</v>
      </c>
      <c r="E374" s="1">
        <v>16000</v>
      </c>
      <c r="F374" s="2">
        <v>2</v>
      </c>
      <c r="G374" s="3">
        <v>8000</v>
      </c>
      <c r="H374" s="4">
        <v>2</v>
      </c>
      <c r="I374" s="5">
        <v>8000</v>
      </c>
      <c r="J374" s="6">
        <v>2</v>
      </c>
      <c r="K374" s="7">
        <v>8000</v>
      </c>
      <c r="L374" s="8">
        <v>4</v>
      </c>
      <c r="M374" s="9">
        <v>8000</v>
      </c>
      <c r="N374">
        <v>4</v>
      </c>
      <c r="O374" s="10">
        <v>8000</v>
      </c>
    </row>
    <row r="375" spans="1:15" x14ac:dyDescent="0.35">
      <c r="A375" t="s">
        <v>231</v>
      </c>
      <c r="B375" t="s">
        <v>671</v>
      </c>
      <c r="C375" t="s">
        <v>231</v>
      </c>
      <c r="D375">
        <v>4</v>
      </c>
      <c r="E375" s="1">
        <v>16000</v>
      </c>
      <c r="F375" s="2">
        <v>3</v>
      </c>
      <c r="G375" s="3">
        <v>12000</v>
      </c>
      <c r="H375" s="4">
        <v>3</v>
      </c>
      <c r="I375" s="5">
        <v>12000</v>
      </c>
      <c r="J375" s="6">
        <v>1</v>
      </c>
      <c r="K375" s="7">
        <v>4000</v>
      </c>
      <c r="L375" s="8">
        <v>7</v>
      </c>
      <c r="M375" s="9">
        <v>14400</v>
      </c>
      <c r="N375">
        <v>5</v>
      </c>
      <c r="O375" s="10">
        <v>10720</v>
      </c>
    </row>
    <row r="376" spans="1:15" x14ac:dyDescent="0.35">
      <c r="A376" t="s">
        <v>231</v>
      </c>
      <c r="B376" t="s">
        <v>672</v>
      </c>
      <c r="C376" t="s">
        <v>231</v>
      </c>
      <c r="D376">
        <v>4</v>
      </c>
      <c r="E376" s="1">
        <v>16000</v>
      </c>
      <c r="F376" s="2">
        <v>2</v>
      </c>
      <c r="G376" s="3">
        <v>8000</v>
      </c>
      <c r="H376" s="4">
        <v>2</v>
      </c>
      <c r="I376" s="5">
        <v>8000</v>
      </c>
      <c r="J376" s="6">
        <v>2</v>
      </c>
      <c r="K376" s="7">
        <v>8000</v>
      </c>
      <c r="L376" s="8">
        <v>5</v>
      </c>
      <c r="M376" s="9">
        <v>14080</v>
      </c>
      <c r="N376">
        <v>4</v>
      </c>
      <c r="O376" s="10">
        <v>9600</v>
      </c>
    </row>
    <row r="377" spans="1:15" x14ac:dyDescent="0.35">
      <c r="A377" t="s">
        <v>19</v>
      </c>
      <c r="B377" t="s">
        <v>283</v>
      </c>
      <c r="C377" t="s">
        <v>673</v>
      </c>
      <c r="D377">
        <v>4</v>
      </c>
      <c r="E377" s="1">
        <v>16000</v>
      </c>
      <c r="F377" s="2">
        <v>4</v>
      </c>
      <c r="G377" s="3">
        <v>16000</v>
      </c>
      <c r="H377" s="4">
        <v>4</v>
      </c>
      <c r="I377" s="5">
        <v>16000</v>
      </c>
      <c r="J377" s="6"/>
      <c r="K377" s="7"/>
      <c r="L377" s="8">
        <v>11</v>
      </c>
      <c r="M377" s="9">
        <v>29280</v>
      </c>
      <c r="N377">
        <v>10</v>
      </c>
      <c r="O377" s="10">
        <v>26080</v>
      </c>
    </row>
    <row r="378" spans="1:15" x14ac:dyDescent="0.35">
      <c r="A378" t="s">
        <v>231</v>
      </c>
      <c r="B378" t="s">
        <v>674</v>
      </c>
      <c r="C378" t="s">
        <v>231</v>
      </c>
      <c r="D378">
        <v>4</v>
      </c>
      <c r="E378" s="1">
        <v>16000</v>
      </c>
      <c r="F378" s="2">
        <v>3</v>
      </c>
      <c r="G378" s="3">
        <v>12000</v>
      </c>
      <c r="H378" s="4">
        <v>3</v>
      </c>
      <c r="I378" s="5">
        <v>12000</v>
      </c>
      <c r="J378" s="6">
        <v>1</v>
      </c>
      <c r="K378" s="7">
        <v>4000</v>
      </c>
      <c r="L378" s="8">
        <v>9</v>
      </c>
      <c r="M378" s="9">
        <v>22080</v>
      </c>
      <c r="N378">
        <v>6</v>
      </c>
      <c r="O378" s="10">
        <v>13600</v>
      </c>
    </row>
    <row r="379" spans="1:15" x14ac:dyDescent="0.35">
      <c r="A379" t="s">
        <v>231</v>
      </c>
      <c r="B379" t="s">
        <v>675</v>
      </c>
      <c r="C379" t="s">
        <v>231</v>
      </c>
      <c r="D379">
        <v>3</v>
      </c>
      <c r="E379" s="1">
        <v>16000</v>
      </c>
      <c r="F379" s="2">
        <v>3</v>
      </c>
      <c r="G379" s="3">
        <v>16000</v>
      </c>
      <c r="H379" s="4">
        <v>3</v>
      </c>
      <c r="I379" s="5">
        <v>16000</v>
      </c>
      <c r="J379" s="6"/>
      <c r="K379" s="7"/>
      <c r="L379" s="8">
        <v>9</v>
      </c>
      <c r="M379" s="9">
        <v>35040</v>
      </c>
      <c r="N379">
        <v>6</v>
      </c>
      <c r="O379" s="10">
        <v>20800</v>
      </c>
    </row>
    <row r="380" spans="1:15" x14ac:dyDescent="0.35">
      <c r="A380" t="s">
        <v>231</v>
      </c>
      <c r="B380" t="s">
        <v>676</v>
      </c>
      <c r="C380" t="s">
        <v>231</v>
      </c>
      <c r="D380">
        <v>3</v>
      </c>
      <c r="E380" s="1">
        <v>16000</v>
      </c>
      <c r="F380" s="2">
        <v>1</v>
      </c>
      <c r="G380" s="3">
        <v>4000</v>
      </c>
      <c r="H380" s="4">
        <v>1</v>
      </c>
      <c r="I380" s="5">
        <v>4000</v>
      </c>
      <c r="J380" s="6">
        <v>2</v>
      </c>
      <c r="K380" s="7">
        <v>12000</v>
      </c>
      <c r="L380" s="8">
        <v>3</v>
      </c>
      <c r="M380" s="9">
        <v>10080</v>
      </c>
      <c r="N380">
        <v>3</v>
      </c>
      <c r="O380" s="10">
        <v>10080</v>
      </c>
    </row>
    <row r="381" spans="1:15" x14ac:dyDescent="0.35">
      <c r="A381" t="s">
        <v>231</v>
      </c>
      <c r="B381" t="s">
        <v>677</v>
      </c>
      <c r="C381" t="s">
        <v>231</v>
      </c>
      <c r="D381">
        <v>4</v>
      </c>
      <c r="E381" s="1">
        <v>16000</v>
      </c>
      <c r="F381" s="2">
        <v>3</v>
      </c>
      <c r="G381" s="3">
        <v>12000</v>
      </c>
      <c r="H381" s="4">
        <v>3</v>
      </c>
      <c r="I381" s="5">
        <v>12000</v>
      </c>
      <c r="J381" s="6">
        <v>1</v>
      </c>
      <c r="K381" s="7">
        <v>4000</v>
      </c>
      <c r="L381" s="8">
        <v>9</v>
      </c>
      <c r="M381" s="9">
        <v>30240</v>
      </c>
      <c r="N381">
        <v>6</v>
      </c>
      <c r="O381" s="10">
        <v>16800</v>
      </c>
    </row>
    <row r="382" spans="1:15" x14ac:dyDescent="0.35">
      <c r="A382" t="s">
        <v>231</v>
      </c>
      <c r="B382" t="s">
        <v>678</v>
      </c>
      <c r="C382" t="s">
        <v>231</v>
      </c>
      <c r="D382">
        <v>4</v>
      </c>
      <c r="E382" s="1">
        <v>16000</v>
      </c>
      <c r="F382" s="2">
        <v>4</v>
      </c>
      <c r="G382" s="3">
        <v>16000</v>
      </c>
      <c r="H382" s="4">
        <v>4</v>
      </c>
      <c r="I382" s="5">
        <v>16000</v>
      </c>
      <c r="J382" s="6"/>
      <c r="K382" s="7"/>
      <c r="L382" s="8">
        <v>9</v>
      </c>
      <c r="M382" s="9">
        <v>20640</v>
      </c>
      <c r="N382">
        <v>7</v>
      </c>
      <c r="O382" s="10">
        <v>18400</v>
      </c>
    </row>
    <row r="383" spans="1:15" x14ac:dyDescent="0.35">
      <c r="A383" t="s">
        <v>231</v>
      </c>
      <c r="B383" t="s">
        <v>633</v>
      </c>
      <c r="C383" t="s">
        <v>231</v>
      </c>
      <c r="D383">
        <v>3</v>
      </c>
      <c r="E383" s="1">
        <v>12000</v>
      </c>
      <c r="F383" s="2">
        <v>2</v>
      </c>
      <c r="G383" s="3">
        <v>8000</v>
      </c>
      <c r="H383" s="4">
        <v>2</v>
      </c>
      <c r="I383" s="5">
        <v>8000</v>
      </c>
      <c r="J383" s="6">
        <v>1</v>
      </c>
      <c r="K383" s="7">
        <v>4000</v>
      </c>
      <c r="L383" s="8">
        <v>5</v>
      </c>
      <c r="M383" s="9">
        <v>13440</v>
      </c>
      <c r="N383">
        <v>5</v>
      </c>
      <c r="O383" s="10">
        <v>13440</v>
      </c>
    </row>
    <row r="384" spans="1:15" x14ac:dyDescent="0.35">
      <c r="A384" t="s">
        <v>231</v>
      </c>
      <c r="B384" t="s">
        <v>633</v>
      </c>
      <c r="C384" t="s">
        <v>231</v>
      </c>
      <c r="D384">
        <v>3</v>
      </c>
      <c r="E384" s="1">
        <v>12000</v>
      </c>
      <c r="F384" s="2">
        <v>3</v>
      </c>
      <c r="G384" s="3">
        <v>12000</v>
      </c>
      <c r="H384" s="4">
        <v>3</v>
      </c>
      <c r="I384" s="5">
        <v>12000</v>
      </c>
      <c r="J384" s="6"/>
      <c r="K384" s="7"/>
      <c r="L384" s="8">
        <v>9</v>
      </c>
      <c r="M384" s="9">
        <v>21600</v>
      </c>
      <c r="N384">
        <v>8</v>
      </c>
      <c r="O384" s="10">
        <v>20640</v>
      </c>
    </row>
    <row r="385" spans="1:15" x14ac:dyDescent="0.35">
      <c r="A385" t="s">
        <v>231</v>
      </c>
      <c r="B385" t="s">
        <v>633</v>
      </c>
      <c r="C385" t="s">
        <v>231</v>
      </c>
      <c r="D385">
        <v>1</v>
      </c>
      <c r="E385" s="1">
        <v>12000</v>
      </c>
      <c r="F385" s="2">
        <v>1</v>
      </c>
      <c r="G385" s="3">
        <v>12000</v>
      </c>
      <c r="H385" s="4">
        <v>1</v>
      </c>
      <c r="I385" s="5">
        <v>12000</v>
      </c>
      <c r="J385" s="6"/>
      <c r="K385" s="7"/>
      <c r="L385" s="8">
        <v>2</v>
      </c>
      <c r="M385" s="9">
        <v>9600</v>
      </c>
      <c r="N385">
        <v>2</v>
      </c>
      <c r="O385" s="10">
        <v>9600</v>
      </c>
    </row>
    <row r="386" spans="1:15" x14ac:dyDescent="0.35">
      <c r="A386" t="s">
        <v>231</v>
      </c>
      <c r="B386" t="s">
        <v>633</v>
      </c>
      <c r="C386" t="s">
        <v>231</v>
      </c>
      <c r="D386">
        <v>3</v>
      </c>
      <c r="E386" s="1">
        <v>12000</v>
      </c>
      <c r="F386" s="2">
        <v>2</v>
      </c>
      <c r="G386" s="3">
        <v>8000</v>
      </c>
      <c r="H386" s="4">
        <v>2</v>
      </c>
      <c r="I386" s="5">
        <v>8000</v>
      </c>
      <c r="J386" s="6">
        <v>1</v>
      </c>
      <c r="K386" s="7">
        <v>4000</v>
      </c>
      <c r="L386" s="8">
        <v>6</v>
      </c>
      <c r="M386" s="9">
        <v>17280</v>
      </c>
      <c r="N386">
        <v>6</v>
      </c>
      <c r="O386" s="10">
        <v>17280</v>
      </c>
    </row>
    <row r="387" spans="1:15" x14ac:dyDescent="0.35">
      <c r="A387" t="s">
        <v>231</v>
      </c>
      <c r="B387" t="s">
        <v>633</v>
      </c>
      <c r="C387" t="s">
        <v>231</v>
      </c>
      <c r="D387">
        <v>2</v>
      </c>
      <c r="E387" s="1">
        <v>12000</v>
      </c>
      <c r="F387" s="2">
        <v>1</v>
      </c>
      <c r="G387" s="3">
        <v>8000</v>
      </c>
      <c r="H387" s="4">
        <v>1</v>
      </c>
      <c r="I387" s="5">
        <v>8000</v>
      </c>
      <c r="J387" s="6">
        <v>1</v>
      </c>
      <c r="K387" s="7">
        <v>4000</v>
      </c>
      <c r="L387" s="8">
        <v>2</v>
      </c>
      <c r="M387" s="9">
        <v>11200</v>
      </c>
      <c r="N387">
        <v>2</v>
      </c>
      <c r="O387" s="10">
        <v>11200</v>
      </c>
    </row>
    <row r="388" spans="1:15" x14ac:dyDescent="0.35">
      <c r="A388" t="s">
        <v>231</v>
      </c>
      <c r="B388" t="s">
        <v>633</v>
      </c>
      <c r="C388" t="s">
        <v>231</v>
      </c>
      <c r="D388">
        <v>3</v>
      </c>
      <c r="E388" s="1">
        <v>12000</v>
      </c>
      <c r="F388" s="2">
        <v>2</v>
      </c>
      <c r="G388" s="3">
        <v>8000</v>
      </c>
      <c r="H388" s="4">
        <v>2</v>
      </c>
      <c r="I388" s="5">
        <v>8000</v>
      </c>
      <c r="J388" s="6">
        <v>1</v>
      </c>
      <c r="K388" s="7">
        <v>4000</v>
      </c>
      <c r="L388" s="8">
        <v>5</v>
      </c>
      <c r="M388" s="9">
        <v>15680</v>
      </c>
      <c r="N388">
        <v>4</v>
      </c>
      <c r="O388" s="10">
        <v>12320</v>
      </c>
    </row>
    <row r="389" spans="1:15" x14ac:dyDescent="0.35">
      <c r="A389" t="s">
        <v>231</v>
      </c>
      <c r="B389" t="s">
        <v>616</v>
      </c>
      <c r="C389" t="s">
        <v>231</v>
      </c>
      <c r="D389">
        <v>3</v>
      </c>
      <c r="E389" s="1">
        <v>12000</v>
      </c>
      <c r="F389" s="2">
        <v>1</v>
      </c>
      <c r="G389" s="3">
        <v>4000</v>
      </c>
      <c r="H389" s="4">
        <v>1</v>
      </c>
      <c r="I389" s="5">
        <v>4000</v>
      </c>
      <c r="J389" s="6">
        <v>2</v>
      </c>
      <c r="K389" s="7">
        <v>8000</v>
      </c>
      <c r="L389" s="8">
        <v>3</v>
      </c>
      <c r="M389" s="9">
        <v>10080</v>
      </c>
      <c r="N389">
        <v>3</v>
      </c>
      <c r="O389" s="10">
        <v>10080</v>
      </c>
    </row>
    <row r="390" spans="1:15" x14ac:dyDescent="0.35">
      <c r="A390" t="s">
        <v>231</v>
      </c>
      <c r="B390" t="s">
        <v>679</v>
      </c>
      <c r="C390" t="s">
        <v>231</v>
      </c>
      <c r="D390">
        <v>3</v>
      </c>
      <c r="E390" s="1">
        <v>12000</v>
      </c>
      <c r="F390" s="2"/>
      <c r="G390" s="3"/>
      <c r="H390" s="4"/>
      <c r="I390" s="5"/>
      <c r="J390" s="6">
        <v>2</v>
      </c>
      <c r="K390" s="7">
        <v>8000</v>
      </c>
      <c r="L390" s="8"/>
      <c r="M390" s="9"/>
      <c r="O390" s="10"/>
    </row>
    <row r="391" spans="1:15" x14ac:dyDescent="0.35">
      <c r="A391" t="s">
        <v>11</v>
      </c>
      <c r="B391" t="s">
        <v>521</v>
      </c>
      <c r="C391" t="s">
        <v>680</v>
      </c>
      <c r="D391">
        <v>3</v>
      </c>
      <c r="E391" s="1">
        <v>12000</v>
      </c>
      <c r="F391" s="2">
        <v>3</v>
      </c>
      <c r="G391" s="3">
        <v>12000</v>
      </c>
      <c r="H391" s="4">
        <v>3</v>
      </c>
      <c r="I391" s="5">
        <v>12000</v>
      </c>
      <c r="J391" s="6"/>
      <c r="K391" s="7"/>
      <c r="L391" s="8">
        <v>7</v>
      </c>
      <c r="M391" s="9">
        <v>14400</v>
      </c>
      <c r="N391">
        <v>7</v>
      </c>
      <c r="O391" s="10">
        <v>14400</v>
      </c>
    </row>
    <row r="392" spans="1:15" x14ac:dyDescent="0.35">
      <c r="A392" t="s">
        <v>231</v>
      </c>
      <c r="B392" t="s">
        <v>681</v>
      </c>
      <c r="C392" t="s">
        <v>231</v>
      </c>
      <c r="D392">
        <v>3</v>
      </c>
      <c r="E392" s="1">
        <v>12000</v>
      </c>
      <c r="F392" s="2">
        <v>3</v>
      </c>
      <c r="G392" s="3">
        <v>12000</v>
      </c>
      <c r="H392" s="4">
        <v>3</v>
      </c>
      <c r="I392" s="5">
        <v>12000</v>
      </c>
      <c r="J392" s="6"/>
      <c r="K392" s="7"/>
      <c r="L392" s="8">
        <v>9</v>
      </c>
      <c r="M392" s="9">
        <v>27360</v>
      </c>
      <c r="N392">
        <v>8</v>
      </c>
      <c r="O392" s="10">
        <v>22880</v>
      </c>
    </row>
    <row r="393" spans="1:15" x14ac:dyDescent="0.35">
      <c r="A393" t="s">
        <v>231</v>
      </c>
      <c r="B393" t="s">
        <v>682</v>
      </c>
      <c r="C393" t="s">
        <v>231</v>
      </c>
      <c r="D393">
        <v>3</v>
      </c>
      <c r="E393" s="1">
        <v>12000</v>
      </c>
      <c r="F393" s="2">
        <v>1</v>
      </c>
      <c r="G393" s="3">
        <v>4000</v>
      </c>
      <c r="H393" s="4"/>
      <c r="I393" s="5"/>
      <c r="J393" s="6">
        <v>2</v>
      </c>
      <c r="K393" s="7">
        <v>8000</v>
      </c>
      <c r="L393" s="8"/>
      <c r="M393" s="9"/>
      <c r="O393" s="10"/>
    </row>
    <row r="394" spans="1:15" x14ac:dyDescent="0.35">
      <c r="A394" t="s">
        <v>231</v>
      </c>
      <c r="B394" t="s">
        <v>683</v>
      </c>
      <c r="C394" t="s">
        <v>231</v>
      </c>
      <c r="D394">
        <v>3</v>
      </c>
      <c r="E394" s="1">
        <v>12000</v>
      </c>
      <c r="F394" s="2">
        <v>2</v>
      </c>
      <c r="G394" s="3">
        <v>8000</v>
      </c>
      <c r="H394" s="4">
        <v>2</v>
      </c>
      <c r="I394" s="5">
        <v>8000</v>
      </c>
      <c r="J394" s="6">
        <v>1</v>
      </c>
      <c r="K394" s="7">
        <v>4000</v>
      </c>
      <c r="L394" s="8">
        <v>6</v>
      </c>
      <c r="M394" s="9">
        <v>18720</v>
      </c>
      <c r="N394">
        <v>6</v>
      </c>
      <c r="O394" s="10">
        <v>18720</v>
      </c>
    </row>
    <row r="395" spans="1:15" x14ac:dyDescent="0.35">
      <c r="A395" t="s">
        <v>231</v>
      </c>
      <c r="B395" t="s">
        <v>684</v>
      </c>
      <c r="C395" t="s">
        <v>231</v>
      </c>
      <c r="D395">
        <v>3</v>
      </c>
      <c r="E395" s="1">
        <v>12000</v>
      </c>
      <c r="F395" s="2">
        <v>3</v>
      </c>
      <c r="G395" s="3">
        <v>12000</v>
      </c>
      <c r="H395" s="4">
        <v>3</v>
      </c>
      <c r="I395" s="5">
        <v>12000</v>
      </c>
      <c r="J395" s="6"/>
      <c r="K395" s="7"/>
      <c r="L395" s="8">
        <v>9</v>
      </c>
      <c r="M395" s="9">
        <v>30240</v>
      </c>
      <c r="N395">
        <v>6</v>
      </c>
      <c r="O395" s="10">
        <v>16800</v>
      </c>
    </row>
    <row r="396" spans="1:15" x14ac:dyDescent="0.35">
      <c r="A396" t="s">
        <v>231</v>
      </c>
      <c r="B396" t="s">
        <v>685</v>
      </c>
      <c r="C396" t="s">
        <v>231</v>
      </c>
      <c r="D396">
        <v>2</v>
      </c>
      <c r="E396" s="1">
        <v>12000</v>
      </c>
      <c r="F396" s="2">
        <v>2</v>
      </c>
      <c r="G396" s="3">
        <v>12000</v>
      </c>
      <c r="H396" s="4">
        <v>2</v>
      </c>
      <c r="I396" s="5">
        <v>12000</v>
      </c>
      <c r="J396" s="6"/>
      <c r="K396" s="7"/>
      <c r="L396" s="8">
        <v>5</v>
      </c>
      <c r="M396" s="9">
        <v>16800</v>
      </c>
      <c r="N396">
        <v>5</v>
      </c>
      <c r="O396" s="10">
        <v>16800</v>
      </c>
    </row>
    <row r="397" spans="1:15" x14ac:dyDescent="0.35">
      <c r="A397" t="s">
        <v>231</v>
      </c>
      <c r="B397" t="s">
        <v>686</v>
      </c>
      <c r="C397" t="s">
        <v>231</v>
      </c>
      <c r="D397">
        <v>3</v>
      </c>
      <c r="E397" s="1">
        <v>12000</v>
      </c>
      <c r="F397" s="2">
        <v>2</v>
      </c>
      <c r="G397" s="3">
        <v>8000</v>
      </c>
      <c r="H397" s="4">
        <v>2</v>
      </c>
      <c r="I397" s="5">
        <v>8000</v>
      </c>
      <c r="J397" s="6"/>
      <c r="K397" s="7"/>
      <c r="L397" s="8">
        <v>3</v>
      </c>
      <c r="M397" s="9">
        <v>6560</v>
      </c>
      <c r="N397">
        <v>3</v>
      </c>
      <c r="O397" s="10">
        <v>6560</v>
      </c>
    </row>
    <row r="398" spans="1:15" x14ac:dyDescent="0.35">
      <c r="A398" t="s">
        <v>231</v>
      </c>
      <c r="B398" t="s">
        <v>633</v>
      </c>
      <c r="C398" t="s">
        <v>231</v>
      </c>
      <c r="D398">
        <v>1</v>
      </c>
      <c r="E398" s="1">
        <v>8000</v>
      </c>
      <c r="F398" s="2">
        <v>1</v>
      </c>
      <c r="G398" s="3">
        <v>8000</v>
      </c>
      <c r="H398" s="4">
        <v>1</v>
      </c>
      <c r="I398" s="5">
        <v>8000</v>
      </c>
      <c r="J398" s="6"/>
      <c r="K398" s="7"/>
      <c r="L398" s="8">
        <v>2</v>
      </c>
      <c r="M398" s="9">
        <v>11200</v>
      </c>
      <c r="N398">
        <v>2</v>
      </c>
      <c r="O398" s="10">
        <v>11200</v>
      </c>
    </row>
    <row r="399" spans="1:15" x14ac:dyDescent="0.35">
      <c r="A399" t="s">
        <v>231</v>
      </c>
      <c r="B399" t="s">
        <v>633</v>
      </c>
      <c r="C399" t="s">
        <v>231</v>
      </c>
      <c r="D399">
        <v>1</v>
      </c>
      <c r="E399" s="1">
        <v>8000</v>
      </c>
      <c r="F399" s="2">
        <v>1</v>
      </c>
      <c r="G399" s="3">
        <v>8000</v>
      </c>
      <c r="H399" s="4">
        <v>1</v>
      </c>
      <c r="I399" s="5">
        <v>8000</v>
      </c>
      <c r="J399" s="6"/>
      <c r="K399" s="7"/>
      <c r="L399" s="8">
        <v>2</v>
      </c>
      <c r="M399" s="9">
        <v>9600</v>
      </c>
      <c r="N399">
        <v>2</v>
      </c>
      <c r="O399" s="10">
        <v>9600</v>
      </c>
    </row>
    <row r="400" spans="1:15" x14ac:dyDescent="0.35">
      <c r="A400" t="s">
        <v>231</v>
      </c>
      <c r="B400" t="s">
        <v>633</v>
      </c>
      <c r="C400" t="s">
        <v>231</v>
      </c>
      <c r="D400">
        <v>1</v>
      </c>
      <c r="E400" s="1">
        <v>8000</v>
      </c>
      <c r="F400" s="2">
        <v>1</v>
      </c>
      <c r="G400" s="3">
        <v>8000</v>
      </c>
      <c r="H400" s="4">
        <v>1</v>
      </c>
      <c r="I400" s="5">
        <v>8000</v>
      </c>
      <c r="J400" s="6"/>
      <c r="K400" s="7"/>
      <c r="L400" s="8">
        <v>2</v>
      </c>
      <c r="M400" s="9">
        <v>11200</v>
      </c>
      <c r="N400">
        <v>2</v>
      </c>
      <c r="O400" s="10">
        <v>11200</v>
      </c>
    </row>
    <row r="401" spans="1:15" x14ac:dyDescent="0.35">
      <c r="A401" t="s">
        <v>231</v>
      </c>
      <c r="B401" t="s">
        <v>633</v>
      </c>
      <c r="C401" t="s">
        <v>231</v>
      </c>
      <c r="D401">
        <v>1</v>
      </c>
      <c r="E401" s="1">
        <v>8000</v>
      </c>
      <c r="F401" s="2">
        <v>1</v>
      </c>
      <c r="G401" s="3">
        <v>8000</v>
      </c>
      <c r="H401" s="4">
        <v>1</v>
      </c>
      <c r="I401" s="5">
        <v>8000</v>
      </c>
      <c r="J401" s="6"/>
      <c r="K401" s="7"/>
      <c r="L401" s="8">
        <v>2</v>
      </c>
      <c r="M401" s="9">
        <v>8000</v>
      </c>
      <c r="N401">
        <v>2</v>
      </c>
      <c r="O401" s="10">
        <v>8000</v>
      </c>
    </row>
    <row r="402" spans="1:15" x14ac:dyDescent="0.35">
      <c r="A402" t="s">
        <v>231</v>
      </c>
      <c r="B402" t="s">
        <v>633</v>
      </c>
      <c r="C402" t="s">
        <v>231</v>
      </c>
      <c r="D402">
        <v>2</v>
      </c>
      <c r="E402" s="1">
        <v>8000</v>
      </c>
      <c r="F402" s="2">
        <v>2</v>
      </c>
      <c r="G402" s="3">
        <v>8000</v>
      </c>
      <c r="H402" s="4">
        <v>2</v>
      </c>
      <c r="I402" s="5">
        <v>8000</v>
      </c>
      <c r="J402" s="6"/>
      <c r="K402" s="7"/>
      <c r="L402" s="8">
        <v>6</v>
      </c>
      <c r="M402" s="9">
        <v>18720</v>
      </c>
      <c r="N402">
        <v>6</v>
      </c>
      <c r="O402" s="10">
        <v>18720</v>
      </c>
    </row>
    <row r="403" spans="1:15" x14ac:dyDescent="0.35">
      <c r="A403" t="s">
        <v>231</v>
      </c>
      <c r="B403" t="s">
        <v>633</v>
      </c>
      <c r="C403" t="s">
        <v>231</v>
      </c>
      <c r="D403">
        <v>2</v>
      </c>
      <c r="E403" s="1">
        <v>8000</v>
      </c>
      <c r="F403" s="2">
        <v>1</v>
      </c>
      <c r="G403" s="3">
        <v>4000</v>
      </c>
      <c r="H403" s="4">
        <v>1</v>
      </c>
      <c r="I403" s="5">
        <v>4000</v>
      </c>
      <c r="J403" s="6"/>
      <c r="K403" s="7"/>
      <c r="L403" s="8">
        <v>3</v>
      </c>
      <c r="M403" s="9">
        <v>8640</v>
      </c>
      <c r="N403">
        <v>3</v>
      </c>
      <c r="O403" s="10">
        <v>8640</v>
      </c>
    </row>
    <row r="404" spans="1:15" x14ac:dyDescent="0.35">
      <c r="A404" t="s">
        <v>231</v>
      </c>
      <c r="B404" t="s">
        <v>633</v>
      </c>
      <c r="C404" t="s">
        <v>231</v>
      </c>
      <c r="D404">
        <v>2</v>
      </c>
      <c r="E404" s="1">
        <v>8000</v>
      </c>
      <c r="F404" s="2">
        <v>2</v>
      </c>
      <c r="G404" s="3">
        <v>8000</v>
      </c>
      <c r="H404" s="4">
        <v>2</v>
      </c>
      <c r="I404" s="5">
        <v>8000</v>
      </c>
      <c r="J404" s="6"/>
      <c r="K404" s="7"/>
      <c r="L404" s="8">
        <v>6</v>
      </c>
      <c r="M404" s="9">
        <v>15840</v>
      </c>
      <c r="N404">
        <v>6</v>
      </c>
      <c r="O404" s="10">
        <v>15840</v>
      </c>
    </row>
    <row r="405" spans="1:15" x14ac:dyDescent="0.35">
      <c r="A405" t="s">
        <v>231</v>
      </c>
      <c r="B405" t="s">
        <v>633</v>
      </c>
      <c r="C405" t="s">
        <v>231</v>
      </c>
      <c r="D405">
        <v>2</v>
      </c>
      <c r="E405" s="1">
        <v>8000</v>
      </c>
      <c r="F405" s="2">
        <v>1</v>
      </c>
      <c r="G405" s="3">
        <v>4000</v>
      </c>
      <c r="H405" s="4">
        <v>1</v>
      </c>
      <c r="I405" s="5">
        <v>4000</v>
      </c>
      <c r="J405" s="6">
        <v>1</v>
      </c>
      <c r="K405" s="7">
        <v>4000</v>
      </c>
      <c r="L405" s="8">
        <v>3</v>
      </c>
      <c r="M405" s="9">
        <v>10080</v>
      </c>
      <c r="N405">
        <v>2</v>
      </c>
      <c r="O405" s="10">
        <v>5600</v>
      </c>
    </row>
    <row r="406" spans="1:15" x14ac:dyDescent="0.35">
      <c r="A406" t="s">
        <v>231</v>
      </c>
      <c r="B406" t="s">
        <v>633</v>
      </c>
      <c r="C406" t="s">
        <v>231</v>
      </c>
      <c r="D406">
        <v>2</v>
      </c>
      <c r="E406" s="1">
        <v>8000</v>
      </c>
      <c r="F406" s="2">
        <v>1</v>
      </c>
      <c r="G406" s="3">
        <v>4000</v>
      </c>
      <c r="H406" s="4">
        <v>1</v>
      </c>
      <c r="I406" s="5">
        <v>4000</v>
      </c>
      <c r="J406" s="6">
        <v>1</v>
      </c>
      <c r="K406" s="7">
        <v>4000</v>
      </c>
      <c r="L406" s="8">
        <v>2</v>
      </c>
      <c r="M406" s="9">
        <v>4000</v>
      </c>
      <c r="N406">
        <v>2</v>
      </c>
      <c r="O406" s="10">
        <v>4000</v>
      </c>
    </row>
    <row r="407" spans="1:15" x14ac:dyDescent="0.35">
      <c r="A407" t="s">
        <v>231</v>
      </c>
      <c r="B407" t="s">
        <v>633</v>
      </c>
      <c r="C407" t="s">
        <v>231</v>
      </c>
      <c r="D407">
        <v>2</v>
      </c>
      <c r="E407" s="1">
        <v>8000</v>
      </c>
      <c r="F407" s="2">
        <v>2</v>
      </c>
      <c r="G407" s="3">
        <v>8000</v>
      </c>
      <c r="H407" s="4">
        <v>2</v>
      </c>
      <c r="I407" s="5">
        <v>8000</v>
      </c>
      <c r="J407" s="6"/>
      <c r="K407" s="7"/>
      <c r="L407" s="8">
        <v>5</v>
      </c>
      <c r="M407" s="9">
        <v>9920</v>
      </c>
      <c r="N407">
        <v>5</v>
      </c>
      <c r="O407" s="10">
        <v>9920</v>
      </c>
    </row>
    <row r="408" spans="1:15" x14ac:dyDescent="0.35">
      <c r="A408" t="s">
        <v>231</v>
      </c>
      <c r="B408" t="s">
        <v>633</v>
      </c>
      <c r="C408" t="s">
        <v>231</v>
      </c>
      <c r="D408">
        <v>2</v>
      </c>
      <c r="E408" s="1">
        <v>8000</v>
      </c>
      <c r="F408" s="2">
        <v>2</v>
      </c>
      <c r="G408" s="3">
        <v>8000</v>
      </c>
      <c r="H408" s="4">
        <v>2</v>
      </c>
      <c r="I408" s="5">
        <v>8000</v>
      </c>
      <c r="J408" s="6"/>
      <c r="K408" s="7"/>
      <c r="L408" s="8">
        <v>6</v>
      </c>
      <c r="M408" s="9">
        <v>18720</v>
      </c>
      <c r="N408">
        <v>5</v>
      </c>
      <c r="O408" s="10">
        <v>14240</v>
      </c>
    </row>
    <row r="409" spans="1:15" x14ac:dyDescent="0.35">
      <c r="A409" t="s">
        <v>231</v>
      </c>
      <c r="B409" t="s">
        <v>633</v>
      </c>
      <c r="C409" t="s">
        <v>231</v>
      </c>
      <c r="D409">
        <v>2</v>
      </c>
      <c r="E409" s="1">
        <v>8000</v>
      </c>
      <c r="F409" s="2">
        <v>2</v>
      </c>
      <c r="G409" s="3">
        <v>8000</v>
      </c>
      <c r="H409" s="4">
        <v>2</v>
      </c>
      <c r="I409" s="5">
        <v>8000</v>
      </c>
      <c r="J409" s="6"/>
      <c r="K409" s="7"/>
      <c r="L409" s="8">
        <v>6</v>
      </c>
      <c r="M409" s="9">
        <v>15360</v>
      </c>
      <c r="N409">
        <v>5</v>
      </c>
      <c r="O409" s="10">
        <v>11520</v>
      </c>
    </row>
    <row r="410" spans="1:15" x14ac:dyDescent="0.35">
      <c r="A410" t="s">
        <v>231</v>
      </c>
      <c r="B410" t="s">
        <v>633</v>
      </c>
      <c r="C410" t="s">
        <v>231</v>
      </c>
      <c r="D410">
        <v>2</v>
      </c>
      <c r="E410" s="1">
        <v>8000</v>
      </c>
      <c r="F410" s="2">
        <v>1</v>
      </c>
      <c r="G410" s="3">
        <v>4000</v>
      </c>
      <c r="H410" s="4">
        <v>1</v>
      </c>
      <c r="I410" s="5">
        <v>4000</v>
      </c>
      <c r="J410" s="6">
        <v>1</v>
      </c>
      <c r="K410" s="7">
        <v>4000</v>
      </c>
      <c r="L410" s="8">
        <v>3</v>
      </c>
      <c r="M410" s="9">
        <v>8640</v>
      </c>
      <c r="N410">
        <v>3</v>
      </c>
      <c r="O410" s="10">
        <v>8640</v>
      </c>
    </row>
    <row r="411" spans="1:15" x14ac:dyDescent="0.35">
      <c r="A411" t="s">
        <v>231</v>
      </c>
      <c r="B411" t="s">
        <v>633</v>
      </c>
      <c r="C411" t="s">
        <v>231</v>
      </c>
      <c r="D411">
        <v>2</v>
      </c>
      <c r="E411" s="1">
        <v>8000</v>
      </c>
      <c r="F411" s="2">
        <v>2</v>
      </c>
      <c r="G411" s="3">
        <v>8000</v>
      </c>
      <c r="H411" s="4">
        <v>2</v>
      </c>
      <c r="I411" s="5">
        <v>8000</v>
      </c>
      <c r="J411" s="6"/>
      <c r="K411" s="7"/>
      <c r="L411" s="8">
        <v>5</v>
      </c>
      <c r="M411" s="9">
        <v>12640</v>
      </c>
      <c r="N411">
        <v>5</v>
      </c>
      <c r="O411" s="10">
        <v>12640</v>
      </c>
    </row>
    <row r="412" spans="1:15" x14ac:dyDescent="0.35">
      <c r="A412" t="s">
        <v>231</v>
      </c>
      <c r="B412" t="s">
        <v>633</v>
      </c>
      <c r="C412" t="s">
        <v>231</v>
      </c>
      <c r="D412">
        <v>1</v>
      </c>
      <c r="E412" s="1">
        <v>8000</v>
      </c>
      <c r="F412" s="2">
        <v>1</v>
      </c>
      <c r="G412" s="3">
        <v>8000</v>
      </c>
      <c r="H412" s="4">
        <v>1</v>
      </c>
      <c r="I412" s="5">
        <v>8000</v>
      </c>
      <c r="J412" s="6"/>
      <c r="K412" s="7"/>
      <c r="L412" s="8">
        <v>3</v>
      </c>
      <c r="M412" s="9">
        <v>17280</v>
      </c>
      <c r="N412">
        <v>2</v>
      </c>
      <c r="O412" s="10">
        <v>9600</v>
      </c>
    </row>
    <row r="413" spans="1:15" x14ac:dyDescent="0.35">
      <c r="A413" t="s">
        <v>231</v>
      </c>
      <c r="B413" t="s">
        <v>687</v>
      </c>
      <c r="C413" t="s">
        <v>231</v>
      </c>
      <c r="D413">
        <v>2</v>
      </c>
      <c r="E413" s="1">
        <v>8000</v>
      </c>
      <c r="F413" s="2">
        <v>2</v>
      </c>
      <c r="G413" s="3">
        <v>8000</v>
      </c>
      <c r="H413" s="4">
        <v>2</v>
      </c>
      <c r="I413" s="5">
        <v>8000</v>
      </c>
      <c r="J413" s="6"/>
      <c r="K413" s="7"/>
      <c r="L413" s="8">
        <v>5</v>
      </c>
      <c r="M413" s="9">
        <v>8480</v>
      </c>
      <c r="N413">
        <v>4</v>
      </c>
      <c r="O413" s="10">
        <v>8000</v>
      </c>
    </row>
    <row r="414" spans="1:15" x14ac:dyDescent="0.35">
      <c r="A414" t="s">
        <v>19</v>
      </c>
      <c r="B414" t="s">
        <v>688</v>
      </c>
      <c r="C414" t="s">
        <v>689</v>
      </c>
      <c r="D414">
        <v>2</v>
      </c>
      <c r="E414" s="1">
        <v>8000</v>
      </c>
      <c r="F414" s="2">
        <v>2</v>
      </c>
      <c r="G414" s="3">
        <v>8000</v>
      </c>
      <c r="H414" s="4">
        <v>2</v>
      </c>
      <c r="I414" s="5">
        <v>8000</v>
      </c>
      <c r="J414" s="6"/>
      <c r="K414" s="7"/>
      <c r="L414" s="8">
        <v>6</v>
      </c>
      <c r="M414" s="9">
        <v>18720</v>
      </c>
      <c r="N414">
        <v>4</v>
      </c>
      <c r="O414" s="10">
        <v>10400</v>
      </c>
    </row>
    <row r="415" spans="1:15" x14ac:dyDescent="0.35">
      <c r="A415" t="s">
        <v>231</v>
      </c>
      <c r="B415" t="s">
        <v>690</v>
      </c>
      <c r="C415" t="s">
        <v>231</v>
      </c>
      <c r="D415">
        <v>2</v>
      </c>
      <c r="E415" s="1">
        <v>8000</v>
      </c>
      <c r="F415" s="2">
        <v>2</v>
      </c>
      <c r="G415" s="3">
        <v>8000</v>
      </c>
      <c r="H415" s="4">
        <v>2</v>
      </c>
      <c r="I415" s="5">
        <v>8000</v>
      </c>
      <c r="J415" s="6"/>
      <c r="K415" s="7"/>
      <c r="L415" s="8">
        <v>5</v>
      </c>
      <c r="M415" s="9">
        <v>12640</v>
      </c>
      <c r="N415">
        <v>4</v>
      </c>
      <c r="O415" s="10">
        <v>8800</v>
      </c>
    </row>
    <row r="416" spans="1:15" x14ac:dyDescent="0.35">
      <c r="A416" t="s">
        <v>231</v>
      </c>
      <c r="B416" t="s">
        <v>691</v>
      </c>
      <c r="C416" t="s">
        <v>231</v>
      </c>
      <c r="D416">
        <v>2</v>
      </c>
      <c r="E416" s="1">
        <v>8000</v>
      </c>
      <c r="F416" s="2">
        <v>2</v>
      </c>
      <c r="G416" s="3">
        <v>8000</v>
      </c>
      <c r="H416" s="4">
        <v>2</v>
      </c>
      <c r="I416" s="5">
        <v>8000</v>
      </c>
      <c r="J416" s="6"/>
      <c r="K416" s="7"/>
      <c r="L416" s="8">
        <v>4</v>
      </c>
      <c r="M416" s="9">
        <v>8800</v>
      </c>
      <c r="N416">
        <v>4</v>
      </c>
      <c r="O416" s="10">
        <v>8800</v>
      </c>
    </row>
    <row r="417" spans="1:15" x14ac:dyDescent="0.35">
      <c r="A417" t="s">
        <v>231</v>
      </c>
      <c r="B417" t="s">
        <v>692</v>
      </c>
      <c r="C417" t="s">
        <v>231</v>
      </c>
      <c r="D417">
        <v>2</v>
      </c>
      <c r="E417" s="1">
        <v>8000</v>
      </c>
      <c r="F417" s="2">
        <v>1</v>
      </c>
      <c r="G417" s="3">
        <v>4000</v>
      </c>
      <c r="H417" s="4">
        <v>1</v>
      </c>
      <c r="I417" s="5">
        <v>4000</v>
      </c>
      <c r="J417" s="6">
        <v>1</v>
      </c>
      <c r="K417" s="7">
        <v>4000</v>
      </c>
      <c r="L417" s="8">
        <v>3</v>
      </c>
      <c r="M417" s="9">
        <v>5760</v>
      </c>
      <c r="N417">
        <v>3</v>
      </c>
      <c r="O417" s="10">
        <v>5760</v>
      </c>
    </row>
    <row r="418" spans="1:15" x14ac:dyDescent="0.35">
      <c r="A418" t="s">
        <v>231</v>
      </c>
      <c r="B418" t="s">
        <v>693</v>
      </c>
      <c r="C418" t="s">
        <v>231</v>
      </c>
      <c r="D418">
        <v>2</v>
      </c>
      <c r="E418" s="1">
        <v>8000</v>
      </c>
      <c r="F418" s="2">
        <v>2</v>
      </c>
      <c r="G418" s="3">
        <v>8000</v>
      </c>
      <c r="H418" s="4">
        <v>2</v>
      </c>
      <c r="I418" s="5">
        <v>8000</v>
      </c>
      <c r="J418" s="6"/>
      <c r="K418" s="7"/>
      <c r="L418" s="8">
        <v>6</v>
      </c>
      <c r="M418" s="9">
        <v>17280</v>
      </c>
      <c r="N418">
        <v>5</v>
      </c>
      <c r="O418" s="10">
        <v>14080</v>
      </c>
    </row>
    <row r="419" spans="1:15" x14ac:dyDescent="0.35">
      <c r="A419" t="s">
        <v>231</v>
      </c>
      <c r="B419" t="s">
        <v>694</v>
      </c>
      <c r="C419" t="s">
        <v>231</v>
      </c>
      <c r="D419">
        <v>2</v>
      </c>
      <c r="E419" s="1">
        <v>8000</v>
      </c>
      <c r="F419" s="2">
        <v>2</v>
      </c>
      <c r="G419" s="3">
        <v>8000</v>
      </c>
      <c r="H419" s="4">
        <v>2</v>
      </c>
      <c r="I419" s="5">
        <v>8000</v>
      </c>
      <c r="J419" s="6"/>
      <c r="K419" s="7"/>
      <c r="L419" s="8">
        <v>6</v>
      </c>
      <c r="M419" s="9">
        <v>13440</v>
      </c>
      <c r="N419">
        <v>5</v>
      </c>
      <c r="O419" s="10">
        <v>12640</v>
      </c>
    </row>
    <row r="420" spans="1:15" x14ac:dyDescent="0.35">
      <c r="A420" t="s">
        <v>231</v>
      </c>
      <c r="B420" t="s">
        <v>695</v>
      </c>
      <c r="C420" t="s">
        <v>231</v>
      </c>
      <c r="D420">
        <v>2</v>
      </c>
      <c r="E420" s="1">
        <v>8000</v>
      </c>
      <c r="F420" s="2">
        <v>2</v>
      </c>
      <c r="G420" s="3">
        <v>8000</v>
      </c>
      <c r="H420" s="4">
        <v>2</v>
      </c>
      <c r="I420" s="5">
        <v>8000</v>
      </c>
      <c r="J420" s="6"/>
      <c r="K420" s="7"/>
      <c r="L420" s="8">
        <v>6</v>
      </c>
      <c r="M420" s="9">
        <v>11520</v>
      </c>
      <c r="N420">
        <v>5</v>
      </c>
      <c r="O420" s="10">
        <v>10720</v>
      </c>
    </row>
    <row r="421" spans="1:15" x14ac:dyDescent="0.35">
      <c r="A421" t="s">
        <v>231</v>
      </c>
      <c r="B421" t="s">
        <v>696</v>
      </c>
      <c r="C421" t="s">
        <v>231</v>
      </c>
      <c r="D421">
        <v>2</v>
      </c>
      <c r="E421" s="1">
        <v>8000</v>
      </c>
      <c r="F421" s="2">
        <v>1</v>
      </c>
      <c r="G421" s="3">
        <v>4000</v>
      </c>
      <c r="H421" s="4">
        <v>1</v>
      </c>
      <c r="I421" s="5">
        <v>4000</v>
      </c>
      <c r="J421" s="6">
        <v>1</v>
      </c>
      <c r="K421" s="7">
        <v>4000</v>
      </c>
      <c r="L421" s="8">
        <v>3</v>
      </c>
      <c r="M421" s="9">
        <v>10080</v>
      </c>
      <c r="N421">
        <v>3</v>
      </c>
      <c r="O421" s="10">
        <v>10080</v>
      </c>
    </row>
    <row r="422" spans="1:15" x14ac:dyDescent="0.35">
      <c r="A422" t="s">
        <v>231</v>
      </c>
      <c r="B422" t="s">
        <v>697</v>
      </c>
      <c r="C422" t="s">
        <v>231</v>
      </c>
      <c r="D422">
        <v>2</v>
      </c>
      <c r="E422" s="1">
        <v>8000</v>
      </c>
      <c r="F422" s="2">
        <v>2</v>
      </c>
      <c r="G422" s="3">
        <v>8000</v>
      </c>
      <c r="H422" s="4">
        <v>2</v>
      </c>
      <c r="I422" s="5">
        <v>8000</v>
      </c>
      <c r="J422" s="6"/>
      <c r="K422" s="7"/>
      <c r="L422" s="8">
        <v>4</v>
      </c>
      <c r="M422" s="9">
        <v>8320</v>
      </c>
      <c r="N422">
        <v>4</v>
      </c>
      <c r="O422" s="10">
        <v>8320</v>
      </c>
    </row>
    <row r="423" spans="1:15" x14ac:dyDescent="0.35">
      <c r="A423" t="s">
        <v>231</v>
      </c>
      <c r="B423" t="s">
        <v>698</v>
      </c>
      <c r="C423" t="s">
        <v>231</v>
      </c>
      <c r="D423">
        <v>2</v>
      </c>
      <c r="E423" s="1">
        <v>8000</v>
      </c>
      <c r="F423" s="2"/>
      <c r="G423" s="3"/>
      <c r="H423" s="4"/>
      <c r="I423" s="5"/>
      <c r="J423" s="6">
        <v>2</v>
      </c>
      <c r="K423" s="7">
        <v>8000</v>
      </c>
      <c r="L423" s="8"/>
      <c r="M423" s="9"/>
      <c r="O423" s="10"/>
    </row>
    <row r="424" spans="1:15" x14ac:dyDescent="0.35">
      <c r="A424" t="s">
        <v>231</v>
      </c>
      <c r="B424" t="s">
        <v>699</v>
      </c>
      <c r="C424" t="s">
        <v>231</v>
      </c>
      <c r="D424">
        <v>2</v>
      </c>
      <c r="E424" s="1">
        <v>8000</v>
      </c>
      <c r="F424" s="2">
        <v>1</v>
      </c>
      <c r="G424" s="3">
        <v>4000</v>
      </c>
      <c r="H424" s="4">
        <v>1</v>
      </c>
      <c r="I424" s="5">
        <v>4000</v>
      </c>
      <c r="J424" s="6">
        <v>1</v>
      </c>
      <c r="K424" s="7">
        <v>4000</v>
      </c>
      <c r="L424" s="8">
        <v>3</v>
      </c>
      <c r="M424" s="9">
        <v>8640</v>
      </c>
      <c r="N424">
        <v>3</v>
      </c>
      <c r="O424" s="10">
        <v>8640</v>
      </c>
    </row>
    <row r="425" spans="1:15" x14ac:dyDescent="0.35">
      <c r="A425" t="s">
        <v>231</v>
      </c>
      <c r="B425" t="s">
        <v>700</v>
      </c>
      <c r="C425" t="s">
        <v>231</v>
      </c>
      <c r="D425">
        <v>2</v>
      </c>
      <c r="E425" s="1">
        <v>8000</v>
      </c>
      <c r="F425" s="2">
        <v>1</v>
      </c>
      <c r="G425" s="3">
        <v>4000</v>
      </c>
      <c r="H425" s="4">
        <v>1</v>
      </c>
      <c r="I425" s="5">
        <v>4000</v>
      </c>
      <c r="J425" s="6">
        <v>1</v>
      </c>
      <c r="K425" s="7">
        <v>4000</v>
      </c>
      <c r="L425" s="8">
        <v>3</v>
      </c>
      <c r="M425" s="9">
        <v>10080</v>
      </c>
      <c r="N425">
        <v>2</v>
      </c>
      <c r="O425" s="10">
        <v>5600</v>
      </c>
    </row>
    <row r="426" spans="1:15" x14ac:dyDescent="0.35">
      <c r="A426" t="s">
        <v>231</v>
      </c>
      <c r="B426" t="s">
        <v>701</v>
      </c>
      <c r="C426" t="s">
        <v>231</v>
      </c>
      <c r="D426">
        <v>2</v>
      </c>
      <c r="E426" s="1">
        <v>8000</v>
      </c>
      <c r="F426" s="2">
        <v>2</v>
      </c>
      <c r="G426" s="3">
        <v>8000</v>
      </c>
      <c r="H426" s="4">
        <v>2</v>
      </c>
      <c r="I426" s="5">
        <v>8000</v>
      </c>
      <c r="J426" s="6"/>
      <c r="K426" s="7"/>
      <c r="L426" s="8">
        <v>6</v>
      </c>
      <c r="M426" s="9">
        <v>14880</v>
      </c>
      <c r="N426">
        <v>6</v>
      </c>
      <c r="O426" s="10">
        <v>14880</v>
      </c>
    </row>
    <row r="427" spans="1:15" x14ac:dyDescent="0.35">
      <c r="A427" t="s">
        <v>231</v>
      </c>
      <c r="B427" t="s">
        <v>702</v>
      </c>
      <c r="C427" t="s">
        <v>231</v>
      </c>
      <c r="D427">
        <v>2</v>
      </c>
      <c r="E427" s="1">
        <v>8000</v>
      </c>
      <c r="F427" s="2">
        <v>2</v>
      </c>
      <c r="G427" s="3">
        <v>8000</v>
      </c>
      <c r="H427" s="4">
        <v>2</v>
      </c>
      <c r="I427" s="5">
        <v>8000</v>
      </c>
      <c r="J427" s="6"/>
      <c r="K427" s="7"/>
      <c r="L427" s="8">
        <v>5</v>
      </c>
      <c r="M427" s="9">
        <v>13440</v>
      </c>
      <c r="N427">
        <v>4</v>
      </c>
      <c r="O427" s="10">
        <v>9600</v>
      </c>
    </row>
    <row r="428" spans="1:15" x14ac:dyDescent="0.35">
      <c r="A428" t="s">
        <v>231</v>
      </c>
      <c r="B428" t="s">
        <v>703</v>
      </c>
      <c r="C428" t="s">
        <v>231</v>
      </c>
      <c r="D428">
        <v>2</v>
      </c>
      <c r="E428" s="1">
        <v>8000</v>
      </c>
      <c r="F428" s="2">
        <v>2</v>
      </c>
      <c r="G428" s="3">
        <v>8000</v>
      </c>
      <c r="H428" s="4">
        <v>2</v>
      </c>
      <c r="I428" s="5">
        <v>8000</v>
      </c>
      <c r="J428" s="6"/>
      <c r="K428" s="7"/>
      <c r="L428" s="8">
        <v>5</v>
      </c>
      <c r="M428" s="9">
        <v>14880</v>
      </c>
      <c r="N428">
        <v>5</v>
      </c>
      <c r="O428" s="10">
        <v>14880</v>
      </c>
    </row>
    <row r="429" spans="1:15" x14ac:dyDescent="0.35">
      <c r="A429" t="s">
        <v>231</v>
      </c>
      <c r="B429" t="s">
        <v>704</v>
      </c>
      <c r="C429" t="s">
        <v>231</v>
      </c>
      <c r="D429">
        <v>2</v>
      </c>
      <c r="E429" s="1">
        <v>8000</v>
      </c>
      <c r="F429" s="2">
        <v>2</v>
      </c>
      <c r="G429" s="3">
        <v>8000</v>
      </c>
      <c r="H429" s="4">
        <v>2</v>
      </c>
      <c r="I429" s="5">
        <v>8000</v>
      </c>
      <c r="J429" s="6"/>
      <c r="K429" s="7"/>
      <c r="L429" s="8">
        <v>6</v>
      </c>
      <c r="M429" s="9">
        <v>17280</v>
      </c>
      <c r="N429">
        <v>4</v>
      </c>
      <c r="O429" s="10">
        <v>9600</v>
      </c>
    </row>
    <row r="430" spans="1:15" x14ac:dyDescent="0.35">
      <c r="A430" t="s">
        <v>13</v>
      </c>
      <c r="B430" t="s">
        <v>482</v>
      </c>
      <c r="C430" t="s">
        <v>705</v>
      </c>
      <c r="D430">
        <v>2</v>
      </c>
      <c r="E430" s="1">
        <v>8000</v>
      </c>
      <c r="F430" s="2">
        <v>2</v>
      </c>
      <c r="G430" s="3">
        <v>8000</v>
      </c>
      <c r="H430" s="4">
        <v>2</v>
      </c>
      <c r="I430" s="5">
        <v>8000</v>
      </c>
      <c r="J430" s="6"/>
      <c r="K430" s="7"/>
      <c r="L430" s="8">
        <v>6</v>
      </c>
      <c r="M430" s="9">
        <v>18720</v>
      </c>
      <c r="N430">
        <v>4</v>
      </c>
      <c r="O430" s="10">
        <v>10400</v>
      </c>
    </row>
    <row r="431" spans="1:15" x14ac:dyDescent="0.35">
      <c r="A431" t="s">
        <v>231</v>
      </c>
      <c r="B431" t="s">
        <v>633</v>
      </c>
      <c r="C431" t="s">
        <v>231</v>
      </c>
      <c r="D431">
        <v>1</v>
      </c>
      <c r="E431" s="1">
        <v>4000</v>
      </c>
      <c r="F431" s="2">
        <v>1</v>
      </c>
      <c r="G431" s="3">
        <v>4000</v>
      </c>
      <c r="H431" s="4">
        <v>1</v>
      </c>
      <c r="I431" s="5">
        <v>4000</v>
      </c>
      <c r="J431" s="6"/>
      <c r="K431" s="7"/>
      <c r="L431" s="8">
        <v>3</v>
      </c>
      <c r="M431" s="9">
        <v>6720</v>
      </c>
      <c r="N431">
        <v>2</v>
      </c>
      <c r="O431" s="10">
        <v>5600</v>
      </c>
    </row>
    <row r="432" spans="1:15" x14ac:dyDescent="0.35">
      <c r="A432" t="s">
        <v>231</v>
      </c>
      <c r="B432" t="s">
        <v>633</v>
      </c>
      <c r="C432" t="s">
        <v>231</v>
      </c>
      <c r="D432">
        <v>1</v>
      </c>
      <c r="E432" s="1">
        <v>4000</v>
      </c>
      <c r="F432" s="2">
        <v>1</v>
      </c>
      <c r="G432" s="3">
        <v>4000</v>
      </c>
      <c r="H432" s="4">
        <v>1</v>
      </c>
      <c r="I432" s="5">
        <v>4000</v>
      </c>
      <c r="J432" s="6"/>
      <c r="K432" s="7"/>
      <c r="L432" s="8">
        <v>3</v>
      </c>
      <c r="M432" s="9">
        <v>8640</v>
      </c>
      <c r="N432">
        <v>2</v>
      </c>
      <c r="O432" s="10">
        <v>4800</v>
      </c>
    </row>
    <row r="433" spans="1:15" x14ac:dyDescent="0.35">
      <c r="A433" t="s">
        <v>231</v>
      </c>
      <c r="B433" t="s">
        <v>633</v>
      </c>
      <c r="C433" t="s">
        <v>231</v>
      </c>
      <c r="D433">
        <v>1</v>
      </c>
      <c r="E433" s="1">
        <v>4000</v>
      </c>
      <c r="F433" s="2">
        <v>1</v>
      </c>
      <c r="G433" s="3">
        <v>4000</v>
      </c>
      <c r="H433" s="4">
        <v>1</v>
      </c>
      <c r="I433" s="5">
        <v>4000</v>
      </c>
      <c r="J433" s="6"/>
      <c r="K433" s="7"/>
      <c r="L433" s="8">
        <v>3</v>
      </c>
      <c r="M433" s="9">
        <v>8640</v>
      </c>
      <c r="N433">
        <v>3</v>
      </c>
      <c r="O433" s="10">
        <v>8640</v>
      </c>
    </row>
    <row r="434" spans="1:15" x14ac:dyDescent="0.35">
      <c r="A434" t="s">
        <v>231</v>
      </c>
      <c r="B434" t="s">
        <v>633</v>
      </c>
      <c r="C434" t="s">
        <v>231</v>
      </c>
      <c r="D434">
        <v>1</v>
      </c>
      <c r="E434" s="1">
        <v>4000</v>
      </c>
      <c r="F434" s="2">
        <v>1</v>
      </c>
      <c r="G434" s="3">
        <v>4000</v>
      </c>
      <c r="H434" s="4">
        <v>1</v>
      </c>
      <c r="I434" s="5">
        <v>4000</v>
      </c>
      <c r="J434" s="6"/>
      <c r="K434" s="7"/>
      <c r="L434" s="8">
        <v>3</v>
      </c>
      <c r="M434" s="9">
        <v>8640</v>
      </c>
      <c r="N434">
        <v>3</v>
      </c>
      <c r="O434" s="10">
        <v>8640</v>
      </c>
    </row>
    <row r="435" spans="1:15" x14ac:dyDescent="0.35">
      <c r="A435" t="s">
        <v>231</v>
      </c>
      <c r="B435" t="s">
        <v>633</v>
      </c>
      <c r="C435" t="s">
        <v>231</v>
      </c>
      <c r="D435">
        <v>1</v>
      </c>
      <c r="E435" s="1">
        <v>4000</v>
      </c>
      <c r="F435" s="2"/>
      <c r="G435" s="3"/>
      <c r="H435" s="4"/>
      <c r="I435" s="5"/>
      <c r="J435" s="6">
        <v>1</v>
      </c>
      <c r="K435" s="7">
        <v>4000</v>
      </c>
      <c r="L435" s="8"/>
      <c r="M435" s="9"/>
      <c r="O435" s="10"/>
    </row>
    <row r="436" spans="1:15" x14ac:dyDescent="0.35">
      <c r="A436" t="s">
        <v>231</v>
      </c>
      <c r="B436" t="s">
        <v>633</v>
      </c>
      <c r="C436" t="s">
        <v>231</v>
      </c>
      <c r="D436">
        <v>1</v>
      </c>
      <c r="E436" s="1">
        <v>4000</v>
      </c>
      <c r="F436" s="2"/>
      <c r="G436" s="3"/>
      <c r="H436" s="4"/>
      <c r="I436" s="5"/>
      <c r="J436" s="6">
        <v>1</v>
      </c>
      <c r="K436" s="7">
        <v>4000</v>
      </c>
      <c r="L436" s="8"/>
      <c r="M436" s="9"/>
      <c r="O436" s="10"/>
    </row>
    <row r="437" spans="1:15" x14ac:dyDescent="0.35">
      <c r="A437" t="s">
        <v>231</v>
      </c>
      <c r="B437" t="s">
        <v>633</v>
      </c>
      <c r="C437" t="s">
        <v>231</v>
      </c>
      <c r="D437">
        <v>1</v>
      </c>
      <c r="E437" s="1">
        <v>4000</v>
      </c>
      <c r="F437" s="2">
        <v>1</v>
      </c>
      <c r="G437" s="3">
        <v>4000</v>
      </c>
      <c r="H437" s="4">
        <v>1</v>
      </c>
      <c r="I437" s="5">
        <v>4000</v>
      </c>
      <c r="J437" s="6"/>
      <c r="K437" s="7"/>
      <c r="L437" s="8">
        <v>3</v>
      </c>
      <c r="M437" s="9">
        <v>5760</v>
      </c>
      <c r="N437">
        <v>2</v>
      </c>
      <c r="O437" s="10">
        <v>4800</v>
      </c>
    </row>
    <row r="438" spans="1:15" x14ac:dyDescent="0.35">
      <c r="A438" t="s">
        <v>231</v>
      </c>
      <c r="B438" t="s">
        <v>633</v>
      </c>
      <c r="C438" t="s">
        <v>231</v>
      </c>
      <c r="D438">
        <v>1</v>
      </c>
      <c r="E438" s="1">
        <v>4000</v>
      </c>
      <c r="F438" s="2"/>
      <c r="G438" s="3"/>
      <c r="H438" s="4"/>
      <c r="I438" s="5"/>
      <c r="J438" s="6">
        <v>1</v>
      </c>
      <c r="K438" s="7">
        <v>4000</v>
      </c>
      <c r="L438" s="8"/>
      <c r="M438" s="9"/>
      <c r="O438" s="10"/>
    </row>
    <row r="439" spans="1:15" x14ac:dyDescent="0.35">
      <c r="A439" t="s">
        <v>231</v>
      </c>
      <c r="B439" t="s">
        <v>633</v>
      </c>
      <c r="C439" t="s">
        <v>231</v>
      </c>
      <c r="D439">
        <v>1</v>
      </c>
      <c r="E439" s="1">
        <v>4000</v>
      </c>
      <c r="F439" s="2"/>
      <c r="G439" s="3"/>
      <c r="H439" s="4"/>
      <c r="I439" s="5"/>
      <c r="J439" s="6">
        <v>1</v>
      </c>
      <c r="K439" s="7">
        <v>4000</v>
      </c>
      <c r="L439" s="8"/>
      <c r="M439" s="9"/>
      <c r="O439" s="10"/>
    </row>
    <row r="440" spans="1:15" x14ac:dyDescent="0.35">
      <c r="A440" t="s">
        <v>231</v>
      </c>
      <c r="B440" t="s">
        <v>633</v>
      </c>
      <c r="C440" t="s">
        <v>231</v>
      </c>
      <c r="D440">
        <v>1</v>
      </c>
      <c r="E440" s="1">
        <v>4000</v>
      </c>
      <c r="F440" s="2"/>
      <c r="G440" s="3"/>
      <c r="H440" s="4"/>
      <c r="I440" s="5"/>
      <c r="J440" s="6">
        <v>1</v>
      </c>
      <c r="K440" s="7">
        <v>4000</v>
      </c>
      <c r="L440" s="8"/>
      <c r="M440" s="9"/>
      <c r="O440" s="10"/>
    </row>
    <row r="441" spans="1:15" x14ac:dyDescent="0.35">
      <c r="A441" t="s">
        <v>231</v>
      </c>
      <c r="B441" t="s">
        <v>633</v>
      </c>
      <c r="C441" t="s">
        <v>231</v>
      </c>
      <c r="D441">
        <v>1</v>
      </c>
      <c r="E441" s="1">
        <v>4000</v>
      </c>
      <c r="F441" s="2">
        <v>1</v>
      </c>
      <c r="G441" s="3">
        <v>4000</v>
      </c>
      <c r="H441" s="4">
        <v>1</v>
      </c>
      <c r="I441" s="5">
        <v>4000</v>
      </c>
      <c r="J441" s="6"/>
      <c r="K441" s="7"/>
      <c r="L441" s="8">
        <v>3</v>
      </c>
      <c r="M441" s="9">
        <v>10080</v>
      </c>
      <c r="N441">
        <v>2</v>
      </c>
      <c r="O441" s="10">
        <v>5600</v>
      </c>
    </row>
    <row r="442" spans="1:15" x14ac:dyDescent="0.35">
      <c r="A442" t="s">
        <v>231</v>
      </c>
      <c r="B442" t="s">
        <v>633</v>
      </c>
      <c r="C442" t="s">
        <v>231</v>
      </c>
      <c r="D442">
        <v>1</v>
      </c>
      <c r="E442" s="1">
        <v>4000</v>
      </c>
      <c r="F442" s="2">
        <v>1</v>
      </c>
      <c r="G442" s="3">
        <v>4000</v>
      </c>
      <c r="H442" s="4">
        <v>1</v>
      </c>
      <c r="I442" s="5">
        <v>4000</v>
      </c>
      <c r="J442" s="6"/>
      <c r="K442" s="7"/>
      <c r="L442" s="8">
        <v>2</v>
      </c>
      <c r="M442" s="9">
        <v>4000</v>
      </c>
      <c r="N442">
        <v>2</v>
      </c>
      <c r="O442" s="10">
        <v>4000</v>
      </c>
    </row>
    <row r="443" spans="1:15" x14ac:dyDescent="0.35">
      <c r="A443" t="s">
        <v>231</v>
      </c>
      <c r="B443" t="s">
        <v>633</v>
      </c>
      <c r="C443" t="s">
        <v>231</v>
      </c>
      <c r="D443">
        <v>1</v>
      </c>
      <c r="E443" s="1">
        <v>4000</v>
      </c>
      <c r="F443" s="2">
        <v>1</v>
      </c>
      <c r="G443" s="3">
        <v>4000</v>
      </c>
      <c r="H443" s="4">
        <v>1</v>
      </c>
      <c r="I443" s="5">
        <v>4000</v>
      </c>
      <c r="J443" s="6"/>
      <c r="K443" s="7"/>
      <c r="L443" s="8">
        <v>2</v>
      </c>
      <c r="M443" s="9">
        <v>5600</v>
      </c>
      <c r="N443">
        <v>1</v>
      </c>
      <c r="O443" s="10">
        <v>2240</v>
      </c>
    </row>
    <row r="444" spans="1:15" x14ac:dyDescent="0.35">
      <c r="A444" t="s">
        <v>231</v>
      </c>
      <c r="B444" t="s">
        <v>633</v>
      </c>
      <c r="C444" t="s">
        <v>231</v>
      </c>
      <c r="D444">
        <v>1</v>
      </c>
      <c r="E444" s="1">
        <v>4000</v>
      </c>
      <c r="F444" s="2">
        <v>1</v>
      </c>
      <c r="G444" s="3">
        <v>4000</v>
      </c>
      <c r="H444" s="4">
        <v>1</v>
      </c>
      <c r="I444" s="5">
        <v>4000</v>
      </c>
      <c r="J444" s="6"/>
      <c r="K444" s="7"/>
      <c r="L444" s="8">
        <v>3</v>
      </c>
      <c r="M444" s="9">
        <v>7200</v>
      </c>
      <c r="N444">
        <v>2</v>
      </c>
      <c r="O444" s="10">
        <v>4000</v>
      </c>
    </row>
    <row r="445" spans="1:15" x14ac:dyDescent="0.35">
      <c r="A445" t="s">
        <v>231</v>
      </c>
      <c r="B445" t="s">
        <v>633</v>
      </c>
      <c r="C445" t="s">
        <v>231</v>
      </c>
      <c r="D445">
        <v>1</v>
      </c>
      <c r="E445" s="1">
        <v>4000</v>
      </c>
      <c r="F445" s="2">
        <v>1</v>
      </c>
      <c r="G445" s="3">
        <v>4000</v>
      </c>
      <c r="H445" s="4">
        <v>1</v>
      </c>
      <c r="I445" s="5">
        <v>4000</v>
      </c>
      <c r="J445" s="6"/>
      <c r="K445" s="7"/>
      <c r="L445" s="8">
        <v>3</v>
      </c>
      <c r="M445" s="9">
        <v>10080</v>
      </c>
      <c r="N445">
        <v>2</v>
      </c>
      <c r="O445" s="10">
        <v>5600</v>
      </c>
    </row>
    <row r="446" spans="1:15" x14ac:dyDescent="0.35">
      <c r="A446" t="s">
        <v>231</v>
      </c>
      <c r="B446" t="s">
        <v>633</v>
      </c>
      <c r="C446" t="s">
        <v>231</v>
      </c>
      <c r="D446">
        <v>1</v>
      </c>
      <c r="E446" s="1">
        <v>4000</v>
      </c>
      <c r="F446" s="2">
        <v>1</v>
      </c>
      <c r="G446" s="3">
        <v>4000</v>
      </c>
      <c r="H446" s="4">
        <v>1</v>
      </c>
      <c r="I446" s="5">
        <v>4000</v>
      </c>
      <c r="J446" s="6"/>
      <c r="K446" s="7"/>
      <c r="L446" s="8">
        <v>3</v>
      </c>
      <c r="M446" s="9">
        <v>8640</v>
      </c>
      <c r="N446">
        <v>3</v>
      </c>
      <c r="O446" s="10">
        <v>8640</v>
      </c>
    </row>
    <row r="447" spans="1:15" x14ac:dyDescent="0.35">
      <c r="A447" t="s">
        <v>231</v>
      </c>
      <c r="B447" t="s">
        <v>633</v>
      </c>
      <c r="C447" t="s">
        <v>231</v>
      </c>
      <c r="D447">
        <v>1</v>
      </c>
      <c r="E447" s="1">
        <v>4000</v>
      </c>
      <c r="F447" s="2">
        <v>1</v>
      </c>
      <c r="G447" s="3">
        <v>4000</v>
      </c>
      <c r="H447" s="4">
        <v>1</v>
      </c>
      <c r="I447" s="5">
        <v>4000</v>
      </c>
      <c r="J447" s="6"/>
      <c r="K447" s="7"/>
      <c r="L447" s="8">
        <v>2</v>
      </c>
      <c r="M447" s="9">
        <v>5600</v>
      </c>
      <c r="N447">
        <v>2</v>
      </c>
      <c r="O447" s="10">
        <v>5600</v>
      </c>
    </row>
    <row r="448" spans="1:15" x14ac:dyDescent="0.35">
      <c r="A448" t="s">
        <v>231</v>
      </c>
      <c r="B448" t="s">
        <v>633</v>
      </c>
      <c r="C448" t="s">
        <v>231</v>
      </c>
      <c r="D448">
        <v>1</v>
      </c>
      <c r="E448" s="1">
        <v>4000</v>
      </c>
      <c r="F448" s="2">
        <v>1</v>
      </c>
      <c r="G448" s="3">
        <v>4000</v>
      </c>
      <c r="H448" s="4">
        <v>1</v>
      </c>
      <c r="I448" s="5">
        <v>4000</v>
      </c>
      <c r="J448" s="6"/>
      <c r="K448" s="7"/>
      <c r="L448" s="8">
        <v>3</v>
      </c>
      <c r="M448" s="9">
        <v>7200</v>
      </c>
      <c r="N448">
        <v>3</v>
      </c>
      <c r="O448" s="10">
        <v>7200</v>
      </c>
    </row>
    <row r="449" spans="1:15" x14ac:dyDescent="0.35">
      <c r="A449" t="s">
        <v>231</v>
      </c>
      <c r="B449" t="s">
        <v>633</v>
      </c>
      <c r="C449" t="s">
        <v>231</v>
      </c>
      <c r="D449">
        <v>1</v>
      </c>
      <c r="E449" s="1">
        <v>4000</v>
      </c>
      <c r="F449" s="2">
        <v>1</v>
      </c>
      <c r="G449" s="3">
        <v>4000</v>
      </c>
      <c r="H449" s="4">
        <v>1</v>
      </c>
      <c r="I449" s="5">
        <v>4000</v>
      </c>
      <c r="J449" s="6"/>
      <c r="K449" s="7"/>
      <c r="L449" s="8">
        <v>3</v>
      </c>
      <c r="M449" s="9">
        <v>10080</v>
      </c>
      <c r="N449">
        <v>3</v>
      </c>
      <c r="O449" s="10">
        <v>10080</v>
      </c>
    </row>
    <row r="450" spans="1:15" x14ac:dyDescent="0.35">
      <c r="A450" t="s">
        <v>231</v>
      </c>
      <c r="B450" t="s">
        <v>633</v>
      </c>
      <c r="C450" t="s">
        <v>231</v>
      </c>
      <c r="D450">
        <v>1</v>
      </c>
      <c r="E450" s="1">
        <v>4000</v>
      </c>
      <c r="F450" s="2">
        <v>1</v>
      </c>
      <c r="G450" s="3">
        <v>4000</v>
      </c>
      <c r="H450" s="4">
        <v>1</v>
      </c>
      <c r="I450" s="5">
        <v>4000</v>
      </c>
      <c r="J450" s="6"/>
      <c r="K450" s="7"/>
      <c r="L450" s="8">
        <v>2</v>
      </c>
      <c r="M450" s="9">
        <v>4800</v>
      </c>
      <c r="N450">
        <v>2</v>
      </c>
      <c r="O450" s="10">
        <v>4800</v>
      </c>
    </row>
    <row r="451" spans="1:15" x14ac:dyDescent="0.35">
      <c r="A451" t="s">
        <v>231</v>
      </c>
      <c r="B451" t="s">
        <v>633</v>
      </c>
      <c r="C451" t="s">
        <v>231</v>
      </c>
      <c r="D451">
        <v>1</v>
      </c>
      <c r="E451" s="1">
        <v>4000</v>
      </c>
      <c r="F451" s="2">
        <v>1</v>
      </c>
      <c r="G451" s="3">
        <v>4000</v>
      </c>
      <c r="H451" s="4">
        <v>1</v>
      </c>
      <c r="I451" s="5">
        <v>4000</v>
      </c>
      <c r="J451" s="6"/>
      <c r="K451" s="7"/>
      <c r="L451" s="8">
        <v>3</v>
      </c>
      <c r="M451" s="9">
        <v>5760</v>
      </c>
      <c r="N451">
        <v>2</v>
      </c>
      <c r="O451" s="10">
        <v>4800</v>
      </c>
    </row>
    <row r="452" spans="1:15" x14ac:dyDescent="0.35">
      <c r="A452" t="s">
        <v>231</v>
      </c>
      <c r="B452" t="s">
        <v>633</v>
      </c>
      <c r="C452" t="s">
        <v>231</v>
      </c>
      <c r="D452">
        <v>1</v>
      </c>
      <c r="E452" s="1">
        <v>4000</v>
      </c>
      <c r="F452" s="2">
        <v>1</v>
      </c>
      <c r="G452" s="3">
        <v>4000</v>
      </c>
      <c r="H452" s="4">
        <v>1</v>
      </c>
      <c r="I452" s="5">
        <v>4000</v>
      </c>
      <c r="J452" s="6"/>
      <c r="K452" s="7"/>
      <c r="L452" s="8">
        <v>2</v>
      </c>
      <c r="M452" s="9">
        <v>4000</v>
      </c>
      <c r="N452">
        <v>2</v>
      </c>
      <c r="O452" s="10">
        <v>4000</v>
      </c>
    </row>
    <row r="453" spans="1:15" x14ac:dyDescent="0.35">
      <c r="A453" t="s">
        <v>231</v>
      </c>
      <c r="B453" t="s">
        <v>633</v>
      </c>
      <c r="C453" t="s">
        <v>231</v>
      </c>
      <c r="D453">
        <v>1</v>
      </c>
      <c r="E453" s="1">
        <v>4000</v>
      </c>
      <c r="F453" s="2">
        <v>1</v>
      </c>
      <c r="G453" s="3">
        <v>4000</v>
      </c>
      <c r="H453" s="4">
        <v>1</v>
      </c>
      <c r="I453" s="5">
        <v>4000</v>
      </c>
      <c r="J453" s="6"/>
      <c r="K453" s="7"/>
      <c r="L453" s="8">
        <v>2</v>
      </c>
      <c r="M453" s="9">
        <v>4800</v>
      </c>
      <c r="N453">
        <v>2</v>
      </c>
      <c r="O453" s="10">
        <v>4800</v>
      </c>
    </row>
    <row r="454" spans="1:15" x14ac:dyDescent="0.35">
      <c r="A454" t="s">
        <v>231</v>
      </c>
      <c r="B454" t="s">
        <v>633</v>
      </c>
      <c r="C454" t="s">
        <v>231</v>
      </c>
      <c r="D454">
        <v>1</v>
      </c>
      <c r="E454" s="1">
        <v>4000</v>
      </c>
      <c r="F454" s="2">
        <v>1</v>
      </c>
      <c r="G454" s="3">
        <v>4000</v>
      </c>
      <c r="H454" s="4">
        <v>1</v>
      </c>
      <c r="I454" s="5">
        <v>4000</v>
      </c>
      <c r="J454" s="6"/>
      <c r="K454" s="7"/>
      <c r="L454" s="8">
        <v>2</v>
      </c>
      <c r="M454" s="9">
        <v>5600</v>
      </c>
      <c r="N454">
        <v>2</v>
      </c>
      <c r="O454" s="10">
        <v>5600</v>
      </c>
    </row>
    <row r="455" spans="1:15" x14ac:dyDescent="0.35">
      <c r="A455" t="s">
        <v>231</v>
      </c>
      <c r="B455" t="s">
        <v>633</v>
      </c>
      <c r="C455" t="s">
        <v>231</v>
      </c>
      <c r="D455">
        <v>1</v>
      </c>
      <c r="E455" s="1">
        <v>4000</v>
      </c>
      <c r="F455" s="2">
        <v>1</v>
      </c>
      <c r="G455" s="3">
        <v>4000</v>
      </c>
      <c r="H455" s="4">
        <v>1</v>
      </c>
      <c r="I455" s="5">
        <v>4000</v>
      </c>
      <c r="J455" s="6"/>
      <c r="K455" s="7"/>
      <c r="L455" s="8">
        <v>2</v>
      </c>
      <c r="M455" s="9">
        <v>4000</v>
      </c>
      <c r="N455">
        <v>2</v>
      </c>
      <c r="O455" s="10">
        <v>4000</v>
      </c>
    </row>
    <row r="456" spans="1:15" x14ac:dyDescent="0.35">
      <c r="A456" t="s">
        <v>231</v>
      </c>
      <c r="B456" t="s">
        <v>633</v>
      </c>
      <c r="C456" t="s">
        <v>231</v>
      </c>
      <c r="D456">
        <v>1</v>
      </c>
      <c r="E456" s="1">
        <v>4000</v>
      </c>
      <c r="F456" s="2"/>
      <c r="G456" s="3"/>
      <c r="H456" s="4"/>
      <c r="I456" s="5"/>
      <c r="J456" s="6"/>
      <c r="K456" s="7"/>
      <c r="L456" s="8"/>
      <c r="M456" s="9"/>
      <c r="O456" s="10"/>
    </row>
    <row r="457" spans="1:15" x14ac:dyDescent="0.35">
      <c r="A457" t="s">
        <v>231</v>
      </c>
      <c r="B457" t="s">
        <v>633</v>
      </c>
      <c r="C457" t="s">
        <v>231</v>
      </c>
      <c r="D457">
        <v>1</v>
      </c>
      <c r="E457" s="1">
        <v>4000</v>
      </c>
      <c r="F457" s="2">
        <v>1</v>
      </c>
      <c r="G457" s="3">
        <v>4000</v>
      </c>
      <c r="H457" s="4">
        <v>1</v>
      </c>
      <c r="I457" s="5">
        <v>4000</v>
      </c>
      <c r="J457" s="6"/>
      <c r="K457" s="7"/>
      <c r="L457" s="8">
        <v>3</v>
      </c>
      <c r="M457" s="9">
        <v>10080</v>
      </c>
      <c r="N457">
        <v>3</v>
      </c>
      <c r="O457" s="10">
        <v>10080</v>
      </c>
    </row>
    <row r="458" spans="1:15" x14ac:dyDescent="0.35">
      <c r="A458" t="s">
        <v>231</v>
      </c>
      <c r="B458" t="s">
        <v>633</v>
      </c>
      <c r="C458" t="s">
        <v>231</v>
      </c>
      <c r="D458">
        <v>1</v>
      </c>
      <c r="E458" s="1">
        <v>4000</v>
      </c>
      <c r="F458" s="2"/>
      <c r="G458" s="3"/>
      <c r="H458" s="4"/>
      <c r="I458" s="5"/>
      <c r="J458" s="6">
        <v>1</v>
      </c>
      <c r="K458" s="7">
        <v>4000</v>
      </c>
      <c r="L458" s="8"/>
      <c r="M458" s="9"/>
      <c r="O458" s="10"/>
    </row>
    <row r="459" spans="1:15" x14ac:dyDescent="0.35">
      <c r="A459" t="s">
        <v>231</v>
      </c>
      <c r="B459" t="s">
        <v>633</v>
      </c>
      <c r="C459" t="s">
        <v>231</v>
      </c>
      <c r="D459">
        <v>1</v>
      </c>
      <c r="E459" s="1">
        <v>4000</v>
      </c>
      <c r="F459" s="2">
        <v>1</v>
      </c>
      <c r="G459" s="3">
        <v>4000</v>
      </c>
      <c r="H459" s="4">
        <v>1</v>
      </c>
      <c r="I459" s="5">
        <v>4000</v>
      </c>
      <c r="J459" s="6"/>
      <c r="K459" s="7"/>
      <c r="L459" s="8">
        <v>3</v>
      </c>
      <c r="M459" s="9">
        <v>10080</v>
      </c>
      <c r="N459">
        <v>2</v>
      </c>
      <c r="O459" s="10">
        <v>5600</v>
      </c>
    </row>
    <row r="460" spans="1:15" x14ac:dyDescent="0.35">
      <c r="A460" t="s">
        <v>231</v>
      </c>
      <c r="B460" t="s">
        <v>633</v>
      </c>
      <c r="C460" t="s">
        <v>231</v>
      </c>
      <c r="D460">
        <v>1</v>
      </c>
      <c r="E460" s="1">
        <v>4000</v>
      </c>
      <c r="F460" s="2">
        <v>1</v>
      </c>
      <c r="G460" s="3">
        <v>4000</v>
      </c>
      <c r="H460" s="4">
        <v>1</v>
      </c>
      <c r="I460" s="5">
        <v>4000</v>
      </c>
      <c r="J460" s="6"/>
      <c r="K460" s="7"/>
      <c r="L460" s="8">
        <v>3</v>
      </c>
      <c r="M460" s="9">
        <v>10080</v>
      </c>
      <c r="N460">
        <v>3</v>
      </c>
      <c r="O460" s="10">
        <v>10080</v>
      </c>
    </row>
    <row r="461" spans="1:15" x14ac:dyDescent="0.35">
      <c r="A461" t="s">
        <v>231</v>
      </c>
      <c r="B461" t="s">
        <v>633</v>
      </c>
      <c r="C461" t="s">
        <v>231</v>
      </c>
      <c r="D461">
        <v>1</v>
      </c>
      <c r="E461" s="1">
        <v>4000</v>
      </c>
      <c r="F461" s="2">
        <v>1</v>
      </c>
      <c r="G461" s="3">
        <v>4000</v>
      </c>
      <c r="H461" s="4">
        <v>1</v>
      </c>
      <c r="I461" s="5">
        <v>4000</v>
      </c>
      <c r="J461" s="6"/>
      <c r="K461" s="7"/>
      <c r="L461" s="8">
        <v>3</v>
      </c>
      <c r="M461" s="9">
        <v>7200</v>
      </c>
      <c r="N461">
        <v>3</v>
      </c>
      <c r="O461" s="10">
        <v>7200</v>
      </c>
    </row>
    <row r="462" spans="1:15" x14ac:dyDescent="0.35">
      <c r="A462" t="s">
        <v>231</v>
      </c>
      <c r="B462" t="s">
        <v>633</v>
      </c>
      <c r="C462" t="s">
        <v>231</v>
      </c>
      <c r="D462">
        <v>1</v>
      </c>
      <c r="E462" s="1">
        <v>4000</v>
      </c>
      <c r="F462" s="2">
        <v>1</v>
      </c>
      <c r="G462" s="3">
        <v>4000</v>
      </c>
      <c r="H462" s="4">
        <v>1</v>
      </c>
      <c r="I462" s="5">
        <v>4000</v>
      </c>
      <c r="J462" s="6"/>
      <c r="K462" s="7"/>
      <c r="L462" s="8">
        <v>3</v>
      </c>
      <c r="M462" s="9">
        <v>8640</v>
      </c>
      <c r="N462">
        <v>2</v>
      </c>
      <c r="O462" s="10">
        <v>4800</v>
      </c>
    </row>
    <row r="463" spans="1:15" x14ac:dyDescent="0.35">
      <c r="A463" t="s">
        <v>231</v>
      </c>
      <c r="B463" t="s">
        <v>633</v>
      </c>
      <c r="C463" t="s">
        <v>231</v>
      </c>
      <c r="D463">
        <v>1</v>
      </c>
      <c r="E463" s="1">
        <v>4000</v>
      </c>
      <c r="F463" s="2">
        <v>1</v>
      </c>
      <c r="G463" s="3">
        <v>4000</v>
      </c>
      <c r="H463" s="4">
        <v>1</v>
      </c>
      <c r="I463" s="5">
        <v>4000</v>
      </c>
      <c r="J463" s="6"/>
      <c r="K463" s="7"/>
      <c r="L463" s="8">
        <v>3</v>
      </c>
      <c r="M463" s="9">
        <v>8640</v>
      </c>
      <c r="N463">
        <v>3</v>
      </c>
      <c r="O463" s="10">
        <v>8640</v>
      </c>
    </row>
    <row r="464" spans="1:15" x14ac:dyDescent="0.35">
      <c r="A464" t="s">
        <v>231</v>
      </c>
      <c r="B464" t="s">
        <v>633</v>
      </c>
      <c r="C464" t="s">
        <v>231</v>
      </c>
      <c r="D464">
        <v>1</v>
      </c>
      <c r="E464" s="1">
        <v>4000</v>
      </c>
      <c r="F464" s="2">
        <v>1</v>
      </c>
      <c r="G464" s="3">
        <v>4000</v>
      </c>
      <c r="H464" s="4">
        <v>1</v>
      </c>
      <c r="I464" s="5">
        <v>4000</v>
      </c>
      <c r="J464" s="6"/>
      <c r="K464" s="7"/>
      <c r="L464" s="8">
        <v>3</v>
      </c>
      <c r="M464" s="9">
        <v>7200</v>
      </c>
      <c r="N464">
        <v>2</v>
      </c>
      <c r="O464" s="10">
        <v>4000</v>
      </c>
    </row>
    <row r="465" spans="1:15" x14ac:dyDescent="0.35">
      <c r="A465" t="s">
        <v>231</v>
      </c>
      <c r="B465" t="s">
        <v>633</v>
      </c>
      <c r="C465" t="s">
        <v>231</v>
      </c>
      <c r="D465">
        <v>1</v>
      </c>
      <c r="E465" s="1">
        <v>4000</v>
      </c>
      <c r="F465" s="2">
        <v>1</v>
      </c>
      <c r="G465" s="3">
        <v>4000</v>
      </c>
      <c r="H465" s="4">
        <v>1</v>
      </c>
      <c r="I465" s="5">
        <v>4000</v>
      </c>
      <c r="J465" s="6"/>
      <c r="K465" s="7"/>
      <c r="L465" s="8">
        <v>3</v>
      </c>
      <c r="M465" s="9">
        <v>10080</v>
      </c>
      <c r="N465">
        <v>3</v>
      </c>
      <c r="O465" s="10">
        <v>10080</v>
      </c>
    </row>
    <row r="466" spans="1:15" x14ac:dyDescent="0.35">
      <c r="A466" t="s">
        <v>231</v>
      </c>
      <c r="B466" t="s">
        <v>633</v>
      </c>
      <c r="C466" t="s">
        <v>231</v>
      </c>
      <c r="D466">
        <v>1</v>
      </c>
      <c r="E466" s="1">
        <v>4000</v>
      </c>
      <c r="F466" s="2">
        <v>1</v>
      </c>
      <c r="G466" s="3">
        <v>4000</v>
      </c>
      <c r="H466" s="4">
        <v>1</v>
      </c>
      <c r="I466" s="5">
        <v>4000</v>
      </c>
      <c r="J466" s="6"/>
      <c r="K466" s="7"/>
      <c r="L466" s="8">
        <v>3</v>
      </c>
      <c r="M466" s="9">
        <v>7200</v>
      </c>
      <c r="N466">
        <v>3</v>
      </c>
      <c r="O466" s="10">
        <v>7200</v>
      </c>
    </row>
    <row r="467" spans="1:15" x14ac:dyDescent="0.35">
      <c r="A467" t="s">
        <v>231</v>
      </c>
      <c r="B467" t="s">
        <v>633</v>
      </c>
      <c r="C467" t="s">
        <v>231</v>
      </c>
      <c r="D467">
        <v>1</v>
      </c>
      <c r="E467" s="1">
        <v>4000</v>
      </c>
      <c r="F467" s="2">
        <v>1</v>
      </c>
      <c r="G467" s="3">
        <v>4000</v>
      </c>
      <c r="H467" s="4">
        <v>1</v>
      </c>
      <c r="I467" s="5">
        <v>4000</v>
      </c>
      <c r="J467" s="6"/>
      <c r="K467" s="7"/>
      <c r="L467" s="8">
        <v>3</v>
      </c>
      <c r="M467" s="9">
        <v>6720</v>
      </c>
      <c r="N467">
        <v>3</v>
      </c>
      <c r="O467" s="10">
        <v>6720</v>
      </c>
    </row>
    <row r="468" spans="1:15" x14ac:dyDescent="0.35">
      <c r="A468" t="s">
        <v>231</v>
      </c>
      <c r="B468" t="s">
        <v>633</v>
      </c>
      <c r="C468" t="s">
        <v>231</v>
      </c>
      <c r="D468">
        <v>1</v>
      </c>
      <c r="E468" s="1">
        <v>4000</v>
      </c>
      <c r="F468" s="2">
        <v>1</v>
      </c>
      <c r="G468" s="3">
        <v>4000</v>
      </c>
      <c r="H468" s="4">
        <v>1</v>
      </c>
      <c r="I468" s="5">
        <v>4000</v>
      </c>
      <c r="J468" s="6"/>
      <c r="K468" s="7"/>
      <c r="L468" s="8">
        <v>2</v>
      </c>
      <c r="M468" s="9">
        <v>4800</v>
      </c>
      <c r="N468">
        <v>2</v>
      </c>
      <c r="O468" s="10">
        <v>4800</v>
      </c>
    </row>
    <row r="469" spans="1:15" x14ac:dyDescent="0.35">
      <c r="A469" t="s">
        <v>231</v>
      </c>
      <c r="B469" t="s">
        <v>633</v>
      </c>
      <c r="C469" t="s">
        <v>231</v>
      </c>
      <c r="D469">
        <v>1</v>
      </c>
      <c r="E469" s="1">
        <v>4000</v>
      </c>
      <c r="F469" s="2">
        <v>1</v>
      </c>
      <c r="G469" s="3">
        <v>4000</v>
      </c>
      <c r="H469" s="4">
        <v>1</v>
      </c>
      <c r="I469" s="5">
        <v>4000</v>
      </c>
      <c r="J469" s="6"/>
      <c r="K469" s="7"/>
      <c r="L469" s="8">
        <v>1</v>
      </c>
      <c r="M469" s="9">
        <v>1280</v>
      </c>
      <c r="O469" s="10"/>
    </row>
    <row r="470" spans="1:15" x14ac:dyDescent="0.35">
      <c r="A470" t="s">
        <v>231</v>
      </c>
      <c r="B470" t="s">
        <v>633</v>
      </c>
      <c r="C470" t="s">
        <v>231</v>
      </c>
      <c r="D470">
        <v>1</v>
      </c>
      <c r="E470" s="1">
        <v>4000</v>
      </c>
      <c r="F470" s="2">
        <v>1</v>
      </c>
      <c r="G470" s="3">
        <v>4000</v>
      </c>
      <c r="H470" s="4">
        <v>1</v>
      </c>
      <c r="I470" s="5">
        <v>4000</v>
      </c>
      <c r="J470" s="6"/>
      <c r="K470" s="7"/>
      <c r="L470" s="8">
        <v>3</v>
      </c>
      <c r="M470" s="9">
        <v>10080</v>
      </c>
      <c r="N470">
        <v>3</v>
      </c>
      <c r="O470" s="10">
        <v>10080</v>
      </c>
    </row>
    <row r="471" spans="1:15" x14ac:dyDescent="0.35">
      <c r="A471" t="s">
        <v>231</v>
      </c>
      <c r="B471" t="s">
        <v>633</v>
      </c>
      <c r="C471" t="s">
        <v>231</v>
      </c>
      <c r="D471">
        <v>1</v>
      </c>
      <c r="E471" s="1">
        <v>4000</v>
      </c>
      <c r="F471" s="2"/>
      <c r="G471" s="3"/>
      <c r="H471" s="4"/>
      <c r="I471" s="5"/>
      <c r="J471" s="6">
        <v>1</v>
      </c>
      <c r="K471" s="7">
        <v>4000</v>
      </c>
      <c r="L471" s="8"/>
      <c r="M471" s="9"/>
      <c r="O471" s="10"/>
    </row>
    <row r="472" spans="1:15" x14ac:dyDescent="0.35">
      <c r="A472" t="s">
        <v>231</v>
      </c>
      <c r="B472" t="s">
        <v>633</v>
      </c>
      <c r="C472" t="s">
        <v>231</v>
      </c>
      <c r="D472">
        <v>1</v>
      </c>
      <c r="E472" s="1">
        <v>4000</v>
      </c>
      <c r="F472" s="2">
        <v>1</v>
      </c>
      <c r="G472" s="3">
        <v>4000</v>
      </c>
      <c r="H472" s="4">
        <v>1</v>
      </c>
      <c r="I472" s="5">
        <v>4000</v>
      </c>
      <c r="J472" s="6"/>
      <c r="K472" s="7"/>
      <c r="L472" s="8">
        <v>3</v>
      </c>
      <c r="M472" s="9">
        <v>4800</v>
      </c>
      <c r="N472">
        <v>3</v>
      </c>
      <c r="O472" s="10">
        <v>4800</v>
      </c>
    </row>
    <row r="473" spans="1:15" x14ac:dyDescent="0.35">
      <c r="A473" t="s">
        <v>231</v>
      </c>
      <c r="B473" t="s">
        <v>633</v>
      </c>
      <c r="C473" t="s">
        <v>231</v>
      </c>
      <c r="D473">
        <v>1</v>
      </c>
      <c r="E473" s="1">
        <v>4000</v>
      </c>
      <c r="F473" s="2">
        <v>1</v>
      </c>
      <c r="G473" s="3">
        <v>4000</v>
      </c>
      <c r="H473" s="4">
        <v>1</v>
      </c>
      <c r="I473" s="5">
        <v>4000</v>
      </c>
      <c r="J473" s="6"/>
      <c r="K473" s="7"/>
      <c r="L473" s="8">
        <v>2</v>
      </c>
      <c r="M473" s="9">
        <v>4800</v>
      </c>
      <c r="N473">
        <v>2</v>
      </c>
      <c r="O473" s="10">
        <v>4800</v>
      </c>
    </row>
    <row r="474" spans="1:15" x14ac:dyDescent="0.35">
      <c r="A474" t="s">
        <v>231</v>
      </c>
      <c r="B474" t="s">
        <v>633</v>
      </c>
      <c r="C474" t="s">
        <v>231</v>
      </c>
      <c r="D474">
        <v>1</v>
      </c>
      <c r="E474" s="1">
        <v>4000</v>
      </c>
      <c r="F474" s="2">
        <v>1</v>
      </c>
      <c r="G474" s="3">
        <v>4000</v>
      </c>
      <c r="H474" s="4">
        <v>1</v>
      </c>
      <c r="I474" s="5">
        <v>4000</v>
      </c>
      <c r="J474" s="6"/>
      <c r="K474" s="7"/>
      <c r="L474" s="8">
        <v>3</v>
      </c>
      <c r="M474" s="9">
        <v>10080</v>
      </c>
      <c r="N474">
        <v>3</v>
      </c>
      <c r="O474" s="10">
        <v>10080</v>
      </c>
    </row>
    <row r="475" spans="1:15" x14ac:dyDescent="0.35">
      <c r="A475" t="s">
        <v>231</v>
      </c>
      <c r="B475" t="s">
        <v>633</v>
      </c>
      <c r="C475" t="s">
        <v>231</v>
      </c>
      <c r="D475">
        <v>1</v>
      </c>
      <c r="E475" s="1">
        <v>4000</v>
      </c>
      <c r="F475" s="2">
        <v>1</v>
      </c>
      <c r="G475" s="3">
        <v>4000</v>
      </c>
      <c r="H475" s="4">
        <v>1</v>
      </c>
      <c r="I475" s="5">
        <v>4000</v>
      </c>
      <c r="J475" s="6"/>
      <c r="K475" s="7"/>
      <c r="L475" s="8">
        <v>3</v>
      </c>
      <c r="M475" s="9">
        <v>8640</v>
      </c>
      <c r="N475">
        <v>3</v>
      </c>
      <c r="O475" s="10">
        <v>8640</v>
      </c>
    </row>
    <row r="476" spans="1:15" x14ac:dyDescent="0.35">
      <c r="A476" t="s">
        <v>231</v>
      </c>
      <c r="B476" t="s">
        <v>633</v>
      </c>
      <c r="C476" t="s">
        <v>231</v>
      </c>
      <c r="D476">
        <v>1</v>
      </c>
      <c r="E476" s="1">
        <v>4000</v>
      </c>
      <c r="F476" s="2">
        <v>1</v>
      </c>
      <c r="G476" s="3">
        <v>4000</v>
      </c>
      <c r="H476" s="4">
        <v>1</v>
      </c>
      <c r="I476" s="5">
        <v>4000</v>
      </c>
      <c r="J476" s="6"/>
      <c r="K476" s="7"/>
      <c r="L476" s="8">
        <v>2</v>
      </c>
      <c r="M476" s="9">
        <v>5600</v>
      </c>
      <c r="N476">
        <v>2</v>
      </c>
      <c r="O476" s="10">
        <v>5600</v>
      </c>
    </row>
    <row r="477" spans="1:15" x14ac:dyDescent="0.35">
      <c r="A477" t="s">
        <v>231</v>
      </c>
      <c r="B477" t="s">
        <v>633</v>
      </c>
      <c r="C477" t="s">
        <v>231</v>
      </c>
      <c r="D477">
        <v>1</v>
      </c>
      <c r="E477" s="1">
        <v>4000</v>
      </c>
      <c r="F477" s="2">
        <v>1</v>
      </c>
      <c r="G477" s="3">
        <v>4000</v>
      </c>
      <c r="H477" s="4">
        <v>1</v>
      </c>
      <c r="I477" s="5">
        <v>4000</v>
      </c>
      <c r="J477" s="6"/>
      <c r="K477" s="7"/>
      <c r="L477" s="8">
        <v>2</v>
      </c>
      <c r="M477" s="9">
        <v>4000</v>
      </c>
      <c r="N477">
        <v>1</v>
      </c>
      <c r="O477" s="10">
        <v>1600</v>
      </c>
    </row>
    <row r="478" spans="1:15" x14ac:dyDescent="0.35">
      <c r="A478" t="s">
        <v>231</v>
      </c>
      <c r="B478" t="s">
        <v>633</v>
      </c>
      <c r="C478" t="s">
        <v>231</v>
      </c>
      <c r="D478">
        <v>1</v>
      </c>
      <c r="E478" s="1">
        <v>4000</v>
      </c>
      <c r="F478" s="2">
        <v>1</v>
      </c>
      <c r="G478" s="3">
        <v>4000</v>
      </c>
      <c r="H478" s="4">
        <v>1</v>
      </c>
      <c r="I478" s="5">
        <v>4000</v>
      </c>
      <c r="J478" s="6"/>
      <c r="K478" s="7"/>
      <c r="L478" s="8">
        <v>3</v>
      </c>
      <c r="M478" s="9">
        <v>8640</v>
      </c>
      <c r="N478">
        <v>3</v>
      </c>
      <c r="O478" s="10">
        <v>8640</v>
      </c>
    </row>
    <row r="479" spans="1:15" x14ac:dyDescent="0.35">
      <c r="A479" t="s">
        <v>231</v>
      </c>
      <c r="B479" t="s">
        <v>633</v>
      </c>
      <c r="C479" t="s">
        <v>231</v>
      </c>
      <c r="D479">
        <v>1</v>
      </c>
      <c r="E479" s="1">
        <v>4000</v>
      </c>
      <c r="F479" s="2">
        <v>1</v>
      </c>
      <c r="G479" s="3">
        <v>4000</v>
      </c>
      <c r="H479" s="4">
        <v>1</v>
      </c>
      <c r="I479" s="5">
        <v>4000</v>
      </c>
      <c r="J479" s="6"/>
      <c r="K479" s="7"/>
      <c r="L479" s="8">
        <v>3</v>
      </c>
      <c r="M479" s="9">
        <v>5760</v>
      </c>
      <c r="N479">
        <v>2</v>
      </c>
      <c r="O479" s="10">
        <v>3200</v>
      </c>
    </row>
    <row r="480" spans="1:15" x14ac:dyDescent="0.35">
      <c r="A480" t="s">
        <v>231</v>
      </c>
      <c r="B480" t="s">
        <v>633</v>
      </c>
      <c r="C480" t="s">
        <v>231</v>
      </c>
      <c r="D480">
        <v>1</v>
      </c>
      <c r="E480" s="1">
        <v>4000</v>
      </c>
      <c r="F480" s="2">
        <v>1</v>
      </c>
      <c r="G480" s="3">
        <v>4000</v>
      </c>
      <c r="H480" s="4">
        <v>1</v>
      </c>
      <c r="I480" s="5">
        <v>4000</v>
      </c>
      <c r="J480" s="6"/>
      <c r="K480" s="7"/>
      <c r="L480" s="8">
        <v>3</v>
      </c>
      <c r="M480" s="9">
        <v>5760</v>
      </c>
      <c r="N480">
        <v>2</v>
      </c>
      <c r="O480" s="10">
        <v>4800</v>
      </c>
    </row>
    <row r="481" spans="1:15" x14ac:dyDescent="0.35">
      <c r="A481" t="s">
        <v>231</v>
      </c>
      <c r="B481" t="s">
        <v>633</v>
      </c>
      <c r="C481" t="s">
        <v>231</v>
      </c>
      <c r="D481">
        <v>1</v>
      </c>
      <c r="E481" s="1">
        <v>4000</v>
      </c>
      <c r="F481" s="2">
        <v>1</v>
      </c>
      <c r="G481" s="3">
        <v>4000</v>
      </c>
      <c r="H481" s="4">
        <v>1</v>
      </c>
      <c r="I481" s="5">
        <v>4000</v>
      </c>
      <c r="J481" s="6"/>
      <c r="K481" s="7"/>
      <c r="L481" s="8">
        <v>3</v>
      </c>
      <c r="M481" s="9">
        <v>6720</v>
      </c>
      <c r="N481">
        <v>3</v>
      </c>
      <c r="O481" s="10">
        <v>6720</v>
      </c>
    </row>
    <row r="482" spans="1:15" x14ac:dyDescent="0.35">
      <c r="A482" t="s">
        <v>231</v>
      </c>
      <c r="B482" t="s">
        <v>633</v>
      </c>
      <c r="C482" t="s">
        <v>231</v>
      </c>
      <c r="D482">
        <v>1</v>
      </c>
      <c r="E482" s="1">
        <v>4000</v>
      </c>
      <c r="F482" s="2">
        <v>1</v>
      </c>
      <c r="G482" s="3">
        <v>4000</v>
      </c>
      <c r="H482" s="4">
        <v>1</v>
      </c>
      <c r="I482" s="5">
        <v>4000</v>
      </c>
      <c r="J482" s="6"/>
      <c r="K482" s="7"/>
      <c r="L482" s="8">
        <v>3</v>
      </c>
      <c r="M482" s="9">
        <v>7200</v>
      </c>
      <c r="N482">
        <v>3</v>
      </c>
      <c r="O482" s="10">
        <v>7200</v>
      </c>
    </row>
    <row r="483" spans="1:15" x14ac:dyDescent="0.35">
      <c r="A483" t="s">
        <v>231</v>
      </c>
      <c r="B483" t="s">
        <v>633</v>
      </c>
      <c r="C483" t="s">
        <v>231</v>
      </c>
      <c r="D483">
        <v>1</v>
      </c>
      <c r="E483" s="1">
        <v>4000</v>
      </c>
      <c r="F483" s="2">
        <v>1</v>
      </c>
      <c r="G483" s="3">
        <v>4000</v>
      </c>
      <c r="H483" s="4">
        <v>1</v>
      </c>
      <c r="I483" s="5">
        <v>4000</v>
      </c>
      <c r="J483" s="6"/>
      <c r="K483" s="7"/>
      <c r="L483" s="8">
        <v>3</v>
      </c>
      <c r="M483" s="9">
        <v>8640</v>
      </c>
      <c r="N483">
        <v>2</v>
      </c>
      <c r="O483" s="10">
        <v>4800</v>
      </c>
    </row>
    <row r="484" spans="1:15" x14ac:dyDescent="0.35">
      <c r="A484" t="s">
        <v>231</v>
      </c>
      <c r="B484" t="s">
        <v>633</v>
      </c>
      <c r="C484" t="s">
        <v>231</v>
      </c>
      <c r="D484">
        <v>1</v>
      </c>
      <c r="E484" s="1">
        <v>4000</v>
      </c>
      <c r="F484" s="2">
        <v>1</v>
      </c>
      <c r="G484" s="3">
        <v>4000</v>
      </c>
      <c r="H484" s="4">
        <v>1</v>
      </c>
      <c r="I484" s="5">
        <v>4000</v>
      </c>
      <c r="J484" s="6"/>
      <c r="K484" s="7"/>
      <c r="L484" s="8">
        <v>3</v>
      </c>
      <c r="M484" s="9">
        <v>7200</v>
      </c>
      <c r="N484">
        <v>3</v>
      </c>
      <c r="O484" s="10">
        <v>7200</v>
      </c>
    </row>
    <row r="485" spans="1:15" x14ac:dyDescent="0.35">
      <c r="A485" t="s">
        <v>231</v>
      </c>
      <c r="B485" t="s">
        <v>633</v>
      </c>
      <c r="C485" t="s">
        <v>231</v>
      </c>
      <c r="D485">
        <v>1</v>
      </c>
      <c r="E485" s="1">
        <v>4000</v>
      </c>
      <c r="F485" s="2">
        <v>1</v>
      </c>
      <c r="G485" s="3">
        <v>4000</v>
      </c>
      <c r="H485" s="4">
        <v>1</v>
      </c>
      <c r="I485" s="5">
        <v>4000</v>
      </c>
      <c r="J485" s="6"/>
      <c r="K485" s="7"/>
      <c r="L485" s="8">
        <v>2</v>
      </c>
      <c r="M485" s="9">
        <v>4800</v>
      </c>
      <c r="N485">
        <v>2</v>
      </c>
      <c r="O485" s="10">
        <v>4800</v>
      </c>
    </row>
    <row r="486" spans="1:15" x14ac:dyDescent="0.35">
      <c r="A486" t="s">
        <v>231</v>
      </c>
      <c r="B486" t="s">
        <v>633</v>
      </c>
      <c r="C486" t="s">
        <v>231</v>
      </c>
      <c r="D486">
        <v>1</v>
      </c>
      <c r="E486" s="1">
        <v>4000</v>
      </c>
      <c r="F486" s="2">
        <v>1</v>
      </c>
      <c r="G486" s="3">
        <v>4000</v>
      </c>
      <c r="H486" s="4">
        <v>1</v>
      </c>
      <c r="I486" s="5">
        <v>4000</v>
      </c>
      <c r="J486" s="6"/>
      <c r="K486" s="7"/>
      <c r="L486" s="8">
        <v>3</v>
      </c>
      <c r="M486" s="9">
        <v>7200</v>
      </c>
      <c r="N486">
        <v>3</v>
      </c>
      <c r="O486" s="10">
        <v>7200</v>
      </c>
    </row>
    <row r="487" spans="1:15" x14ac:dyDescent="0.35">
      <c r="A487" t="s">
        <v>231</v>
      </c>
      <c r="B487" t="s">
        <v>633</v>
      </c>
      <c r="C487" t="s">
        <v>231</v>
      </c>
      <c r="D487">
        <v>1</v>
      </c>
      <c r="E487" s="1">
        <v>4000</v>
      </c>
      <c r="F487" s="2">
        <v>1</v>
      </c>
      <c r="G487" s="3">
        <v>4000</v>
      </c>
      <c r="H487" s="4">
        <v>1</v>
      </c>
      <c r="I487" s="5">
        <v>4000</v>
      </c>
      <c r="J487" s="6"/>
      <c r="K487" s="7"/>
      <c r="L487" s="8">
        <v>3</v>
      </c>
      <c r="M487" s="9">
        <v>10080</v>
      </c>
      <c r="N487">
        <v>2</v>
      </c>
      <c r="O487" s="10">
        <v>5600</v>
      </c>
    </row>
    <row r="488" spans="1:15" x14ac:dyDescent="0.35">
      <c r="A488" t="s">
        <v>231</v>
      </c>
      <c r="B488" t="s">
        <v>633</v>
      </c>
      <c r="C488" t="s">
        <v>231</v>
      </c>
      <c r="D488">
        <v>1</v>
      </c>
      <c r="E488" s="1">
        <v>4000</v>
      </c>
      <c r="F488" s="2">
        <v>1</v>
      </c>
      <c r="G488" s="3">
        <v>4000</v>
      </c>
      <c r="H488" s="4">
        <v>1</v>
      </c>
      <c r="I488" s="5">
        <v>4000</v>
      </c>
      <c r="J488" s="6"/>
      <c r="K488" s="7"/>
      <c r="L488" s="8">
        <v>3</v>
      </c>
      <c r="M488" s="9">
        <v>2880</v>
      </c>
      <c r="N488">
        <v>2</v>
      </c>
      <c r="O488" s="10">
        <v>1600</v>
      </c>
    </row>
    <row r="489" spans="1:15" x14ac:dyDescent="0.35">
      <c r="A489" t="s">
        <v>231</v>
      </c>
      <c r="B489" t="s">
        <v>633</v>
      </c>
      <c r="C489" t="s">
        <v>231</v>
      </c>
      <c r="D489">
        <v>1</v>
      </c>
      <c r="E489" s="1">
        <v>4000</v>
      </c>
      <c r="F489" s="2">
        <v>1</v>
      </c>
      <c r="G489" s="3">
        <v>4000</v>
      </c>
      <c r="H489" s="4">
        <v>1</v>
      </c>
      <c r="I489" s="5">
        <v>4000</v>
      </c>
      <c r="J489" s="6"/>
      <c r="K489" s="7"/>
      <c r="L489" s="8">
        <v>3</v>
      </c>
      <c r="M489" s="9">
        <v>7200</v>
      </c>
      <c r="N489">
        <v>3</v>
      </c>
      <c r="O489" s="10">
        <v>7200</v>
      </c>
    </row>
    <row r="490" spans="1:15" x14ac:dyDescent="0.35">
      <c r="A490" t="s">
        <v>231</v>
      </c>
      <c r="B490" t="s">
        <v>633</v>
      </c>
      <c r="C490" t="s">
        <v>231</v>
      </c>
      <c r="D490">
        <v>1</v>
      </c>
      <c r="E490" s="1">
        <v>4000</v>
      </c>
      <c r="F490" s="2">
        <v>1</v>
      </c>
      <c r="G490" s="3">
        <v>4000</v>
      </c>
      <c r="H490" s="4">
        <v>1</v>
      </c>
      <c r="I490" s="5">
        <v>4000</v>
      </c>
      <c r="J490" s="6"/>
      <c r="K490" s="7"/>
      <c r="L490" s="8">
        <v>2</v>
      </c>
      <c r="M490" s="9">
        <v>4800</v>
      </c>
      <c r="N490">
        <v>2</v>
      </c>
      <c r="O490" s="10">
        <v>4800</v>
      </c>
    </row>
    <row r="491" spans="1:15" x14ac:dyDescent="0.35">
      <c r="A491" t="s">
        <v>231</v>
      </c>
      <c r="B491" t="s">
        <v>633</v>
      </c>
      <c r="C491" t="s">
        <v>231</v>
      </c>
      <c r="D491">
        <v>1</v>
      </c>
      <c r="E491" s="1">
        <v>4000</v>
      </c>
      <c r="F491" s="2">
        <v>1</v>
      </c>
      <c r="G491" s="3">
        <v>4000</v>
      </c>
      <c r="H491" s="4">
        <v>1</v>
      </c>
      <c r="I491" s="5">
        <v>4000</v>
      </c>
      <c r="J491" s="6"/>
      <c r="K491" s="7"/>
      <c r="L491" s="8">
        <v>2</v>
      </c>
      <c r="M491" s="9">
        <v>4800</v>
      </c>
      <c r="N491">
        <v>2</v>
      </c>
      <c r="O491" s="10">
        <v>4800</v>
      </c>
    </row>
    <row r="492" spans="1:15" x14ac:dyDescent="0.35">
      <c r="A492" t="s">
        <v>231</v>
      </c>
      <c r="B492" t="s">
        <v>633</v>
      </c>
      <c r="C492" t="s">
        <v>231</v>
      </c>
      <c r="D492">
        <v>1</v>
      </c>
      <c r="E492" s="1">
        <v>4000</v>
      </c>
      <c r="F492" s="2">
        <v>1</v>
      </c>
      <c r="G492" s="3">
        <v>4000</v>
      </c>
      <c r="H492" s="4">
        <v>1</v>
      </c>
      <c r="I492" s="5">
        <v>4000</v>
      </c>
      <c r="J492" s="6"/>
      <c r="K492" s="7"/>
      <c r="L492" s="8">
        <v>2</v>
      </c>
      <c r="M492" s="9">
        <v>5600</v>
      </c>
      <c r="N492">
        <v>2</v>
      </c>
      <c r="O492" s="10">
        <v>5600</v>
      </c>
    </row>
    <row r="493" spans="1:15" x14ac:dyDescent="0.35">
      <c r="A493" t="s">
        <v>231</v>
      </c>
      <c r="B493" t="s">
        <v>633</v>
      </c>
      <c r="C493" t="s">
        <v>231</v>
      </c>
      <c r="D493">
        <v>1</v>
      </c>
      <c r="E493" s="1">
        <v>4000</v>
      </c>
      <c r="F493" s="2">
        <v>1</v>
      </c>
      <c r="G493" s="3">
        <v>4000</v>
      </c>
      <c r="H493" s="4">
        <v>1</v>
      </c>
      <c r="I493" s="5">
        <v>4000</v>
      </c>
      <c r="J493" s="6"/>
      <c r="K493" s="7"/>
      <c r="L493" s="8">
        <v>2</v>
      </c>
      <c r="M493" s="9">
        <v>4000</v>
      </c>
      <c r="N493">
        <v>2</v>
      </c>
      <c r="O493" s="10">
        <v>4000</v>
      </c>
    </row>
    <row r="494" spans="1:15" x14ac:dyDescent="0.35">
      <c r="A494" t="s">
        <v>231</v>
      </c>
      <c r="B494" t="s">
        <v>633</v>
      </c>
      <c r="C494" t="s">
        <v>231</v>
      </c>
      <c r="D494">
        <v>1</v>
      </c>
      <c r="E494" s="1">
        <v>4000</v>
      </c>
      <c r="F494" s="2">
        <v>1</v>
      </c>
      <c r="G494" s="3">
        <v>4000</v>
      </c>
      <c r="H494" s="4">
        <v>1</v>
      </c>
      <c r="I494" s="5">
        <v>4000</v>
      </c>
      <c r="J494" s="6"/>
      <c r="K494" s="7"/>
      <c r="L494" s="8">
        <v>2</v>
      </c>
      <c r="M494" s="9">
        <v>4800</v>
      </c>
      <c r="N494">
        <v>2</v>
      </c>
      <c r="O494" s="10">
        <v>4800</v>
      </c>
    </row>
    <row r="495" spans="1:15" x14ac:dyDescent="0.35">
      <c r="A495" t="s">
        <v>231</v>
      </c>
      <c r="B495" t="s">
        <v>633</v>
      </c>
      <c r="C495" t="s">
        <v>231</v>
      </c>
      <c r="D495">
        <v>1</v>
      </c>
      <c r="E495" s="1">
        <v>4000</v>
      </c>
      <c r="F495" s="2">
        <v>1</v>
      </c>
      <c r="G495" s="3">
        <v>4000</v>
      </c>
      <c r="H495" s="4">
        <v>1</v>
      </c>
      <c r="I495" s="5">
        <v>4000</v>
      </c>
      <c r="J495" s="6"/>
      <c r="K495" s="7"/>
      <c r="L495" s="8">
        <v>2</v>
      </c>
      <c r="M495" s="9">
        <v>4800</v>
      </c>
      <c r="N495">
        <v>2</v>
      </c>
      <c r="O495" s="10">
        <v>4800</v>
      </c>
    </row>
    <row r="496" spans="1:15" x14ac:dyDescent="0.35">
      <c r="A496" t="s">
        <v>231</v>
      </c>
      <c r="B496" t="s">
        <v>633</v>
      </c>
      <c r="C496" t="s">
        <v>231</v>
      </c>
      <c r="D496">
        <v>1</v>
      </c>
      <c r="E496" s="1">
        <v>4000</v>
      </c>
      <c r="F496" s="2">
        <v>1</v>
      </c>
      <c r="G496" s="3">
        <v>4000</v>
      </c>
      <c r="H496" s="4">
        <v>1</v>
      </c>
      <c r="I496" s="5">
        <v>4000</v>
      </c>
      <c r="J496" s="6"/>
      <c r="K496" s="7"/>
      <c r="L496" s="8">
        <v>3</v>
      </c>
      <c r="M496" s="9">
        <v>4800</v>
      </c>
      <c r="N496">
        <v>3</v>
      </c>
      <c r="O496" s="10">
        <v>4800</v>
      </c>
    </row>
    <row r="497" spans="1:15" x14ac:dyDescent="0.35">
      <c r="A497" t="s">
        <v>231</v>
      </c>
      <c r="B497" t="s">
        <v>633</v>
      </c>
      <c r="C497" t="s">
        <v>231</v>
      </c>
      <c r="D497">
        <v>1</v>
      </c>
      <c r="E497" s="1">
        <v>4000</v>
      </c>
      <c r="F497" s="2">
        <v>1</v>
      </c>
      <c r="G497" s="3">
        <v>4000</v>
      </c>
      <c r="H497" s="4">
        <v>1</v>
      </c>
      <c r="I497" s="5">
        <v>4000</v>
      </c>
      <c r="J497" s="6"/>
      <c r="K497" s="7"/>
      <c r="L497" s="8">
        <v>3</v>
      </c>
      <c r="M497" s="9">
        <v>10080</v>
      </c>
      <c r="N497">
        <v>3</v>
      </c>
      <c r="O497" s="10">
        <v>10080</v>
      </c>
    </row>
    <row r="498" spans="1:15" x14ac:dyDescent="0.35">
      <c r="A498" t="s">
        <v>231</v>
      </c>
      <c r="B498" t="s">
        <v>633</v>
      </c>
      <c r="C498" t="s">
        <v>231</v>
      </c>
      <c r="D498">
        <v>1</v>
      </c>
      <c r="E498" s="1">
        <v>4000</v>
      </c>
      <c r="F498" s="2"/>
      <c r="G498" s="3"/>
      <c r="H498" s="4"/>
      <c r="I498" s="5"/>
      <c r="J498" s="6">
        <v>1</v>
      </c>
      <c r="K498" s="7">
        <v>4000</v>
      </c>
      <c r="L498" s="8"/>
      <c r="M498" s="9"/>
      <c r="O498" s="10"/>
    </row>
    <row r="499" spans="1:15" x14ac:dyDescent="0.35">
      <c r="A499" t="s">
        <v>231</v>
      </c>
      <c r="B499" t="s">
        <v>633</v>
      </c>
      <c r="C499" t="s">
        <v>231</v>
      </c>
      <c r="D499">
        <v>1</v>
      </c>
      <c r="E499" s="1">
        <v>4000</v>
      </c>
      <c r="F499" s="2">
        <v>1</v>
      </c>
      <c r="G499" s="3">
        <v>4000</v>
      </c>
      <c r="H499" s="4">
        <v>1</v>
      </c>
      <c r="I499" s="5">
        <v>4000</v>
      </c>
      <c r="J499" s="6"/>
      <c r="K499" s="7"/>
      <c r="L499" s="8">
        <v>3</v>
      </c>
      <c r="M499" s="9">
        <v>8640</v>
      </c>
      <c r="N499">
        <v>2</v>
      </c>
      <c r="O499" s="10">
        <v>4800</v>
      </c>
    </row>
    <row r="500" spans="1:15" x14ac:dyDescent="0.35">
      <c r="A500" t="s">
        <v>231</v>
      </c>
      <c r="B500" t="s">
        <v>633</v>
      </c>
      <c r="C500" t="s">
        <v>231</v>
      </c>
      <c r="D500">
        <v>1</v>
      </c>
      <c r="E500" s="1">
        <v>4000</v>
      </c>
      <c r="F500" s="2">
        <v>1</v>
      </c>
      <c r="G500" s="3">
        <v>4000</v>
      </c>
      <c r="H500" s="4">
        <v>1</v>
      </c>
      <c r="I500" s="5">
        <v>4000</v>
      </c>
      <c r="J500" s="6"/>
      <c r="K500" s="7"/>
      <c r="L500" s="8">
        <v>2</v>
      </c>
      <c r="M500" s="9">
        <v>4800</v>
      </c>
      <c r="N500">
        <v>2</v>
      </c>
      <c r="O500" s="10">
        <v>4800</v>
      </c>
    </row>
    <row r="501" spans="1:15" x14ac:dyDescent="0.35">
      <c r="A501" t="s">
        <v>231</v>
      </c>
      <c r="B501" t="s">
        <v>633</v>
      </c>
      <c r="C501" t="s">
        <v>231</v>
      </c>
      <c r="D501">
        <v>1</v>
      </c>
      <c r="E501" s="1">
        <v>4000</v>
      </c>
      <c r="F501" s="2">
        <v>1</v>
      </c>
      <c r="G501" s="3">
        <v>4000</v>
      </c>
      <c r="H501" s="4">
        <v>1</v>
      </c>
      <c r="I501" s="5">
        <v>4000</v>
      </c>
      <c r="J501" s="6"/>
      <c r="K501" s="7"/>
      <c r="L501" s="8">
        <v>3</v>
      </c>
      <c r="M501" s="9">
        <v>10080</v>
      </c>
      <c r="N501">
        <v>3</v>
      </c>
      <c r="O501" s="10">
        <v>10080</v>
      </c>
    </row>
    <row r="502" spans="1:15" x14ac:dyDescent="0.35">
      <c r="A502" t="s">
        <v>231</v>
      </c>
      <c r="B502" t="s">
        <v>633</v>
      </c>
      <c r="C502" t="s">
        <v>231</v>
      </c>
      <c r="D502">
        <v>1</v>
      </c>
      <c r="E502" s="1">
        <v>4000</v>
      </c>
      <c r="F502" s="2">
        <v>1</v>
      </c>
      <c r="G502" s="3">
        <v>4000</v>
      </c>
      <c r="H502" s="4">
        <v>1</v>
      </c>
      <c r="I502" s="5">
        <v>4000</v>
      </c>
      <c r="J502" s="6"/>
      <c r="K502" s="7"/>
      <c r="L502" s="8">
        <v>2</v>
      </c>
      <c r="M502" s="9">
        <v>4800</v>
      </c>
      <c r="N502">
        <v>2</v>
      </c>
      <c r="O502" s="10">
        <v>4800</v>
      </c>
    </row>
    <row r="503" spans="1:15" x14ac:dyDescent="0.35">
      <c r="A503" t="s">
        <v>231</v>
      </c>
      <c r="B503" t="s">
        <v>633</v>
      </c>
      <c r="C503" t="s">
        <v>231</v>
      </c>
      <c r="D503">
        <v>1</v>
      </c>
      <c r="E503" s="1">
        <v>4000</v>
      </c>
      <c r="F503" s="2">
        <v>1</v>
      </c>
      <c r="G503" s="3">
        <v>4000</v>
      </c>
      <c r="H503" s="4">
        <v>1</v>
      </c>
      <c r="I503" s="5">
        <v>4000</v>
      </c>
      <c r="J503" s="6"/>
      <c r="K503" s="7"/>
      <c r="L503" s="8">
        <v>2</v>
      </c>
      <c r="M503" s="9">
        <v>5600</v>
      </c>
      <c r="N503">
        <v>2</v>
      </c>
      <c r="O503" s="10">
        <v>5600</v>
      </c>
    </row>
    <row r="504" spans="1:15" x14ac:dyDescent="0.35">
      <c r="A504" t="s">
        <v>231</v>
      </c>
      <c r="B504" t="s">
        <v>633</v>
      </c>
      <c r="C504" t="s">
        <v>231</v>
      </c>
      <c r="D504">
        <v>1</v>
      </c>
      <c r="E504" s="1">
        <v>4000</v>
      </c>
      <c r="F504" s="2">
        <v>1</v>
      </c>
      <c r="G504" s="3">
        <v>4000</v>
      </c>
      <c r="H504" s="4">
        <v>1</v>
      </c>
      <c r="I504" s="5">
        <v>4000</v>
      </c>
      <c r="J504" s="6"/>
      <c r="K504" s="7"/>
      <c r="L504" s="8">
        <v>2</v>
      </c>
      <c r="M504" s="9">
        <v>3200</v>
      </c>
      <c r="N504">
        <v>2</v>
      </c>
      <c r="O504" s="10">
        <v>3200</v>
      </c>
    </row>
    <row r="505" spans="1:15" x14ac:dyDescent="0.35">
      <c r="A505" t="s">
        <v>231</v>
      </c>
      <c r="B505" t="s">
        <v>633</v>
      </c>
      <c r="C505" t="s">
        <v>231</v>
      </c>
      <c r="D505">
        <v>1</v>
      </c>
      <c r="E505" s="1">
        <v>4000</v>
      </c>
      <c r="F505" s="2"/>
      <c r="G505" s="3"/>
      <c r="H505" s="4"/>
      <c r="I505" s="5"/>
      <c r="J505" s="6">
        <v>1</v>
      </c>
      <c r="K505" s="7">
        <v>4000</v>
      </c>
      <c r="L505" s="8"/>
      <c r="M505" s="9"/>
      <c r="O505" s="10"/>
    </row>
    <row r="506" spans="1:15" x14ac:dyDescent="0.35">
      <c r="A506" t="s">
        <v>231</v>
      </c>
      <c r="B506" t="s">
        <v>633</v>
      </c>
      <c r="C506" t="s">
        <v>231</v>
      </c>
      <c r="D506">
        <v>1</v>
      </c>
      <c r="E506" s="1">
        <v>4000</v>
      </c>
      <c r="F506" s="2">
        <v>1</v>
      </c>
      <c r="G506" s="3">
        <v>4000</v>
      </c>
      <c r="H506" s="4">
        <v>1</v>
      </c>
      <c r="I506" s="5">
        <v>4000</v>
      </c>
      <c r="J506" s="6"/>
      <c r="K506" s="7"/>
      <c r="L506" s="8">
        <v>3</v>
      </c>
      <c r="M506" s="9">
        <v>6720</v>
      </c>
      <c r="N506">
        <v>3</v>
      </c>
      <c r="O506" s="10">
        <v>6720</v>
      </c>
    </row>
    <row r="507" spans="1:15" x14ac:dyDescent="0.35">
      <c r="A507" t="s">
        <v>231</v>
      </c>
      <c r="B507" t="s">
        <v>633</v>
      </c>
      <c r="C507" t="s">
        <v>231</v>
      </c>
      <c r="D507">
        <v>1</v>
      </c>
      <c r="E507" s="1">
        <v>4000</v>
      </c>
      <c r="F507" s="2"/>
      <c r="G507" s="3"/>
      <c r="H507" s="4"/>
      <c r="I507" s="5"/>
      <c r="J507" s="6">
        <v>1</v>
      </c>
      <c r="K507" s="7">
        <v>4000</v>
      </c>
      <c r="L507" s="8"/>
      <c r="M507" s="9"/>
      <c r="O507" s="10"/>
    </row>
    <row r="508" spans="1:15" x14ac:dyDescent="0.35">
      <c r="A508" t="s">
        <v>231</v>
      </c>
      <c r="B508" t="s">
        <v>633</v>
      </c>
      <c r="C508" t="s">
        <v>231</v>
      </c>
      <c r="D508">
        <v>1</v>
      </c>
      <c r="E508" s="1">
        <v>4000</v>
      </c>
      <c r="F508" s="2">
        <v>1</v>
      </c>
      <c r="G508" s="3">
        <v>4000</v>
      </c>
      <c r="H508" s="4">
        <v>1</v>
      </c>
      <c r="I508" s="5">
        <v>4000</v>
      </c>
      <c r="J508" s="6"/>
      <c r="K508" s="7"/>
      <c r="L508" s="8">
        <v>2</v>
      </c>
      <c r="M508" s="9">
        <v>4800</v>
      </c>
      <c r="N508">
        <v>2</v>
      </c>
      <c r="O508" s="10">
        <v>4800</v>
      </c>
    </row>
    <row r="509" spans="1:15" x14ac:dyDescent="0.35">
      <c r="A509" t="s">
        <v>231</v>
      </c>
      <c r="B509" t="s">
        <v>633</v>
      </c>
      <c r="C509" t="s">
        <v>231</v>
      </c>
      <c r="D509">
        <v>1</v>
      </c>
      <c r="E509" s="1">
        <v>4000</v>
      </c>
      <c r="F509" s="2"/>
      <c r="G509" s="3"/>
      <c r="H509" s="4"/>
      <c r="I509" s="5"/>
      <c r="J509" s="6">
        <v>1</v>
      </c>
      <c r="K509" s="7">
        <v>4000</v>
      </c>
      <c r="L509" s="8"/>
      <c r="M509" s="9"/>
      <c r="O509" s="10"/>
    </row>
    <row r="510" spans="1:15" x14ac:dyDescent="0.35">
      <c r="A510" t="s">
        <v>231</v>
      </c>
      <c r="B510" t="s">
        <v>633</v>
      </c>
      <c r="C510" t="s">
        <v>231</v>
      </c>
      <c r="D510">
        <v>1</v>
      </c>
      <c r="E510" s="1">
        <v>4000</v>
      </c>
      <c r="F510" s="2">
        <v>1</v>
      </c>
      <c r="G510" s="3">
        <v>4000</v>
      </c>
      <c r="H510" s="4">
        <v>1</v>
      </c>
      <c r="I510" s="5">
        <v>4000</v>
      </c>
      <c r="J510" s="6"/>
      <c r="K510" s="7"/>
      <c r="L510" s="8">
        <v>3</v>
      </c>
      <c r="M510" s="9">
        <v>3840</v>
      </c>
      <c r="N510">
        <v>3</v>
      </c>
      <c r="O510" s="10">
        <v>3840</v>
      </c>
    </row>
    <row r="511" spans="1:15" x14ac:dyDescent="0.35">
      <c r="A511" t="s">
        <v>231</v>
      </c>
      <c r="B511" t="s">
        <v>633</v>
      </c>
      <c r="C511" t="s">
        <v>231</v>
      </c>
      <c r="D511">
        <v>1</v>
      </c>
      <c r="E511" s="1">
        <v>4000</v>
      </c>
      <c r="F511" s="2"/>
      <c r="G511" s="3"/>
      <c r="H511" s="4"/>
      <c r="I511" s="5"/>
      <c r="J511" s="6">
        <v>1</v>
      </c>
      <c r="K511" s="7">
        <v>4000</v>
      </c>
      <c r="L511" s="8"/>
      <c r="M511" s="9"/>
      <c r="O511" s="10"/>
    </row>
    <row r="512" spans="1:15" x14ac:dyDescent="0.35">
      <c r="A512" t="s">
        <v>231</v>
      </c>
      <c r="B512" t="s">
        <v>633</v>
      </c>
      <c r="C512" t="s">
        <v>231</v>
      </c>
      <c r="D512">
        <v>1</v>
      </c>
      <c r="E512" s="1">
        <v>4000</v>
      </c>
      <c r="F512" s="2">
        <v>1</v>
      </c>
      <c r="G512" s="3">
        <v>4000</v>
      </c>
      <c r="H512" s="4">
        <v>1</v>
      </c>
      <c r="I512" s="5">
        <v>4000</v>
      </c>
      <c r="J512" s="6"/>
      <c r="K512" s="7"/>
      <c r="L512" s="8">
        <v>3</v>
      </c>
      <c r="M512" s="9">
        <v>10080</v>
      </c>
      <c r="N512">
        <v>3</v>
      </c>
      <c r="O512" s="10">
        <v>10080</v>
      </c>
    </row>
    <row r="513" spans="1:15" x14ac:dyDescent="0.35">
      <c r="A513" t="s">
        <v>231</v>
      </c>
      <c r="B513" t="s">
        <v>633</v>
      </c>
      <c r="C513" t="s">
        <v>231</v>
      </c>
      <c r="D513">
        <v>1</v>
      </c>
      <c r="E513" s="1">
        <v>4000</v>
      </c>
      <c r="F513" s="2">
        <v>1</v>
      </c>
      <c r="G513" s="3">
        <v>4000</v>
      </c>
      <c r="H513" s="4">
        <v>1</v>
      </c>
      <c r="I513" s="5">
        <v>4000</v>
      </c>
      <c r="J513" s="6"/>
      <c r="K513" s="7"/>
      <c r="L513" s="8">
        <v>3</v>
      </c>
      <c r="M513" s="9">
        <v>7200</v>
      </c>
      <c r="N513">
        <v>2</v>
      </c>
      <c r="O513" s="10">
        <v>4000</v>
      </c>
    </row>
    <row r="514" spans="1:15" x14ac:dyDescent="0.35">
      <c r="A514" t="s">
        <v>231</v>
      </c>
      <c r="B514" t="s">
        <v>633</v>
      </c>
      <c r="C514" t="s">
        <v>231</v>
      </c>
      <c r="D514">
        <v>1</v>
      </c>
      <c r="E514" s="1">
        <v>4000</v>
      </c>
      <c r="F514" s="2">
        <v>1</v>
      </c>
      <c r="G514" s="3">
        <v>4000</v>
      </c>
      <c r="H514" s="4">
        <v>1</v>
      </c>
      <c r="I514" s="5">
        <v>4000</v>
      </c>
      <c r="J514" s="6"/>
      <c r="K514" s="7"/>
      <c r="L514" s="8">
        <v>3</v>
      </c>
      <c r="M514" s="9">
        <v>7200</v>
      </c>
      <c r="N514">
        <v>2</v>
      </c>
      <c r="O514" s="10">
        <v>4000</v>
      </c>
    </row>
    <row r="515" spans="1:15" x14ac:dyDescent="0.35">
      <c r="A515" t="s">
        <v>231</v>
      </c>
      <c r="B515" t="s">
        <v>633</v>
      </c>
      <c r="C515" t="s">
        <v>231</v>
      </c>
      <c r="D515">
        <v>1</v>
      </c>
      <c r="E515" s="1">
        <v>4000</v>
      </c>
      <c r="F515" s="2">
        <v>1</v>
      </c>
      <c r="G515" s="3">
        <v>4000</v>
      </c>
      <c r="H515" s="4">
        <v>1</v>
      </c>
      <c r="I515" s="5">
        <v>4000</v>
      </c>
      <c r="J515" s="6"/>
      <c r="K515" s="7"/>
      <c r="L515" s="8">
        <v>2</v>
      </c>
      <c r="M515" s="9">
        <v>5600</v>
      </c>
      <c r="N515">
        <v>2</v>
      </c>
      <c r="O515" s="10">
        <v>5600</v>
      </c>
    </row>
    <row r="516" spans="1:15" x14ac:dyDescent="0.35">
      <c r="A516" t="s">
        <v>231</v>
      </c>
      <c r="B516" t="s">
        <v>633</v>
      </c>
      <c r="C516" t="s">
        <v>231</v>
      </c>
      <c r="D516">
        <v>1</v>
      </c>
      <c r="E516" s="1">
        <v>4000</v>
      </c>
      <c r="F516" s="2">
        <v>1</v>
      </c>
      <c r="G516" s="3">
        <v>4000</v>
      </c>
      <c r="H516" s="4">
        <v>1</v>
      </c>
      <c r="I516" s="5">
        <v>4000</v>
      </c>
      <c r="J516" s="6"/>
      <c r="K516" s="7"/>
      <c r="L516" s="8">
        <v>3</v>
      </c>
      <c r="M516" s="9">
        <v>4800</v>
      </c>
      <c r="N516">
        <v>2</v>
      </c>
      <c r="O516" s="10">
        <v>4000</v>
      </c>
    </row>
    <row r="517" spans="1:15" x14ac:dyDescent="0.35">
      <c r="A517" t="s">
        <v>231</v>
      </c>
      <c r="B517" t="s">
        <v>633</v>
      </c>
      <c r="C517" t="s">
        <v>231</v>
      </c>
      <c r="D517">
        <v>1</v>
      </c>
      <c r="E517" s="1">
        <v>4000</v>
      </c>
      <c r="F517" s="2"/>
      <c r="G517" s="3"/>
      <c r="H517" s="4"/>
      <c r="I517" s="5"/>
      <c r="J517" s="6">
        <v>1</v>
      </c>
      <c r="K517" s="7">
        <v>4000</v>
      </c>
      <c r="L517" s="8"/>
      <c r="M517" s="9"/>
      <c r="O517" s="10"/>
    </row>
    <row r="518" spans="1:15" x14ac:dyDescent="0.35">
      <c r="A518" t="s">
        <v>231</v>
      </c>
      <c r="B518" t="s">
        <v>633</v>
      </c>
      <c r="C518" t="s">
        <v>231</v>
      </c>
      <c r="D518">
        <v>1</v>
      </c>
      <c r="E518" s="1">
        <v>4000</v>
      </c>
      <c r="F518" s="2">
        <v>1</v>
      </c>
      <c r="G518" s="3">
        <v>4000</v>
      </c>
      <c r="H518" s="4">
        <v>1</v>
      </c>
      <c r="I518" s="5">
        <v>4000</v>
      </c>
      <c r="J518" s="6"/>
      <c r="K518" s="7"/>
      <c r="L518" s="8">
        <v>2</v>
      </c>
      <c r="M518" s="9">
        <v>4000</v>
      </c>
      <c r="N518">
        <v>2</v>
      </c>
      <c r="O518" s="10">
        <v>4000</v>
      </c>
    </row>
    <row r="519" spans="1:15" x14ac:dyDescent="0.35">
      <c r="A519" t="s">
        <v>231</v>
      </c>
      <c r="B519" t="s">
        <v>633</v>
      </c>
      <c r="C519" t="s">
        <v>231</v>
      </c>
      <c r="D519">
        <v>1</v>
      </c>
      <c r="E519" s="1">
        <v>4000</v>
      </c>
      <c r="F519" s="2"/>
      <c r="G519" s="3"/>
      <c r="H519" s="4"/>
      <c r="I519" s="5"/>
      <c r="J519" s="6">
        <v>1</v>
      </c>
      <c r="K519" s="7">
        <v>4000</v>
      </c>
      <c r="L519" s="8"/>
      <c r="M519" s="9"/>
      <c r="O519" s="10"/>
    </row>
    <row r="520" spans="1:15" x14ac:dyDescent="0.35">
      <c r="A520" t="s">
        <v>231</v>
      </c>
      <c r="B520" t="s">
        <v>633</v>
      </c>
      <c r="C520" t="s">
        <v>231</v>
      </c>
      <c r="D520">
        <v>1</v>
      </c>
      <c r="E520" s="1">
        <v>4000</v>
      </c>
      <c r="F520" s="2">
        <v>1</v>
      </c>
      <c r="G520" s="3">
        <v>4000</v>
      </c>
      <c r="H520" s="4">
        <v>1</v>
      </c>
      <c r="I520" s="5">
        <v>4000</v>
      </c>
      <c r="J520" s="6"/>
      <c r="K520" s="7"/>
      <c r="L520" s="8">
        <v>3</v>
      </c>
      <c r="M520" s="9">
        <v>8640</v>
      </c>
      <c r="N520">
        <v>2</v>
      </c>
      <c r="O520" s="10">
        <v>4800</v>
      </c>
    </row>
    <row r="521" spans="1:15" x14ac:dyDescent="0.35">
      <c r="A521" t="s">
        <v>231</v>
      </c>
      <c r="B521" t="s">
        <v>633</v>
      </c>
      <c r="C521" t="s">
        <v>231</v>
      </c>
      <c r="D521">
        <v>1</v>
      </c>
      <c r="E521" s="1">
        <v>4000</v>
      </c>
      <c r="F521" s="2">
        <v>1</v>
      </c>
      <c r="G521" s="3">
        <v>4000</v>
      </c>
      <c r="H521" s="4">
        <v>1</v>
      </c>
      <c r="I521" s="5">
        <v>4000</v>
      </c>
      <c r="J521" s="6"/>
      <c r="K521" s="7"/>
      <c r="L521" s="8">
        <v>3</v>
      </c>
      <c r="M521" s="9">
        <v>8640</v>
      </c>
      <c r="N521">
        <v>2</v>
      </c>
      <c r="O521" s="10">
        <v>4800</v>
      </c>
    </row>
    <row r="522" spans="1:15" x14ac:dyDescent="0.35">
      <c r="A522" t="s">
        <v>231</v>
      </c>
      <c r="B522" t="s">
        <v>633</v>
      </c>
      <c r="C522" t="s">
        <v>231</v>
      </c>
      <c r="D522">
        <v>1</v>
      </c>
      <c r="E522" s="1">
        <v>4000</v>
      </c>
      <c r="F522" s="2">
        <v>1</v>
      </c>
      <c r="G522" s="3">
        <v>4000</v>
      </c>
      <c r="H522" s="4">
        <v>1</v>
      </c>
      <c r="I522" s="5">
        <v>4000</v>
      </c>
      <c r="J522" s="6"/>
      <c r="K522" s="7"/>
      <c r="L522" s="8">
        <v>2</v>
      </c>
      <c r="M522" s="9">
        <v>4800</v>
      </c>
      <c r="N522">
        <v>2</v>
      </c>
      <c r="O522" s="10">
        <v>4800</v>
      </c>
    </row>
    <row r="523" spans="1:15" x14ac:dyDescent="0.35">
      <c r="A523" t="s">
        <v>231</v>
      </c>
      <c r="B523" t="s">
        <v>633</v>
      </c>
      <c r="C523" t="s">
        <v>231</v>
      </c>
      <c r="D523">
        <v>1</v>
      </c>
      <c r="E523" s="1">
        <v>4000</v>
      </c>
      <c r="F523" s="2"/>
      <c r="G523" s="3"/>
      <c r="H523" s="4"/>
      <c r="I523" s="5"/>
      <c r="J523" s="6">
        <v>1</v>
      </c>
      <c r="K523" s="7">
        <v>4000</v>
      </c>
      <c r="L523" s="8"/>
      <c r="M523" s="9"/>
      <c r="O523" s="10"/>
    </row>
    <row r="524" spans="1:15" x14ac:dyDescent="0.35">
      <c r="A524" t="s">
        <v>231</v>
      </c>
      <c r="B524" t="s">
        <v>633</v>
      </c>
      <c r="C524" t="s">
        <v>231</v>
      </c>
      <c r="D524">
        <v>1</v>
      </c>
      <c r="E524" s="1">
        <v>4000</v>
      </c>
      <c r="F524" s="2">
        <v>1</v>
      </c>
      <c r="G524" s="3">
        <v>4000</v>
      </c>
      <c r="H524" s="4">
        <v>1</v>
      </c>
      <c r="I524" s="5">
        <v>4000</v>
      </c>
      <c r="J524" s="6"/>
      <c r="K524" s="7"/>
      <c r="L524" s="8">
        <v>2</v>
      </c>
      <c r="M524" s="9">
        <v>4000</v>
      </c>
      <c r="N524">
        <v>2</v>
      </c>
      <c r="O524" s="10">
        <v>4000</v>
      </c>
    </row>
    <row r="525" spans="1:15" x14ac:dyDescent="0.35">
      <c r="A525" t="s">
        <v>231</v>
      </c>
      <c r="B525" t="s">
        <v>633</v>
      </c>
      <c r="C525" t="s">
        <v>231</v>
      </c>
      <c r="D525">
        <v>1</v>
      </c>
      <c r="E525" s="1">
        <v>4000</v>
      </c>
      <c r="F525" s="2">
        <v>1</v>
      </c>
      <c r="G525" s="3">
        <v>4000</v>
      </c>
      <c r="H525" s="4">
        <v>1</v>
      </c>
      <c r="I525" s="5">
        <v>4000</v>
      </c>
      <c r="J525" s="6"/>
      <c r="K525" s="7"/>
      <c r="L525" s="8">
        <v>3</v>
      </c>
      <c r="M525" s="9">
        <v>4800</v>
      </c>
      <c r="N525">
        <v>2</v>
      </c>
      <c r="O525" s="10">
        <v>4000</v>
      </c>
    </row>
    <row r="526" spans="1:15" x14ac:dyDescent="0.35">
      <c r="A526" t="s">
        <v>231</v>
      </c>
      <c r="B526" t="s">
        <v>633</v>
      </c>
      <c r="C526" t="s">
        <v>231</v>
      </c>
      <c r="D526">
        <v>1</v>
      </c>
      <c r="E526" s="1">
        <v>4000</v>
      </c>
      <c r="F526" s="2">
        <v>1</v>
      </c>
      <c r="G526" s="3">
        <v>4000</v>
      </c>
      <c r="H526" s="4">
        <v>1</v>
      </c>
      <c r="I526" s="5">
        <v>4000</v>
      </c>
      <c r="J526" s="6"/>
      <c r="K526" s="7"/>
      <c r="L526" s="8">
        <v>3</v>
      </c>
      <c r="M526" s="9">
        <v>5760</v>
      </c>
      <c r="N526">
        <v>2</v>
      </c>
      <c r="O526" s="10">
        <v>4800</v>
      </c>
    </row>
    <row r="527" spans="1:15" x14ac:dyDescent="0.35">
      <c r="A527" t="s">
        <v>231</v>
      </c>
      <c r="B527" t="s">
        <v>633</v>
      </c>
      <c r="C527" t="s">
        <v>231</v>
      </c>
      <c r="D527">
        <v>1</v>
      </c>
      <c r="E527" s="1">
        <v>4000</v>
      </c>
      <c r="F527" s="2">
        <v>1</v>
      </c>
      <c r="G527" s="3">
        <v>4000</v>
      </c>
      <c r="H527" s="4">
        <v>1</v>
      </c>
      <c r="I527" s="5">
        <v>4000</v>
      </c>
      <c r="J527" s="6"/>
      <c r="K527" s="7"/>
      <c r="L527" s="8">
        <v>3</v>
      </c>
      <c r="M527" s="9">
        <v>2880</v>
      </c>
      <c r="N527">
        <v>3</v>
      </c>
      <c r="O527" s="10">
        <v>2880</v>
      </c>
    </row>
    <row r="528" spans="1:15" x14ac:dyDescent="0.35">
      <c r="A528" t="s">
        <v>231</v>
      </c>
      <c r="B528" t="s">
        <v>633</v>
      </c>
      <c r="C528" t="s">
        <v>231</v>
      </c>
      <c r="D528">
        <v>1</v>
      </c>
      <c r="E528" s="1">
        <v>4000</v>
      </c>
      <c r="F528" s="2"/>
      <c r="G528" s="3"/>
      <c r="H528" s="4"/>
      <c r="I528" s="5"/>
      <c r="J528" s="6">
        <v>1</v>
      </c>
      <c r="K528" s="7">
        <v>4000</v>
      </c>
      <c r="L528" s="8"/>
      <c r="M528" s="9"/>
      <c r="O528" s="10"/>
    </row>
    <row r="529" spans="1:15" x14ac:dyDescent="0.35">
      <c r="A529" t="s">
        <v>231</v>
      </c>
      <c r="B529" t="s">
        <v>633</v>
      </c>
      <c r="C529" t="s">
        <v>231</v>
      </c>
      <c r="D529">
        <v>1</v>
      </c>
      <c r="E529" s="1">
        <v>4000</v>
      </c>
      <c r="F529" s="2"/>
      <c r="G529" s="3"/>
      <c r="H529" s="4"/>
      <c r="I529" s="5"/>
      <c r="J529" s="6">
        <v>1</v>
      </c>
      <c r="K529" s="7">
        <v>4000</v>
      </c>
      <c r="L529" s="8"/>
      <c r="M529" s="9"/>
      <c r="O529" s="10"/>
    </row>
    <row r="530" spans="1:15" x14ac:dyDescent="0.35">
      <c r="A530" t="s">
        <v>231</v>
      </c>
      <c r="B530" t="s">
        <v>633</v>
      </c>
      <c r="C530" t="s">
        <v>231</v>
      </c>
      <c r="D530">
        <v>1</v>
      </c>
      <c r="E530" s="1">
        <v>4000</v>
      </c>
      <c r="F530" s="2"/>
      <c r="G530" s="3"/>
      <c r="H530" s="4"/>
      <c r="I530" s="5"/>
      <c r="J530" s="6">
        <v>1</v>
      </c>
      <c r="K530" s="7">
        <v>4000</v>
      </c>
      <c r="L530" s="8"/>
      <c r="M530" s="9"/>
      <c r="O530" s="10"/>
    </row>
    <row r="531" spans="1:15" x14ac:dyDescent="0.35">
      <c r="A531" t="s">
        <v>231</v>
      </c>
      <c r="B531" t="s">
        <v>633</v>
      </c>
      <c r="C531" t="s">
        <v>231</v>
      </c>
      <c r="D531">
        <v>1</v>
      </c>
      <c r="E531" s="1">
        <v>4000</v>
      </c>
      <c r="F531" s="2">
        <v>1</v>
      </c>
      <c r="G531" s="3">
        <v>4000</v>
      </c>
      <c r="H531" s="4">
        <v>1</v>
      </c>
      <c r="I531" s="5">
        <v>4000</v>
      </c>
      <c r="J531" s="6"/>
      <c r="K531" s="7"/>
      <c r="L531" s="8">
        <v>2</v>
      </c>
      <c r="M531" s="9">
        <v>4800</v>
      </c>
      <c r="N531">
        <v>2</v>
      </c>
      <c r="O531" s="10">
        <v>4800</v>
      </c>
    </row>
    <row r="532" spans="1:15" x14ac:dyDescent="0.35">
      <c r="A532" t="s">
        <v>231</v>
      </c>
      <c r="B532" t="s">
        <v>633</v>
      </c>
      <c r="C532" t="s">
        <v>231</v>
      </c>
      <c r="D532">
        <v>1</v>
      </c>
      <c r="E532" s="1">
        <v>4000</v>
      </c>
      <c r="F532" s="2"/>
      <c r="G532" s="3"/>
      <c r="H532" s="4"/>
      <c r="I532" s="5"/>
      <c r="J532" s="6">
        <v>1</v>
      </c>
      <c r="K532" s="7">
        <v>4000</v>
      </c>
      <c r="L532" s="8"/>
      <c r="M532" s="9"/>
      <c r="O532" s="10"/>
    </row>
    <row r="533" spans="1:15" x14ac:dyDescent="0.35">
      <c r="A533" t="s">
        <v>231</v>
      </c>
      <c r="B533" t="s">
        <v>633</v>
      </c>
      <c r="C533" t="s">
        <v>231</v>
      </c>
      <c r="D533">
        <v>1</v>
      </c>
      <c r="E533" s="1">
        <v>4000</v>
      </c>
      <c r="F533" s="2">
        <v>1</v>
      </c>
      <c r="G533" s="3">
        <v>4000</v>
      </c>
      <c r="H533" s="4">
        <v>1</v>
      </c>
      <c r="I533" s="5">
        <v>4000</v>
      </c>
      <c r="J533" s="6"/>
      <c r="K533" s="7"/>
      <c r="L533" s="8">
        <v>2</v>
      </c>
      <c r="M533" s="9">
        <v>4800</v>
      </c>
      <c r="N533">
        <v>2</v>
      </c>
      <c r="O533" s="10">
        <v>4800</v>
      </c>
    </row>
    <row r="534" spans="1:15" x14ac:dyDescent="0.35">
      <c r="A534" t="s">
        <v>231</v>
      </c>
      <c r="B534" t="s">
        <v>633</v>
      </c>
      <c r="C534" t="s">
        <v>231</v>
      </c>
      <c r="D534">
        <v>1</v>
      </c>
      <c r="E534" s="1">
        <v>4000</v>
      </c>
      <c r="F534" s="2">
        <v>1</v>
      </c>
      <c r="G534" s="3">
        <v>4000</v>
      </c>
      <c r="H534" s="4">
        <v>1</v>
      </c>
      <c r="I534" s="5">
        <v>4000</v>
      </c>
      <c r="J534" s="6"/>
      <c r="K534" s="7"/>
      <c r="L534" s="8">
        <v>3</v>
      </c>
      <c r="M534" s="9">
        <v>7200</v>
      </c>
      <c r="N534">
        <v>3</v>
      </c>
      <c r="O534" s="10">
        <v>7200</v>
      </c>
    </row>
    <row r="535" spans="1:15" x14ac:dyDescent="0.35">
      <c r="A535" t="s">
        <v>231</v>
      </c>
      <c r="B535" t="s">
        <v>633</v>
      </c>
      <c r="C535" t="s">
        <v>231</v>
      </c>
      <c r="D535">
        <v>1</v>
      </c>
      <c r="E535" s="1">
        <v>4000</v>
      </c>
      <c r="F535" s="2">
        <v>1</v>
      </c>
      <c r="G535" s="3">
        <v>4000</v>
      </c>
      <c r="H535" s="4">
        <v>1</v>
      </c>
      <c r="I535" s="5">
        <v>4000</v>
      </c>
      <c r="J535" s="6"/>
      <c r="K535" s="7"/>
      <c r="L535" s="8">
        <v>2</v>
      </c>
      <c r="M535" s="9">
        <v>4800</v>
      </c>
      <c r="N535">
        <v>2</v>
      </c>
      <c r="O535" s="10">
        <v>4800</v>
      </c>
    </row>
    <row r="536" spans="1:15" x14ac:dyDescent="0.35">
      <c r="A536" t="s">
        <v>231</v>
      </c>
      <c r="B536" t="s">
        <v>633</v>
      </c>
      <c r="C536" t="s">
        <v>231</v>
      </c>
      <c r="D536">
        <v>1</v>
      </c>
      <c r="E536" s="1">
        <v>4000</v>
      </c>
      <c r="F536" s="2">
        <v>1</v>
      </c>
      <c r="G536" s="3">
        <v>4000</v>
      </c>
      <c r="H536" s="4">
        <v>1</v>
      </c>
      <c r="I536" s="5">
        <v>4000</v>
      </c>
      <c r="J536" s="6"/>
      <c r="K536" s="7"/>
      <c r="L536" s="8">
        <v>3</v>
      </c>
      <c r="M536" s="9">
        <v>2880</v>
      </c>
      <c r="N536">
        <v>3</v>
      </c>
      <c r="O536" s="10">
        <v>2880</v>
      </c>
    </row>
    <row r="537" spans="1:15" x14ac:dyDescent="0.35">
      <c r="A537" t="s">
        <v>231</v>
      </c>
      <c r="B537" t="s">
        <v>633</v>
      </c>
      <c r="C537" t="s">
        <v>231</v>
      </c>
      <c r="D537">
        <v>1</v>
      </c>
      <c r="E537" s="1">
        <v>4000</v>
      </c>
      <c r="F537" s="2"/>
      <c r="G537" s="3"/>
      <c r="H537" s="4"/>
      <c r="I537" s="5"/>
      <c r="J537" s="6">
        <v>1</v>
      </c>
      <c r="K537" s="7">
        <v>4000</v>
      </c>
      <c r="L537" s="8"/>
      <c r="M537" s="9"/>
      <c r="O537" s="10"/>
    </row>
    <row r="538" spans="1:15" x14ac:dyDescent="0.35">
      <c r="A538" t="s">
        <v>231</v>
      </c>
      <c r="B538" t="s">
        <v>633</v>
      </c>
      <c r="C538" t="s">
        <v>231</v>
      </c>
      <c r="D538">
        <v>1</v>
      </c>
      <c r="E538" s="1">
        <v>4000</v>
      </c>
      <c r="F538" s="2">
        <v>1</v>
      </c>
      <c r="G538" s="3">
        <v>4000</v>
      </c>
      <c r="H538" s="4">
        <v>1</v>
      </c>
      <c r="I538" s="5">
        <v>4000</v>
      </c>
      <c r="J538" s="6"/>
      <c r="K538" s="7"/>
      <c r="L538" s="8">
        <v>3</v>
      </c>
      <c r="M538" s="9">
        <v>8640</v>
      </c>
      <c r="N538">
        <v>3</v>
      </c>
      <c r="O538" s="10">
        <v>8640</v>
      </c>
    </row>
    <row r="539" spans="1:15" x14ac:dyDescent="0.35">
      <c r="A539" t="s">
        <v>231</v>
      </c>
      <c r="B539" t="s">
        <v>633</v>
      </c>
      <c r="C539" t="s">
        <v>231</v>
      </c>
      <c r="D539">
        <v>1</v>
      </c>
      <c r="E539" s="1">
        <v>4000</v>
      </c>
      <c r="F539" s="2">
        <v>1</v>
      </c>
      <c r="G539" s="3">
        <v>4000</v>
      </c>
      <c r="H539" s="4">
        <v>1</v>
      </c>
      <c r="I539" s="5">
        <v>4000</v>
      </c>
      <c r="J539" s="6"/>
      <c r="K539" s="7"/>
      <c r="L539" s="8">
        <v>3</v>
      </c>
      <c r="M539" s="9">
        <v>4800</v>
      </c>
      <c r="N539">
        <v>2</v>
      </c>
      <c r="O539" s="10">
        <v>4000</v>
      </c>
    </row>
    <row r="540" spans="1:15" x14ac:dyDescent="0.35">
      <c r="A540" t="s">
        <v>231</v>
      </c>
      <c r="B540" t="s">
        <v>633</v>
      </c>
      <c r="C540" t="s">
        <v>231</v>
      </c>
      <c r="D540">
        <v>1</v>
      </c>
      <c r="E540" s="1">
        <v>4000</v>
      </c>
      <c r="F540" s="2">
        <v>1</v>
      </c>
      <c r="G540" s="3">
        <v>4000</v>
      </c>
      <c r="H540" s="4">
        <v>1</v>
      </c>
      <c r="I540" s="5">
        <v>4000</v>
      </c>
      <c r="J540" s="6"/>
      <c r="K540" s="7"/>
      <c r="L540" s="8">
        <v>3</v>
      </c>
      <c r="M540" s="9">
        <v>8640</v>
      </c>
      <c r="N540">
        <v>3</v>
      </c>
      <c r="O540" s="10">
        <v>8640</v>
      </c>
    </row>
    <row r="541" spans="1:15" x14ac:dyDescent="0.35">
      <c r="A541" t="s">
        <v>231</v>
      </c>
      <c r="B541" t="s">
        <v>633</v>
      </c>
      <c r="C541" t="s">
        <v>231</v>
      </c>
      <c r="D541">
        <v>1</v>
      </c>
      <c r="E541" s="1">
        <v>4000</v>
      </c>
      <c r="F541" s="2">
        <v>1</v>
      </c>
      <c r="G541" s="3">
        <v>4000</v>
      </c>
      <c r="H541" s="4">
        <v>1</v>
      </c>
      <c r="I541" s="5">
        <v>4000</v>
      </c>
      <c r="J541" s="6"/>
      <c r="K541" s="7"/>
      <c r="L541" s="8">
        <v>2</v>
      </c>
      <c r="M541" s="9">
        <v>5600</v>
      </c>
      <c r="N541">
        <v>2</v>
      </c>
      <c r="O541" s="10">
        <v>5600</v>
      </c>
    </row>
    <row r="542" spans="1:15" x14ac:dyDescent="0.35">
      <c r="A542" t="s">
        <v>231</v>
      </c>
      <c r="B542" t="s">
        <v>633</v>
      </c>
      <c r="C542" t="s">
        <v>231</v>
      </c>
      <c r="D542">
        <v>1</v>
      </c>
      <c r="E542" s="1">
        <v>4000</v>
      </c>
      <c r="F542" s="2">
        <v>1</v>
      </c>
      <c r="G542" s="3">
        <v>4000</v>
      </c>
      <c r="H542" s="4">
        <v>1</v>
      </c>
      <c r="I542" s="5">
        <v>4000</v>
      </c>
      <c r="J542" s="6"/>
      <c r="K542" s="7"/>
      <c r="L542" s="8">
        <v>3</v>
      </c>
      <c r="M542" s="9">
        <v>10080</v>
      </c>
      <c r="N542">
        <v>2</v>
      </c>
      <c r="O542" s="10">
        <v>5600</v>
      </c>
    </row>
    <row r="543" spans="1:15" x14ac:dyDescent="0.35">
      <c r="A543" t="s">
        <v>231</v>
      </c>
      <c r="B543" t="s">
        <v>633</v>
      </c>
      <c r="C543" t="s">
        <v>231</v>
      </c>
      <c r="D543">
        <v>1</v>
      </c>
      <c r="E543" s="1">
        <v>4000</v>
      </c>
      <c r="F543" s="2"/>
      <c r="G543" s="3"/>
      <c r="H543" s="4"/>
      <c r="I543" s="5"/>
      <c r="J543" s="6">
        <v>1</v>
      </c>
      <c r="K543" s="7">
        <v>4000</v>
      </c>
      <c r="L543" s="8"/>
      <c r="M543" s="9"/>
      <c r="O543" s="10"/>
    </row>
    <row r="544" spans="1:15" x14ac:dyDescent="0.35">
      <c r="A544" t="s">
        <v>231</v>
      </c>
      <c r="B544" t="s">
        <v>633</v>
      </c>
      <c r="C544" t="s">
        <v>231</v>
      </c>
      <c r="D544">
        <v>1</v>
      </c>
      <c r="E544" s="1">
        <v>4000</v>
      </c>
      <c r="F544" s="2">
        <v>1</v>
      </c>
      <c r="G544" s="3">
        <v>4000</v>
      </c>
      <c r="H544" s="4">
        <v>1</v>
      </c>
      <c r="I544" s="5">
        <v>4000</v>
      </c>
      <c r="J544" s="6"/>
      <c r="K544" s="7"/>
      <c r="L544" s="8">
        <v>3</v>
      </c>
      <c r="M544" s="9">
        <v>4800</v>
      </c>
      <c r="N544">
        <v>3</v>
      </c>
      <c r="O544" s="10">
        <v>4800</v>
      </c>
    </row>
    <row r="545" spans="1:15" x14ac:dyDescent="0.35">
      <c r="A545" t="s">
        <v>231</v>
      </c>
      <c r="B545" t="s">
        <v>633</v>
      </c>
      <c r="C545" t="s">
        <v>231</v>
      </c>
      <c r="D545">
        <v>1</v>
      </c>
      <c r="E545" s="1">
        <v>4000</v>
      </c>
      <c r="F545" s="2">
        <v>1</v>
      </c>
      <c r="G545" s="3">
        <v>4000</v>
      </c>
      <c r="H545" s="4">
        <v>1</v>
      </c>
      <c r="I545" s="5">
        <v>4000</v>
      </c>
      <c r="J545" s="6"/>
      <c r="K545" s="7"/>
      <c r="L545" s="8">
        <v>3</v>
      </c>
      <c r="M545" s="9">
        <v>8640</v>
      </c>
      <c r="N545">
        <v>3</v>
      </c>
      <c r="O545" s="10">
        <v>8640</v>
      </c>
    </row>
    <row r="546" spans="1:15" x14ac:dyDescent="0.35">
      <c r="A546" t="s">
        <v>231</v>
      </c>
      <c r="B546" t="s">
        <v>633</v>
      </c>
      <c r="C546" t="s">
        <v>231</v>
      </c>
      <c r="D546">
        <v>1</v>
      </c>
      <c r="E546" s="1">
        <v>4000</v>
      </c>
      <c r="F546" s="2">
        <v>1</v>
      </c>
      <c r="G546" s="3">
        <v>4000</v>
      </c>
      <c r="H546" s="4">
        <v>1</v>
      </c>
      <c r="I546" s="5">
        <v>4000</v>
      </c>
      <c r="J546" s="6"/>
      <c r="K546" s="7"/>
      <c r="L546" s="8">
        <v>3</v>
      </c>
      <c r="M546" s="9">
        <v>6720</v>
      </c>
      <c r="N546">
        <v>2</v>
      </c>
      <c r="O546" s="10">
        <v>5600</v>
      </c>
    </row>
    <row r="547" spans="1:15" x14ac:dyDescent="0.35">
      <c r="A547" t="s">
        <v>231</v>
      </c>
      <c r="B547" t="s">
        <v>633</v>
      </c>
      <c r="C547" t="s">
        <v>231</v>
      </c>
      <c r="D547">
        <v>1</v>
      </c>
      <c r="E547" s="1">
        <v>4000</v>
      </c>
      <c r="F547" s="2">
        <v>1</v>
      </c>
      <c r="G547" s="3">
        <v>4000</v>
      </c>
      <c r="H547" s="4">
        <v>1</v>
      </c>
      <c r="I547" s="5">
        <v>4000</v>
      </c>
      <c r="J547" s="6"/>
      <c r="K547" s="7"/>
      <c r="L547" s="8">
        <v>2</v>
      </c>
      <c r="M547" s="9">
        <v>4800</v>
      </c>
      <c r="N547">
        <v>2</v>
      </c>
      <c r="O547" s="10">
        <v>4800</v>
      </c>
    </row>
    <row r="548" spans="1:15" x14ac:dyDescent="0.35">
      <c r="A548" t="s">
        <v>231</v>
      </c>
      <c r="B548" t="s">
        <v>633</v>
      </c>
      <c r="C548" t="s">
        <v>231</v>
      </c>
      <c r="D548">
        <v>1</v>
      </c>
      <c r="E548" s="1">
        <v>4000</v>
      </c>
      <c r="F548" s="2">
        <v>1</v>
      </c>
      <c r="G548" s="3">
        <v>4000</v>
      </c>
      <c r="H548" s="4">
        <v>1</v>
      </c>
      <c r="I548" s="5">
        <v>4000</v>
      </c>
      <c r="J548" s="6"/>
      <c r="K548" s="7"/>
      <c r="L548" s="8">
        <v>3</v>
      </c>
      <c r="M548" s="9">
        <v>10080</v>
      </c>
      <c r="N548">
        <v>3</v>
      </c>
      <c r="O548" s="10">
        <v>10080</v>
      </c>
    </row>
    <row r="549" spans="1:15" x14ac:dyDescent="0.35">
      <c r="A549" t="s">
        <v>231</v>
      </c>
      <c r="B549" t="s">
        <v>633</v>
      </c>
      <c r="C549" t="s">
        <v>231</v>
      </c>
      <c r="D549">
        <v>1</v>
      </c>
      <c r="E549" s="1">
        <v>4000</v>
      </c>
      <c r="F549" s="2">
        <v>1</v>
      </c>
      <c r="G549" s="3">
        <v>4000</v>
      </c>
      <c r="H549" s="4">
        <v>1</v>
      </c>
      <c r="I549" s="5">
        <v>4000</v>
      </c>
      <c r="J549" s="6"/>
      <c r="K549" s="7"/>
      <c r="L549" s="8">
        <v>3</v>
      </c>
      <c r="M549" s="9">
        <v>10080</v>
      </c>
      <c r="N549">
        <v>2</v>
      </c>
      <c r="O549" s="10">
        <v>5600</v>
      </c>
    </row>
    <row r="550" spans="1:15" x14ac:dyDescent="0.35">
      <c r="A550" t="s">
        <v>231</v>
      </c>
      <c r="B550" t="s">
        <v>633</v>
      </c>
      <c r="C550" t="s">
        <v>231</v>
      </c>
      <c r="D550">
        <v>1</v>
      </c>
      <c r="E550" s="1">
        <v>4000</v>
      </c>
      <c r="F550" s="2">
        <v>1</v>
      </c>
      <c r="G550" s="3">
        <v>4000</v>
      </c>
      <c r="H550" s="4">
        <v>1</v>
      </c>
      <c r="I550" s="5">
        <v>4000</v>
      </c>
      <c r="J550" s="6"/>
      <c r="K550" s="7"/>
      <c r="L550" s="8">
        <v>2</v>
      </c>
      <c r="M550" s="9">
        <v>4000</v>
      </c>
      <c r="N550">
        <v>2</v>
      </c>
      <c r="O550" s="10">
        <v>4000</v>
      </c>
    </row>
    <row r="551" spans="1:15" x14ac:dyDescent="0.35">
      <c r="A551" t="s">
        <v>231</v>
      </c>
      <c r="B551" t="s">
        <v>633</v>
      </c>
      <c r="C551" t="s">
        <v>231</v>
      </c>
      <c r="D551">
        <v>1</v>
      </c>
      <c r="E551" s="1">
        <v>4000</v>
      </c>
      <c r="F551" s="2">
        <v>1</v>
      </c>
      <c r="G551" s="3">
        <v>4000</v>
      </c>
      <c r="H551" s="4">
        <v>1</v>
      </c>
      <c r="I551" s="5">
        <v>4000</v>
      </c>
      <c r="J551" s="6"/>
      <c r="K551" s="7"/>
      <c r="L551" s="8">
        <v>2</v>
      </c>
      <c r="M551" s="9">
        <v>4000</v>
      </c>
      <c r="N551">
        <v>2</v>
      </c>
      <c r="O551" s="10">
        <v>4000</v>
      </c>
    </row>
    <row r="552" spans="1:15" x14ac:dyDescent="0.35">
      <c r="A552" t="s">
        <v>231</v>
      </c>
      <c r="B552" t="s">
        <v>633</v>
      </c>
      <c r="C552" t="s">
        <v>231</v>
      </c>
      <c r="D552">
        <v>1</v>
      </c>
      <c r="E552" s="1">
        <v>4000</v>
      </c>
      <c r="F552" s="2">
        <v>1</v>
      </c>
      <c r="G552" s="3">
        <v>4000</v>
      </c>
      <c r="H552" s="4">
        <v>1</v>
      </c>
      <c r="I552" s="5">
        <v>4000</v>
      </c>
      <c r="J552" s="6"/>
      <c r="K552" s="7"/>
      <c r="L552" s="8">
        <v>2</v>
      </c>
      <c r="M552" s="9">
        <v>5600</v>
      </c>
      <c r="N552">
        <v>2</v>
      </c>
      <c r="O552" s="10">
        <v>5600</v>
      </c>
    </row>
    <row r="553" spans="1:15" x14ac:dyDescent="0.35">
      <c r="A553" t="s">
        <v>231</v>
      </c>
      <c r="B553" t="s">
        <v>633</v>
      </c>
      <c r="C553" t="s">
        <v>231</v>
      </c>
      <c r="D553">
        <v>1</v>
      </c>
      <c r="E553" s="1">
        <v>4000</v>
      </c>
      <c r="F553" s="2"/>
      <c r="G553" s="3"/>
      <c r="H553" s="4"/>
      <c r="I553" s="5"/>
      <c r="J553" s="6">
        <v>1</v>
      </c>
      <c r="K553" s="7">
        <v>4000</v>
      </c>
      <c r="L553" s="8"/>
      <c r="M553" s="9"/>
      <c r="O553" s="10"/>
    </row>
    <row r="554" spans="1:15" x14ac:dyDescent="0.35">
      <c r="A554" t="s">
        <v>231</v>
      </c>
      <c r="B554" t="s">
        <v>633</v>
      </c>
      <c r="C554" t="s">
        <v>231</v>
      </c>
      <c r="D554">
        <v>1</v>
      </c>
      <c r="E554" s="1">
        <v>4000</v>
      </c>
      <c r="F554" s="2">
        <v>1</v>
      </c>
      <c r="G554" s="3">
        <v>4000</v>
      </c>
      <c r="H554" s="4">
        <v>1</v>
      </c>
      <c r="I554" s="5">
        <v>4000</v>
      </c>
      <c r="J554" s="6"/>
      <c r="K554" s="7"/>
      <c r="L554" s="8">
        <v>3</v>
      </c>
      <c r="M554" s="9">
        <v>7200</v>
      </c>
      <c r="N554">
        <v>3</v>
      </c>
      <c r="O554" s="10">
        <v>7200</v>
      </c>
    </row>
    <row r="555" spans="1:15" x14ac:dyDescent="0.35">
      <c r="A555" t="s">
        <v>231</v>
      </c>
      <c r="B555" t="s">
        <v>633</v>
      </c>
      <c r="C555" t="s">
        <v>231</v>
      </c>
      <c r="D555">
        <v>1</v>
      </c>
      <c r="E555" s="1">
        <v>4000</v>
      </c>
      <c r="F555" s="2">
        <v>1</v>
      </c>
      <c r="G555" s="3">
        <v>4000</v>
      </c>
      <c r="H555" s="4">
        <v>1</v>
      </c>
      <c r="I555" s="5">
        <v>4000</v>
      </c>
      <c r="J555" s="6"/>
      <c r="K555" s="7"/>
      <c r="L555" s="8">
        <v>3</v>
      </c>
      <c r="M555" s="9">
        <v>1440</v>
      </c>
      <c r="N555">
        <v>2</v>
      </c>
      <c r="O555" s="10">
        <v>800</v>
      </c>
    </row>
    <row r="556" spans="1:15" x14ac:dyDescent="0.35">
      <c r="A556" t="s">
        <v>231</v>
      </c>
      <c r="B556" t="s">
        <v>633</v>
      </c>
      <c r="C556" t="s">
        <v>231</v>
      </c>
      <c r="D556">
        <v>1</v>
      </c>
      <c r="E556" s="1">
        <v>4000</v>
      </c>
      <c r="F556" s="2">
        <v>1</v>
      </c>
      <c r="G556" s="3">
        <v>4000</v>
      </c>
      <c r="H556" s="4">
        <v>1</v>
      </c>
      <c r="I556" s="5">
        <v>4000</v>
      </c>
      <c r="J556" s="6"/>
      <c r="K556" s="7"/>
      <c r="L556" s="8">
        <v>3</v>
      </c>
      <c r="M556" s="9">
        <v>4800</v>
      </c>
      <c r="N556">
        <v>3</v>
      </c>
      <c r="O556" s="10">
        <v>4800</v>
      </c>
    </row>
    <row r="557" spans="1:15" x14ac:dyDescent="0.35">
      <c r="A557" t="s">
        <v>231</v>
      </c>
      <c r="B557" t="s">
        <v>633</v>
      </c>
      <c r="C557" t="s">
        <v>231</v>
      </c>
      <c r="D557">
        <v>1</v>
      </c>
      <c r="E557" s="1">
        <v>4000</v>
      </c>
      <c r="F557" s="2">
        <v>1</v>
      </c>
      <c r="G557" s="3">
        <v>4000</v>
      </c>
      <c r="H557" s="4">
        <v>1</v>
      </c>
      <c r="I557" s="5">
        <v>4000</v>
      </c>
      <c r="J557" s="6"/>
      <c r="K557" s="7"/>
      <c r="L557" s="8">
        <v>3</v>
      </c>
      <c r="M557" s="9">
        <v>4800</v>
      </c>
      <c r="N557">
        <v>3</v>
      </c>
      <c r="O557" s="10">
        <v>4800</v>
      </c>
    </row>
    <row r="558" spans="1:15" x14ac:dyDescent="0.35">
      <c r="A558" t="s">
        <v>231</v>
      </c>
      <c r="B558" t="s">
        <v>633</v>
      </c>
      <c r="C558" t="s">
        <v>231</v>
      </c>
      <c r="D558">
        <v>1</v>
      </c>
      <c r="E558" s="1">
        <v>4000</v>
      </c>
      <c r="F558" s="2">
        <v>1</v>
      </c>
      <c r="G558" s="3">
        <v>4000</v>
      </c>
      <c r="H558" s="4">
        <v>1</v>
      </c>
      <c r="I558" s="5">
        <v>4000</v>
      </c>
      <c r="J558" s="6"/>
      <c r="K558" s="7"/>
      <c r="L558" s="8">
        <v>2</v>
      </c>
      <c r="M558" s="9">
        <v>4000</v>
      </c>
      <c r="N558">
        <v>2</v>
      </c>
      <c r="O558" s="10">
        <v>4000</v>
      </c>
    </row>
    <row r="559" spans="1:15" x14ac:dyDescent="0.35">
      <c r="A559" t="s">
        <v>231</v>
      </c>
      <c r="B559" t="s">
        <v>633</v>
      </c>
      <c r="C559" t="s">
        <v>231</v>
      </c>
      <c r="D559">
        <v>1</v>
      </c>
      <c r="E559" s="1">
        <v>4000</v>
      </c>
      <c r="F559" s="2">
        <v>1</v>
      </c>
      <c r="G559" s="3">
        <v>4000</v>
      </c>
      <c r="H559" s="4">
        <v>1</v>
      </c>
      <c r="I559" s="5">
        <v>4000</v>
      </c>
      <c r="J559" s="6"/>
      <c r="K559" s="7"/>
      <c r="L559" s="8">
        <v>3</v>
      </c>
      <c r="M559" s="9">
        <v>10080</v>
      </c>
      <c r="N559">
        <v>2</v>
      </c>
      <c r="O559" s="10">
        <v>5600</v>
      </c>
    </row>
    <row r="560" spans="1:15" x14ac:dyDescent="0.35">
      <c r="A560" t="s">
        <v>231</v>
      </c>
      <c r="B560" t="s">
        <v>633</v>
      </c>
      <c r="C560" t="s">
        <v>231</v>
      </c>
      <c r="D560">
        <v>1</v>
      </c>
      <c r="E560" s="1">
        <v>4000</v>
      </c>
      <c r="F560" s="2">
        <v>1</v>
      </c>
      <c r="G560" s="3">
        <v>4000</v>
      </c>
      <c r="H560" s="4">
        <v>1</v>
      </c>
      <c r="I560" s="5">
        <v>4000</v>
      </c>
      <c r="J560" s="6"/>
      <c r="K560" s="7"/>
      <c r="L560" s="8">
        <v>3</v>
      </c>
      <c r="M560" s="9">
        <v>5760</v>
      </c>
      <c r="N560">
        <v>2</v>
      </c>
      <c r="O560" s="10">
        <v>4800</v>
      </c>
    </row>
    <row r="561" spans="1:15" x14ac:dyDescent="0.35">
      <c r="A561" t="s">
        <v>231</v>
      </c>
      <c r="B561" t="s">
        <v>633</v>
      </c>
      <c r="C561" t="s">
        <v>231</v>
      </c>
      <c r="D561">
        <v>1</v>
      </c>
      <c r="E561" s="1">
        <v>4000</v>
      </c>
      <c r="F561" s="2">
        <v>1</v>
      </c>
      <c r="G561" s="3">
        <v>4000</v>
      </c>
      <c r="H561" s="4">
        <v>1</v>
      </c>
      <c r="I561" s="5">
        <v>4000</v>
      </c>
      <c r="J561" s="6"/>
      <c r="K561" s="7"/>
      <c r="L561" s="8">
        <v>3</v>
      </c>
      <c r="M561" s="9">
        <v>3840</v>
      </c>
      <c r="N561">
        <v>2</v>
      </c>
      <c r="O561" s="10">
        <v>3200</v>
      </c>
    </row>
    <row r="562" spans="1:15" x14ac:dyDescent="0.35">
      <c r="A562" t="s">
        <v>231</v>
      </c>
      <c r="B562" t="s">
        <v>633</v>
      </c>
      <c r="C562" t="s">
        <v>231</v>
      </c>
      <c r="D562">
        <v>1</v>
      </c>
      <c r="E562" s="1">
        <v>4000</v>
      </c>
      <c r="F562" s="2">
        <v>1</v>
      </c>
      <c r="G562" s="3">
        <v>4000</v>
      </c>
      <c r="H562" s="4">
        <v>1</v>
      </c>
      <c r="I562" s="5">
        <v>4000</v>
      </c>
      <c r="J562" s="6"/>
      <c r="K562" s="7"/>
      <c r="L562" s="8">
        <v>3</v>
      </c>
      <c r="M562" s="9">
        <v>8640</v>
      </c>
      <c r="N562">
        <v>2</v>
      </c>
      <c r="O562" s="10">
        <v>4800</v>
      </c>
    </row>
    <row r="563" spans="1:15" x14ac:dyDescent="0.35">
      <c r="A563" t="s">
        <v>231</v>
      </c>
      <c r="B563" t="s">
        <v>633</v>
      </c>
      <c r="C563" t="s">
        <v>231</v>
      </c>
      <c r="D563">
        <v>1</v>
      </c>
      <c r="E563" s="1">
        <v>4000</v>
      </c>
      <c r="F563" s="2">
        <v>1</v>
      </c>
      <c r="G563" s="3">
        <v>4000</v>
      </c>
      <c r="H563" s="4">
        <v>1</v>
      </c>
      <c r="I563" s="5">
        <v>4000</v>
      </c>
      <c r="J563" s="6"/>
      <c r="K563" s="7"/>
      <c r="L563" s="8">
        <v>3</v>
      </c>
      <c r="M563" s="9">
        <v>1920</v>
      </c>
      <c r="N563">
        <v>2</v>
      </c>
      <c r="O563" s="10">
        <v>1600</v>
      </c>
    </row>
    <row r="564" spans="1:15" x14ac:dyDescent="0.35">
      <c r="A564" t="s">
        <v>231</v>
      </c>
      <c r="B564" t="s">
        <v>633</v>
      </c>
      <c r="C564" t="s">
        <v>231</v>
      </c>
      <c r="D564">
        <v>1</v>
      </c>
      <c r="E564" s="1">
        <v>4000</v>
      </c>
      <c r="F564" s="2">
        <v>1</v>
      </c>
      <c r="G564" s="3">
        <v>4000</v>
      </c>
      <c r="H564" s="4">
        <v>1</v>
      </c>
      <c r="I564" s="5">
        <v>4000</v>
      </c>
      <c r="J564" s="6"/>
      <c r="K564" s="7"/>
      <c r="L564" s="8">
        <v>3</v>
      </c>
      <c r="M564" s="9">
        <v>8640</v>
      </c>
      <c r="N564">
        <v>3</v>
      </c>
      <c r="O564" s="10">
        <v>8640</v>
      </c>
    </row>
    <row r="565" spans="1:15" x14ac:dyDescent="0.35">
      <c r="A565" t="s">
        <v>231</v>
      </c>
      <c r="B565" t="s">
        <v>633</v>
      </c>
      <c r="C565" t="s">
        <v>231</v>
      </c>
      <c r="D565">
        <v>1</v>
      </c>
      <c r="E565" s="1">
        <v>4000</v>
      </c>
      <c r="F565" s="2">
        <v>1</v>
      </c>
      <c r="G565" s="3">
        <v>4000</v>
      </c>
      <c r="H565" s="4">
        <v>1</v>
      </c>
      <c r="I565" s="5">
        <v>4000</v>
      </c>
      <c r="J565" s="6"/>
      <c r="K565" s="7"/>
      <c r="L565" s="8">
        <v>2</v>
      </c>
      <c r="M565" s="9">
        <v>5600</v>
      </c>
      <c r="N565">
        <v>2</v>
      </c>
      <c r="O565" s="10">
        <v>5600</v>
      </c>
    </row>
    <row r="566" spans="1:15" x14ac:dyDescent="0.35">
      <c r="A566" t="s">
        <v>231</v>
      </c>
      <c r="B566" t="s">
        <v>633</v>
      </c>
      <c r="C566" t="s">
        <v>231</v>
      </c>
      <c r="D566">
        <v>1</v>
      </c>
      <c r="E566" s="1">
        <v>4000</v>
      </c>
      <c r="F566" s="2"/>
      <c r="G566" s="3"/>
      <c r="H566" s="4"/>
      <c r="I566" s="5"/>
      <c r="J566" s="6">
        <v>1</v>
      </c>
      <c r="K566" s="7">
        <v>4000</v>
      </c>
      <c r="L566" s="8"/>
      <c r="M566" s="9"/>
      <c r="O566" s="10"/>
    </row>
    <row r="567" spans="1:15" x14ac:dyDescent="0.35">
      <c r="A567" t="s">
        <v>231</v>
      </c>
      <c r="B567" t="s">
        <v>633</v>
      </c>
      <c r="C567" t="s">
        <v>231</v>
      </c>
      <c r="D567">
        <v>1</v>
      </c>
      <c r="E567" s="1">
        <v>4000</v>
      </c>
      <c r="F567" s="2">
        <v>1</v>
      </c>
      <c r="G567" s="3">
        <v>4000</v>
      </c>
      <c r="H567" s="4">
        <v>1</v>
      </c>
      <c r="I567" s="5">
        <v>4000</v>
      </c>
      <c r="J567" s="6"/>
      <c r="K567" s="7"/>
      <c r="L567" s="8">
        <v>2</v>
      </c>
      <c r="M567" s="9">
        <v>3200</v>
      </c>
      <c r="N567">
        <v>2</v>
      </c>
      <c r="O567" s="10">
        <v>3200</v>
      </c>
    </row>
    <row r="568" spans="1:15" x14ac:dyDescent="0.35">
      <c r="A568" t="s">
        <v>231</v>
      </c>
      <c r="B568" t="s">
        <v>633</v>
      </c>
      <c r="C568" t="s">
        <v>231</v>
      </c>
      <c r="D568">
        <v>1</v>
      </c>
      <c r="E568" s="1">
        <v>4000</v>
      </c>
      <c r="F568" s="2">
        <v>1</v>
      </c>
      <c r="G568" s="3">
        <v>4000</v>
      </c>
      <c r="H568" s="4">
        <v>1</v>
      </c>
      <c r="I568" s="5">
        <v>4000</v>
      </c>
      <c r="J568" s="6"/>
      <c r="K568" s="7"/>
      <c r="L568" s="8">
        <v>3</v>
      </c>
      <c r="M568" s="9">
        <v>6720</v>
      </c>
      <c r="N568">
        <v>3</v>
      </c>
      <c r="O568" s="10">
        <v>6720</v>
      </c>
    </row>
    <row r="569" spans="1:15" x14ac:dyDescent="0.35">
      <c r="A569" t="s">
        <v>231</v>
      </c>
      <c r="B569" t="s">
        <v>633</v>
      </c>
      <c r="C569" t="s">
        <v>231</v>
      </c>
      <c r="D569">
        <v>1</v>
      </c>
      <c r="E569" s="1">
        <v>4000</v>
      </c>
      <c r="F569" s="2">
        <v>1</v>
      </c>
      <c r="G569" s="3">
        <v>4000</v>
      </c>
      <c r="H569" s="4">
        <v>1</v>
      </c>
      <c r="I569" s="5">
        <v>4000</v>
      </c>
      <c r="J569" s="6"/>
      <c r="K569" s="7"/>
      <c r="L569" s="8">
        <v>2</v>
      </c>
      <c r="M569" s="9">
        <v>4000</v>
      </c>
      <c r="N569">
        <v>2</v>
      </c>
      <c r="O569" s="10">
        <v>4000</v>
      </c>
    </row>
    <row r="570" spans="1:15" x14ac:dyDescent="0.35">
      <c r="A570" t="s">
        <v>231</v>
      </c>
      <c r="B570" t="s">
        <v>633</v>
      </c>
      <c r="C570" t="s">
        <v>231</v>
      </c>
      <c r="D570">
        <v>1</v>
      </c>
      <c r="E570" s="1">
        <v>4000</v>
      </c>
      <c r="F570" s="2">
        <v>1</v>
      </c>
      <c r="G570" s="3">
        <v>4000</v>
      </c>
      <c r="H570" s="4">
        <v>1</v>
      </c>
      <c r="I570" s="5">
        <v>4000</v>
      </c>
      <c r="J570" s="6"/>
      <c r="K570" s="7"/>
      <c r="L570" s="8">
        <v>2</v>
      </c>
      <c r="M570" s="9">
        <v>4800</v>
      </c>
      <c r="N570">
        <v>2</v>
      </c>
      <c r="O570" s="10">
        <v>4800</v>
      </c>
    </row>
    <row r="571" spans="1:15" x14ac:dyDescent="0.35">
      <c r="A571" t="s">
        <v>231</v>
      </c>
      <c r="B571" t="s">
        <v>633</v>
      </c>
      <c r="C571" t="s">
        <v>231</v>
      </c>
      <c r="D571">
        <v>1</v>
      </c>
      <c r="E571" s="1">
        <v>4000</v>
      </c>
      <c r="F571" s="2">
        <v>1</v>
      </c>
      <c r="G571" s="3">
        <v>4000</v>
      </c>
      <c r="H571" s="4">
        <v>1</v>
      </c>
      <c r="I571" s="5">
        <v>4000</v>
      </c>
      <c r="J571" s="6"/>
      <c r="K571" s="7"/>
      <c r="L571" s="8">
        <v>3</v>
      </c>
      <c r="M571" s="9">
        <v>5760</v>
      </c>
      <c r="N571">
        <v>3</v>
      </c>
      <c r="O571" s="10">
        <v>5760</v>
      </c>
    </row>
    <row r="572" spans="1:15" x14ac:dyDescent="0.35">
      <c r="A572" t="s">
        <v>231</v>
      </c>
      <c r="B572" t="s">
        <v>633</v>
      </c>
      <c r="C572" t="s">
        <v>231</v>
      </c>
      <c r="D572">
        <v>1</v>
      </c>
      <c r="E572" s="1">
        <v>4000</v>
      </c>
      <c r="F572" s="2">
        <v>1</v>
      </c>
      <c r="G572" s="3">
        <v>4000</v>
      </c>
      <c r="H572" s="4">
        <v>1</v>
      </c>
      <c r="I572" s="5">
        <v>4000</v>
      </c>
      <c r="J572" s="6"/>
      <c r="K572" s="7"/>
      <c r="L572" s="8">
        <v>3</v>
      </c>
      <c r="M572" s="9">
        <v>5760</v>
      </c>
      <c r="N572">
        <v>2</v>
      </c>
      <c r="O572" s="10">
        <v>4800</v>
      </c>
    </row>
    <row r="573" spans="1:15" x14ac:dyDescent="0.35">
      <c r="A573" t="s">
        <v>231</v>
      </c>
      <c r="B573" t="s">
        <v>633</v>
      </c>
      <c r="C573" t="s">
        <v>231</v>
      </c>
      <c r="D573">
        <v>1</v>
      </c>
      <c r="E573" s="1">
        <v>4000</v>
      </c>
      <c r="F573" s="2"/>
      <c r="G573" s="3"/>
      <c r="H573" s="4"/>
      <c r="I573" s="5"/>
      <c r="J573" s="6">
        <v>1</v>
      </c>
      <c r="K573" s="7">
        <v>4000</v>
      </c>
      <c r="L573" s="8"/>
      <c r="M573" s="9"/>
      <c r="O573" s="10"/>
    </row>
    <row r="574" spans="1:15" x14ac:dyDescent="0.35">
      <c r="A574" t="s">
        <v>231</v>
      </c>
      <c r="B574" t="s">
        <v>633</v>
      </c>
      <c r="C574" t="s">
        <v>231</v>
      </c>
      <c r="D574">
        <v>1</v>
      </c>
      <c r="E574" s="1">
        <v>4000</v>
      </c>
      <c r="F574" s="2">
        <v>1</v>
      </c>
      <c r="G574" s="3">
        <v>4000</v>
      </c>
      <c r="H574" s="4">
        <v>1</v>
      </c>
      <c r="I574" s="5">
        <v>4000</v>
      </c>
      <c r="J574" s="6"/>
      <c r="K574" s="7"/>
      <c r="L574" s="8">
        <v>2</v>
      </c>
      <c r="M574" s="9">
        <v>4800</v>
      </c>
      <c r="N574">
        <v>1</v>
      </c>
      <c r="O574" s="10">
        <v>1920</v>
      </c>
    </row>
    <row r="575" spans="1:15" x14ac:dyDescent="0.35">
      <c r="A575" t="s">
        <v>231</v>
      </c>
      <c r="B575" t="s">
        <v>633</v>
      </c>
      <c r="C575" t="s">
        <v>231</v>
      </c>
      <c r="D575">
        <v>1</v>
      </c>
      <c r="E575" s="1">
        <v>4000</v>
      </c>
      <c r="F575" s="2">
        <v>1</v>
      </c>
      <c r="G575" s="3">
        <v>4000</v>
      </c>
      <c r="H575" s="4">
        <v>1</v>
      </c>
      <c r="I575" s="5">
        <v>4000</v>
      </c>
      <c r="J575" s="6"/>
      <c r="K575" s="7"/>
      <c r="L575" s="8">
        <v>3</v>
      </c>
      <c r="M575" s="9">
        <v>8640</v>
      </c>
      <c r="N575">
        <v>3</v>
      </c>
      <c r="O575" s="10">
        <v>8640</v>
      </c>
    </row>
    <row r="576" spans="1:15" x14ac:dyDescent="0.35">
      <c r="A576" t="s">
        <v>231</v>
      </c>
      <c r="B576" t="s">
        <v>633</v>
      </c>
      <c r="C576" t="s">
        <v>231</v>
      </c>
      <c r="D576">
        <v>1</v>
      </c>
      <c r="E576" s="1">
        <v>4000</v>
      </c>
      <c r="F576" s="2"/>
      <c r="G576" s="3"/>
      <c r="H576" s="4"/>
      <c r="I576" s="5"/>
      <c r="J576" s="6"/>
      <c r="K576" s="7"/>
      <c r="L576" s="8"/>
      <c r="M576" s="9"/>
      <c r="O576" s="10"/>
    </row>
    <row r="577" spans="1:15" x14ac:dyDescent="0.35">
      <c r="A577" t="s">
        <v>231</v>
      </c>
      <c r="B577" t="s">
        <v>706</v>
      </c>
      <c r="C577" t="s">
        <v>231</v>
      </c>
      <c r="D577">
        <v>1</v>
      </c>
      <c r="E577" s="1">
        <v>4000</v>
      </c>
      <c r="F577" s="2">
        <v>1</v>
      </c>
      <c r="G577" s="3">
        <v>4000</v>
      </c>
      <c r="H577" s="4">
        <v>1</v>
      </c>
      <c r="I577" s="5">
        <v>4000</v>
      </c>
      <c r="J577" s="6"/>
      <c r="K577" s="7"/>
      <c r="L577" s="8">
        <v>2</v>
      </c>
      <c r="M577" s="9">
        <v>4800</v>
      </c>
      <c r="N577">
        <v>2</v>
      </c>
      <c r="O577" s="10">
        <v>4800</v>
      </c>
    </row>
    <row r="578" spans="1:15" x14ac:dyDescent="0.35">
      <c r="A578" t="s">
        <v>231</v>
      </c>
      <c r="B578" t="s">
        <v>707</v>
      </c>
      <c r="C578" t="s">
        <v>231</v>
      </c>
      <c r="D578">
        <v>1</v>
      </c>
      <c r="E578" s="1">
        <v>4000</v>
      </c>
      <c r="F578" s="2">
        <v>1</v>
      </c>
      <c r="G578" s="3">
        <v>4000</v>
      </c>
      <c r="H578" s="4">
        <v>1</v>
      </c>
      <c r="I578" s="5">
        <v>4000</v>
      </c>
      <c r="J578" s="6"/>
      <c r="K578" s="7"/>
      <c r="L578" s="8">
        <v>3</v>
      </c>
      <c r="M578" s="9">
        <v>10080</v>
      </c>
      <c r="N578">
        <v>3</v>
      </c>
      <c r="O578" s="10">
        <v>10080</v>
      </c>
    </row>
    <row r="579" spans="1:15" x14ac:dyDescent="0.35">
      <c r="A579" t="s">
        <v>231</v>
      </c>
      <c r="B579" t="s">
        <v>708</v>
      </c>
      <c r="C579" t="s">
        <v>231</v>
      </c>
      <c r="D579">
        <v>1</v>
      </c>
      <c r="E579" s="1">
        <v>4000</v>
      </c>
      <c r="F579" s="2">
        <v>1</v>
      </c>
      <c r="G579" s="3">
        <v>4000</v>
      </c>
      <c r="H579" s="4">
        <v>1</v>
      </c>
      <c r="I579" s="5">
        <v>4000</v>
      </c>
      <c r="J579" s="6"/>
      <c r="K579" s="7"/>
      <c r="L579" s="8">
        <v>2</v>
      </c>
      <c r="M579" s="9">
        <v>4800</v>
      </c>
      <c r="N579">
        <v>2</v>
      </c>
      <c r="O579" s="10">
        <v>4800</v>
      </c>
    </row>
    <row r="580" spans="1:15" x14ac:dyDescent="0.35">
      <c r="A580" t="s">
        <v>231</v>
      </c>
      <c r="B580" t="s">
        <v>709</v>
      </c>
      <c r="C580" t="s">
        <v>231</v>
      </c>
      <c r="D580">
        <v>1</v>
      </c>
      <c r="E580" s="1">
        <v>4000</v>
      </c>
      <c r="F580" s="2">
        <v>1</v>
      </c>
      <c r="G580" s="3">
        <v>4000</v>
      </c>
      <c r="H580" s="4">
        <v>1</v>
      </c>
      <c r="I580" s="5">
        <v>4000</v>
      </c>
      <c r="J580" s="6"/>
      <c r="K580" s="7"/>
      <c r="L580" s="8">
        <v>3</v>
      </c>
      <c r="M580" s="9">
        <v>7200</v>
      </c>
      <c r="N580">
        <v>2</v>
      </c>
      <c r="O580" s="10">
        <v>4000</v>
      </c>
    </row>
    <row r="581" spans="1:15" x14ac:dyDescent="0.35">
      <c r="A581" t="s">
        <v>231</v>
      </c>
      <c r="B581" t="s">
        <v>710</v>
      </c>
      <c r="C581" t="s">
        <v>231</v>
      </c>
      <c r="D581">
        <v>1</v>
      </c>
      <c r="E581" s="1">
        <v>4000</v>
      </c>
      <c r="F581" s="2">
        <v>1</v>
      </c>
      <c r="G581" s="3">
        <v>4000</v>
      </c>
      <c r="H581" s="4">
        <v>1</v>
      </c>
      <c r="I581" s="5">
        <v>4000</v>
      </c>
      <c r="J581" s="6"/>
      <c r="K581" s="7"/>
      <c r="L581" s="8">
        <v>1</v>
      </c>
      <c r="M581" s="9">
        <v>1920</v>
      </c>
      <c r="O581" s="10"/>
    </row>
    <row r="582" spans="1:15" x14ac:dyDescent="0.35">
      <c r="A582" t="s">
        <v>11</v>
      </c>
      <c r="B582" t="s">
        <v>569</v>
      </c>
      <c r="C582" t="s">
        <v>11</v>
      </c>
      <c r="D582">
        <v>1</v>
      </c>
      <c r="E582" s="1">
        <v>4000</v>
      </c>
      <c r="F582" s="2"/>
      <c r="G582" s="3"/>
      <c r="H582" s="4"/>
      <c r="I582" s="5"/>
      <c r="J582" s="6">
        <v>1</v>
      </c>
      <c r="K582" s="7">
        <v>4000</v>
      </c>
      <c r="L582" s="8"/>
      <c r="M582" s="9"/>
      <c r="O582" s="10"/>
    </row>
    <row r="583" spans="1:15" x14ac:dyDescent="0.35">
      <c r="A583" t="s">
        <v>11</v>
      </c>
      <c r="B583" t="s">
        <v>288</v>
      </c>
      <c r="C583" t="s">
        <v>711</v>
      </c>
      <c r="D583">
        <v>1</v>
      </c>
      <c r="E583" s="1">
        <v>4000</v>
      </c>
      <c r="F583" s="2">
        <v>1</v>
      </c>
      <c r="G583" s="3">
        <v>4000</v>
      </c>
      <c r="H583" s="4">
        <v>1</v>
      </c>
      <c r="I583" s="5">
        <v>4000</v>
      </c>
      <c r="J583" s="6"/>
      <c r="K583" s="7"/>
      <c r="L583" s="8">
        <v>3</v>
      </c>
      <c r="M583" s="9">
        <v>4800</v>
      </c>
      <c r="N583">
        <v>2</v>
      </c>
      <c r="O583" s="10">
        <v>4000</v>
      </c>
    </row>
    <row r="584" spans="1:15" x14ac:dyDescent="0.35">
      <c r="A584" t="s">
        <v>231</v>
      </c>
      <c r="B584" t="s">
        <v>712</v>
      </c>
      <c r="C584" t="s">
        <v>231</v>
      </c>
      <c r="D584">
        <v>1</v>
      </c>
      <c r="E584" s="1">
        <v>4000</v>
      </c>
      <c r="F584" s="2">
        <v>1</v>
      </c>
      <c r="G584" s="3">
        <v>4000</v>
      </c>
      <c r="H584" s="4">
        <v>1</v>
      </c>
      <c r="I584" s="5">
        <v>4000</v>
      </c>
      <c r="J584" s="6"/>
      <c r="K584" s="7"/>
      <c r="L584" s="8">
        <v>3</v>
      </c>
      <c r="M584" s="9">
        <v>4320</v>
      </c>
      <c r="N584">
        <v>2</v>
      </c>
      <c r="O584" s="10">
        <v>2400</v>
      </c>
    </row>
    <row r="585" spans="1:15" x14ac:dyDescent="0.35">
      <c r="A585" t="s">
        <v>231</v>
      </c>
      <c r="B585" t="s">
        <v>713</v>
      </c>
      <c r="C585" t="s">
        <v>231</v>
      </c>
      <c r="D585">
        <v>1</v>
      </c>
      <c r="E585" s="1">
        <v>4000</v>
      </c>
      <c r="F585" s="2">
        <v>1</v>
      </c>
      <c r="G585" s="3">
        <v>4000</v>
      </c>
      <c r="H585" s="4">
        <v>1</v>
      </c>
      <c r="I585" s="5">
        <v>4000</v>
      </c>
      <c r="J585" s="6"/>
      <c r="K585" s="7"/>
      <c r="L585" s="8">
        <v>2</v>
      </c>
      <c r="M585" s="9">
        <v>5600</v>
      </c>
      <c r="N585">
        <v>2</v>
      </c>
      <c r="O585" s="10">
        <v>5600</v>
      </c>
    </row>
    <row r="586" spans="1:15" x14ac:dyDescent="0.35">
      <c r="A586" t="s">
        <v>231</v>
      </c>
      <c r="B586" t="s">
        <v>714</v>
      </c>
      <c r="C586" t="s">
        <v>231</v>
      </c>
      <c r="D586">
        <v>1</v>
      </c>
      <c r="E586" s="1">
        <v>4000</v>
      </c>
      <c r="F586" s="2">
        <v>1</v>
      </c>
      <c r="G586" s="3">
        <v>4000</v>
      </c>
      <c r="H586" s="4">
        <v>1</v>
      </c>
      <c r="I586" s="5">
        <v>4000</v>
      </c>
      <c r="J586" s="6"/>
      <c r="K586" s="7"/>
      <c r="L586" s="8">
        <v>1</v>
      </c>
      <c r="M586" s="9">
        <v>1760</v>
      </c>
      <c r="N586">
        <v>1</v>
      </c>
      <c r="O586" s="10">
        <v>1760</v>
      </c>
    </row>
    <row r="587" spans="1:15" x14ac:dyDescent="0.35">
      <c r="A587" t="s">
        <v>231</v>
      </c>
      <c r="B587" t="s">
        <v>715</v>
      </c>
      <c r="C587" t="s">
        <v>231</v>
      </c>
      <c r="D587">
        <v>1</v>
      </c>
      <c r="E587" s="1">
        <v>4000</v>
      </c>
      <c r="F587" s="2">
        <v>1</v>
      </c>
      <c r="G587" s="3">
        <v>4000</v>
      </c>
      <c r="H587" s="4">
        <v>1</v>
      </c>
      <c r="I587" s="5">
        <v>4000</v>
      </c>
      <c r="J587" s="6"/>
      <c r="K587" s="7"/>
      <c r="L587" s="8">
        <v>2</v>
      </c>
      <c r="M587" s="9">
        <v>4800</v>
      </c>
      <c r="N587">
        <v>2</v>
      </c>
      <c r="O587" s="10">
        <v>4800</v>
      </c>
    </row>
    <row r="588" spans="1:15" x14ac:dyDescent="0.35">
      <c r="A588" t="s">
        <v>231</v>
      </c>
      <c r="B588" t="s">
        <v>716</v>
      </c>
      <c r="C588" t="s">
        <v>231</v>
      </c>
      <c r="D588">
        <v>1</v>
      </c>
      <c r="E588" s="1">
        <v>4000</v>
      </c>
      <c r="F588" s="2">
        <v>1</v>
      </c>
      <c r="G588" s="3">
        <v>4000</v>
      </c>
      <c r="H588" s="4">
        <v>1</v>
      </c>
      <c r="I588" s="5">
        <v>4000</v>
      </c>
      <c r="J588" s="6"/>
      <c r="K588" s="7"/>
      <c r="L588" s="8">
        <v>3</v>
      </c>
      <c r="M588" s="9">
        <v>8640</v>
      </c>
      <c r="N588">
        <v>3</v>
      </c>
      <c r="O588" s="10">
        <v>8640</v>
      </c>
    </row>
    <row r="589" spans="1:15" x14ac:dyDescent="0.35">
      <c r="A589" t="s">
        <v>231</v>
      </c>
      <c r="B589" t="s">
        <v>717</v>
      </c>
      <c r="C589" t="s">
        <v>231</v>
      </c>
      <c r="D589">
        <v>1</v>
      </c>
      <c r="E589" s="1">
        <v>4000</v>
      </c>
      <c r="F589" s="2"/>
      <c r="G589" s="3"/>
      <c r="H589" s="4"/>
      <c r="I589" s="5"/>
      <c r="J589" s="6">
        <v>1</v>
      </c>
      <c r="K589" s="7">
        <v>4000</v>
      </c>
      <c r="L589" s="8"/>
      <c r="M589" s="9"/>
      <c r="O589" s="10"/>
    </row>
    <row r="590" spans="1:15" x14ac:dyDescent="0.35">
      <c r="A590" t="s">
        <v>231</v>
      </c>
      <c r="B590" t="s">
        <v>718</v>
      </c>
      <c r="C590" t="s">
        <v>231</v>
      </c>
      <c r="D590">
        <v>1</v>
      </c>
      <c r="E590" s="1">
        <v>4000</v>
      </c>
      <c r="F590" s="2">
        <v>1</v>
      </c>
      <c r="G590" s="3">
        <v>4000</v>
      </c>
      <c r="H590" s="4">
        <v>1</v>
      </c>
      <c r="I590" s="5">
        <v>4000</v>
      </c>
      <c r="J590" s="6"/>
      <c r="K590" s="7"/>
      <c r="L590" s="8">
        <v>3</v>
      </c>
      <c r="M590" s="9">
        <v>8640</v>
      </c>
      <c r="N590">
        <v>3</v>
      </c>
      <c r="O590" s="10">
        <v>8640</v>
      </c>
    </row>
    <row r="591" spans="1:15" x14ac:dyDescent="0.35">
      <c r="A591" t="s">
        <v>231</v>
      </c>
      <c r="B591" t="s">
        <v>719</v>
      </c>
      <c r="C591" t="s">
        <v>231</v>
      </c>
      <c r="D591">
        <v>1</v>
      </c>
      <c r="E591" s="1">
        <v>4000</v>
      </c>
      <c r="F591" s="2">
        <v>1</v>
      </c>
      <c r="G591" s="3">
        <v>4000</v>
      </c>
      <c r="H591" s="4">
        <v>1</v>
      </c>
      <c r="I591" s="5">
        <v>4000</v>
      </c>
      <c r="J591" s="6"/>
      <c r="K591" s="7"/>
      <c r="L591" s="8">
        <v>3</v>
      </c>
      <c r="M591" s="9">
        <v>8640</v>
      </c>
      <c r="N591">
        <v>3</v>
      </c>
      <c r="O591" s="10">
        <v>8640</v>
      </c>
    </row>
    <row r="592" spans="1:15" x14ac:dyDescent="0.35">
      <c r="A592" t="s">
        <v>231</v>
      </c>
      <c r="B592" t="s">
        <v>720</v>
      </c>
      <c r="C592" t="s">
        <v>231</v>
      </c>
      <c r="D592">
        <v>1</v>
      </c>
      <c r="E592" s="1">
        <v>4000</v>
      </c>
      <c r="F592" s="2">
        <v>1</v>
      </c>
      <c r="G592" s="3">
        <v>4000</v>
      </c>
      <c r="H592" s="4">
        <v>1</v>
      </c>
      <c r="I592" s="5">
        <v>4000</v>
      </c>
      <c r="J592" s="6"/>
      <c r="K592" s="7"/>
      <c r="L592" s="8">
        <v>3</v>
      </c>
      <c r="M592" s="9">
        <v>7200</v>
      </c>
      <c r="N592">
        <v>3</v>
      </c>
      <c r="O592" s="10">
        <v>7200</v>
      </c>
    </row>
    <row r="593" spans="1:15" x14ac:dyDescent="0.35">
      <c r="A593" t="s">
        <v>231</v>
      </c>
      <c r="B593" t="s">
        <v>721</v>
      </c>
      <c r="C593" t="s">
        <v>231</v>
      </c>
      <c r="D593">
        <v>1</v>
      </c>
      <c r="E593" s="1">
        <v>4000</v>
      </c>
      <c r="F593" s="2"/>
      <c r="G593" s="3"/>
      <c r="H593" s="4"/>
      <c r="I593" s="5"/>
      <c r="J593" s="6">
        <v>1</v>
      </c>
      <c r="K593" s="7">
        <v>4000</v>
      </c>
      <c r="L593" s="8"/>
      <c r="M593" s="9"/>
      <c r="O593" s="10"/>
    </row>
    <row r="594" spans="1:15" x14ac:dyDescent="0.35">
      <c r="A594" t="s">
        <v>231</v>
      </c>
      <c r="B594" t="s">
        <v>722</v>
      </c>
      <c r="C594" t="s">
        <v>231</v>
      </c>
      <c r="D594">
        <v>1</v>
      </c>
      <c r="E594" s="1">
        <v>4000</v>
      </c>
      <c r="F594" s="2">
        <v>1</v>
      </c>
      <c r="G594" s="3">
        <v>4000</v>
      </c>
      <c r="H594" s="4">
        <v>1</v>
      </c>
      <c r="I594" s="5">
        <v>4000</v>
      </c>
      <c r="J594" s="6"/>
      <c r="K594" s="7"/>
      <c r="L594" s="8">
        <v>2</v>
      </c>
      <c r="M594" s="9">
        <v>5600</v>
      </c>
      <c r="N594">
        <v>1</v>
      </c>
      <c r="O594" s="10">
        <v>2240</v>
      </c>
    </row>
    <row r="595" spans="1:15" x14ac:dyDescent="0.35">
      <c r="A595" t="s">
        <v>231</v>
      </c>
      <c r="B595" t="s">
        <v>723</v>
      </c>
      <c r="C595" t="s">
        <v>231</v>
      </c>
      <c r="D595">
        <v>1</v>
      </c>
      <c r="E595" s="1">
        <v>4000</v>
      </c>
      <c r="F595" s="2">
        <v>1</v>
      </c>
      <c r="G595" s="3">
        <v>4000</v>
      </c>
      <c r="H595" s="4">
        <v>1</v>
      </c>
      <c r="I595" s="5">
        <v>4000</v>
      </c>
      <c r="J595" s="6"/>
      <c r="K595" s="7"/>
      <c r="L595" s="8">
        <v>3</v>
      </c>
      <c r="M595" s="9">
        <v>7200</v>
      </c>
      <c r="N595">
        <v>3</v>
      </c>
      <c r="O595" s="10">
        <v>7200</v>
      </c>
    </row>
    <row r="596" spans="1:15" x14ac:dyDescent="0.35">
      <c r="A596" t="s">
        <v>231</v>
      </c>
      <c r="B596" t="s">
        <v>724</v>
      </c>
      <c r="C596" t="s">
        <v>231</v>
      </c>
      <c r="D596">
        <v>1</v>
      </c>
      <c r="E596" s="1">
        <v>4000</v>
      </c>
      <c r="F596" s="2">
        <v>1</v>
      </c>
      <c r="G596" s="3">
        <v>4000</v>
      </c>
      <c r="H596" s="4">
        <v>1</v>
      </c>
      <c r="I596" s="5">
        <v>4000</v>
      </c>
      <c r="J596" s="6"/>
      <c r="K596" s="7"/>
      <c r="L596" s="8">
        <v>2</v>
      </c>
      <c r="M596" s="9">
        <v>4800</v>
      </c>
      <c r="N596">
        <v>2</v>
      </c>
      <c r="O596" s="10">
        <v>4800</v>
      </c>
    </row>
    <row r="597" spans="1:15" x14ac:dyDescent="0.35">
      <c r="A597" t="s">
        <v>231</v>
      </c>
      <c r="B597" t="s">
        <v>725</v>
      </c>
      <c r="C597" t="s">
        <v>231</v>
      </c>
      <c r="D597">
        <v>1</v>
      </c>
      <c r="E597" s="1">
        <v>4000</v>
      </c>
      <c r="F597" s="2">
        <v>1</v>
      </c>
      <c r="G597" s="3">
        <v>4000</v>
      </c>
      <c r="H597" s="4">
        <v>1</v>
      </c>
      <c r="I597" s="5">
        <v>4000</v>
      </c>
      <c r="J597" s="6"/>
      <c r="K597" s="7"/>
      <c r="L597" s="8">
        <v>2</v>
      </c>
      <c r="M597" s="9">
        <v>5600</v>
      </c>
      <c r="N597">
        <v>2</v>
      </c>
      <c r="O597" s="10">
        <v>5600</v>
      </c>
    </row>
    <row r="598" spans="1:15" x14ac:dyDescent="0.35">
      <c r="A598" t="s">
        <v>231</v>
      </c>
      <c r="B598" t="s">
        <v>726</v>
      </c>
      <c r="C598" t="s">
        <v>231</v>
      </c>
      <c r="D598">
        <v>1</v>
      </c>
      <c r="E598" s="1">
        <v>4000</v>
      </c>
      <c r="F598" s="2">
        <v>1</v>
      </c>
      <c r="G598" s="3">
        <v>4000</v>
      </c>
      <c r="H598" s="4">
        <v>1</v>
      </c>
      <c r="I598" s="5">
        <v>4000</v>
      </c>
      <c r="J598" s="6"/>
      <c r="K598" s="7"/>
      <c r="L598" s="8">
        <v>3</v>
      </c>
      <c r="M598" s="9">
        <v>10080</v>
      </c>
      <c r="N598">
        <v>2</v>
      </c>
      <c r="O598" s="10">
        <v>5600</v>
      </c>
    </row>
    <row r="599" spans="1:15" x14ac:dyDescent="0.35">
      <c r="A599" t="s">
        <v>231</v>
      </c>
      <c r="B599" t="s">
        <v>727</v>
      </c>
      <c r="C599" t="s">
        <v>231</v>
      </c>
      <c r="D599">
        <v>1</v>
      </c>
      <c r="E599" s="1">
        <v>4000</v>
      </c>
      <c r="F599" s="2"/>
      <c r="G599" s="3"/>
      <c r="H599" s="4"/>
      <c r="I599" s="5"/>
      <c r="J599" s="6">
        <v>1</v>
      </c>
      <c r="K599" s="7">
        <v>4000</v>
      </c>
      <c r="L599" s="8"/>
      <c r="M599" s="9"/>
      <c r="O599" s="10"/>
    </row>
    <row r="600" spans="1:15" x14ac:dyDescent="0.35">
      <c r="A600" t="s">
        <v>231</v>
      </c>
      <c r="B600" t="s">
        <v>728</v>
      </c>
      <c r="C600" t="s">
        <v>231</v>
      </c>
      <c r="D600">
        <v>1</v>
      </c>
      <c r="E600" s="1">
        <v>4000</v>
      </c>
      <c r="F600" s="2">
        <v>1</v>
      </c>
      <c r="G600" s="3">
        <v>4000</v>
      </c>
      <c r="H600" s="4">
        <v>1</v>
      </c>
      <c r="I600" s="5">
        <v>4000</v>
      </c>
      <c r="J600" s="6"/>
      <c r="K600" s="7"/>
      <c r="L600" s="8">
        <v>3</v>
      </c>
      <c r="M600" s="9">
        <v>10080</v>
      </c>
      <c r="N600">
        <v>3</v>
      </c>
      <c r="O600" s="10">
        <v>10080</v>
      </c>
    </row>
    <row r="601" spans="1:15" x14ac:dyDescent="0.35">
      <c r="A601" t="s">
        <v>231</v>
      </c>
      <c r="B601" t="s">
        <v>729</v>
      </c>
      <c r="C601" t="s">
        <v>231</v>
      </c>
      <c r="D601">
        <v>1</v>
      </c>
      <c r="E601" s="1">
        <v>4000</v>
      </c>
      <c r="F601" s="2">
        <v>1</v>
      </c>
      <c r="G601" s="3">
        <v>4000</v>
      </c>
      <c r="H601" s="4">
        <v>1</v>
      </c>
      <c r="I601" s="5">
        <v>4000</v>
      </c>
      <c r="J601" s="6"/>
      <c r="K601" s="7"/>
      <c r="L601" s="8">
        <v>2</v>
      </c>
      <c r="M601" s="9">
        <v>5600</v>
      </c>
      <c r="N601">
        <v>1</v>
      </c>
      <c r="O601" s="10">
        <v>2240</v>
      </c>
    </row>
    <row r="602" spans="1:15" x14ac:dyDescent="0.35">
      <c r="A602" t="s">
        <v>231</v>
      </c>
      <c r="B602" t="s">
        <v>730</v>
      </c>
      <c r="C602" t="s">
        <v>231</v>
      </c>
      <c r="D602">
        <v>1</v>
      </c>
      <c r="E602" s="1">
        <v>4000</v>
      </c>
      <c r="F602" s="2"/>
      <c r="G602" s="3"/>
      <c r="H602" s="4"/>
      <c r="I602" s="5"/>
      <c r="J602" s="6">
        <v>1</v>
      </c>
      <c r="K602" s="7">
        <v>4000</v>
      </c>
      <c r="L602" s="8"/>
      <c r="M602" s="9"/>
      <c r="O602" s="10"/>
    </row>
    <row r="603" spans="1:15" x14ac:dyDescent="0.35">
      <c r="A603" t="s">
        <v>231</v>
      </c>
      <c r="B603" t="s">
        <v>731</v>
      </c>
      <c r="C603" t="s">
        <v>231</v>
      </c>
      <c r="D603">
        <v>1</v>
      </c>
      <c r="E603" s="1">
        <v>4000</v>
      </c>
      <c r="F603" s="2">
        <v>1</v>
      </c>
      <c r="G603" s="3">
        <v>4000</v>
      </c>
      <c r="H603" s="4">
        <v>1</v>
      </c>
      <c r="I603" s="5">
        <v>4000</v>
      </c>
      <c r="J603" s="6"/>
      <c r="K603" s="7"/>
      <c r="L603" s="8">
        <v>2</v>
      </c>
      <c r="M603" s="9">
        <v>4000</v>
      </c>
      <c r="N603">
        <v>2</v>
      </c>
      <c r="O603" s="10">
        <v>4000</v>
      </c>
    </row>
    <row r="604" spans="1:15" x14ac:dyDescent="0.35">
      <c r="A604" t="s">
        <v>231</v>
      </c>
      <c r="B604" t="s">
        <v>732</v>
      </c>
      <c r="C604" t="s">
        <v>231</v>
      </c>
      <c r="D604">
        <v>1</v>
      </c>
      <c r="E604" s="1">
        <v>4000</v>
      </c>
      <c r="F604" s="2"/>
      <c r="G604" s="3"/>
      <c r="H604" s="4"/>
      <c r="I604" s="5"/>
      <c r="J604" s="6">
        <v>1</v>
      </c>
      <c r="K604" s="7">
        <v>4000</v>
      </c>
      <c r="L604" s="8"/>
      <c r="M604" s="9"/>
      <c r="O604" s="10"/>
    </row>
    <row r="605" spans="1:15" x14ac:dyDescent="0.35">
      <c r="A605" t="s">
        <v>231</v>
      </c>
      <c r="B605" t="s">
        <v>733</v>
      </c>
      <c r="C605" t="s">
        <v>231</v>
      </c>
      <c r="D605">
        <v>1</v>
      </c>
      <c r="E605" s="1">
        <v>4000</v>
      </c>
      <c r="F605" s="2">
        <v>1</v>
      </c>
      <c r="G605" s="3">
        <v>4000</v>
      </c>
      <c r="H605" s="4">
        <v>1</v>
      </c>
      <c r="I605" s="5">
        <v>4000</v>
      </c>
      <c r="J605" s="6"/>
      <c r="K605" s="7"/>
      <c r="L605" s="8">
        <v>3</v>
      </c>
      <c r="M605" s="9">
        <v>7200</v>
      </c>
      <c r="N605">
        <v>2</v>
      </c>
      <c r="O605" s="10">
        <v>4000</v>
      </c>
    </row>
    <row r="606" spans="1:15" x14ac:dyDescent="0.35">
      <c r="A606" t="s">
        <v>231</v>
      </c>
      <c r="B606" t="s">
        <v>734</v>
      </c>
      <c r="C606" t="s">
        <v>231</v>
      </c>
      <c r="D606">
        <v>1</v>
      </c>
      <c r="E606" s="1">
        <v>4000</v>
      </c>
      <c r="F606" s="2"/>
      <c r="G606" s="3"/>
      <c r="H606" s="4"/>
      <c r="I606" s="5"/>
      <c r="J606" s="6">
        <v>1</v>
      </c>
      <c r="K606" s="7">
        <v>4000</v>
      </c>
      <c r="L606" s="8"/>
      <c r="M606" s="9"/>
      <c r="O606" s="10"/>
    </row>
    <row r="607" spans="1:15" x14ac:dyDescent="0.35">
      <c r="A607" t="s">
        <v>231</v>
      </c>
      <c r="B607" t="s">
        <v>735</v>
      </c>
      <c r="C607" t="s">
        <v>231</v>
      </c>
      <c r="D607">
        <v>1</v>
      </c>
      <c r="E607" s="1">
        <v>4000</v>
      </c>
      <c r="F607" s="2"/>
      <c r="G607" s="3"/>
      <c r="H607" s="4"/>
      <c r="I607" s="5"/>
      <c r="J607" s="6">
        <v>1</v>
      </c>
      <c r="K607" s="7">
        <v>4000</v>
      </c>
      <c r="L607" s="8"/>
      <c r="M607" s="9"/>
      <c r="O607" s="10"/>
    </row>
    <row r="608" spans="1:15" x14ac:dyDescent="0.35">
      <c r="A608" t="s">
        <v>231</v>
      </c>
      <c r="B608" t="s">
        <v>736</v>
      </c>
      <c r="C608" t="s">
        <v>231</v>
      </c>
      <c r="D608">
        <v>1</v>
      </c>
      <c r="E608" s="1">
        <v>4000</v>
      </c>
      <c r="F608" s="2">
        <v>1</v>
      </c>
      <c r="G608" s="3">
        <v>4000</v>
      </c>
      <c r="H608" s="4">
        <v>1</v>
      </c>
      <c r="I608" s="5">
        <v>4000</v>
      </c>
      <c r="J608" s="6"/>
      <c r="K608" s="7"/>
      <c r="L608" s="8">
        <v>2</v>
      </c>
      <c r="M608" s="9">
        <v>4000</v>
      </c>
      <c r="N608">
        <v>2</v>
      </c>
      <c r="O608" s="10">
        <v>4000</v>
      </c>
    </row>
    <row r="609" spans="1:15" x14ac:dyDescent="0.35">
      <c r="A609" t="s">
        <v>231</v>
      </c>
      <c r="B609" t="s">
        <v>737</v>
      </c>
      <c r="C609" t="s">
        <v>231</v>
      </c>
      <c r="D609">
        <v>1</v>
      </c>
      <c r="E609" s="1">
        <v>4000</v>
      </c>
      <c r="F609" s="2">
        <v>1</v>
      </c>
      <c r="G609" s="3">
        <v>4000</v>
      </c>
      <c r="H609" s="4">
        <v>1</v>
      </c>
      <c r="I609" s="5">
        <v>4000</v>
      </c>
      <c r="J609" s="6"/>
      <c r="K609" s="7"/>
      <c r="L609" s="8">
        <v>3</v>
      </c>
      <c r="M609" s="9">
        <v>10080</v>
      </c>
      <c r="N609">
        <v>3</v>
      </c>
      <c r="O609" s="10">
        <v>10080</v>
      </c>
    </row>
    <row r="610" spans="1:15" x14ac:dyDescent="0.35">
      <c r="A610" t="s">
        <v>231</v>
      </c>
      <c r="B610" t="s">
        <v>738</v>
      </c>
      <c r="C610" t="s">
        <v>231</v>
      </c>
      <c r="D610">
        <v>1</v>
      </c>
      <c r="E610" s="1">
        <v>4000</v>
      </c>
      <c r="F610" s="2">
        <v>1</v>
      </c>
      <c r="G610" s="3">
        <v>4000</v>
      </c>
      <c r="H610" s="4">
        <v>1</v>
      </c>
      <c r="I610" s="5">
        <v>4000</v>
      </c>
      <c r="J610" s="6"/>
      <c r="K610" s="7"/>
      <c r="L610" s="8">
        <v>2</v>
      </c>
      <c r="M610" s="9">
        <v>5600</v>
      </c>
      <c r="N610">
        <v>2</v>
      </c>
      <c r="O610" s="10">
        <v>5600</v>
      </c>
    </row>
    <row r="611" spans="1:15" x14ac:dyDescent="0.35">
      <c r="A611" t="s">
        <v>231</v>
      </c>
      <c r="B611" t="s">
        <v>739</v>
      </c>
      <c r="C611" t="s">
        <v>231</v>
      </c>
      <c r="D611">
        <v>1</v>
      </c>
      <c r="E611" s="1">
        <v>4000</v>
      </c>
      <c r="F611" s="2">
        <v>1</v>
      </c>
      <c r="G611" s="3">
        <v>4000</v>
      </c>
      <c r="H611" s="4">
        <v>1</v>
      </c>
      <c r="I611" s="5">
        <v>4000</v>
      </c>
      <c r="J611" s="6"/>
      <c r="K611" s="7"/>
      <c r="L611" s="8">
        <v>2</v>
      </c>
      <c r="M611" s="9">
        <v>5600</v>
      </c>
      <c r="N611">
        <v>2</v>
      </c>
      <c r="O611" s="10">
        <v>5600</v>
      </c>
    </row>
    <row r="612" spans="1:15" x14ac:dyDescent="0.35">
      <c r="A612" t="s">
        <v>231</v>
      </c>
      <c r="B612" t="s">
        <v>740</v>
      </c>
      <c r="C612" t="s">
        <v>231</v>
      </c>
      <c r="D612">
        <v>1</v>
      </c>
      <c r="E612" s="1">
        <v>4000</v>
      </c>
      <c r="F612" s="2">
        <v>1</v>
      </c>
      <c r="G612" s="3">
        <v>4000</v>
      </c>
      <c r="H612" s="4">
        <v>1</v>
      </c>
      <c r="I612" s="5">
        <v>4000</v>
      </c>
      <c r="J612" s="6"/>
      <c r="K612" s="7"/>
      <c r="L612" s="8">
        <v>3</v>
      </c>
      <c r="M612" s="9">
        <v>10080</v>
      </c>
      <c r="N612">
        <v>2</v>
      </c>
      <c r="O612" s="10">
        <v>5600</v>
      </c>
    </row>
    <row r="613" spans="1:15" x14ac:dyDescent="0.35">
      <c r="A613" t="s">
        <v>231</v>
      </c>
      <c r="B613" t="s">
        <v>741</v>
      </c>
      <c r="C613" t="s">
        <v>231</v>
      </c>
      <c r="D613">
        <v>1</v>
      </c>
      <c r="E613" s="1">
        <v>4000</v>
      </c>
      <c r="F613" s="2">
        <v>1</v>
      </c>
      <c r="G613" s="3">
        <v>4000</v>
      </c>
      <c r="H613" s="4">
        <v>1</v>
      </c>
      <c r="I613" s="5">
        <v>4000</v>
      </c>
      <c r="J613" s="6"/>
      <c r="K613" s="7"/>
      <c r="L613" s="8">
        <v>3</v>
      </c>
      <c r="M613" s="9">
        <v>10080</v>
      </c>
      <c r="N613">
        <v>2</v>
      </c>
      <c r="O613" s="10">
        <v>5600</v>
      </c>
    </row>
    <row r="614" spans="1:15" x14ac:dyDescent="0.35">
      <c r="A614" t="s">
        <v>231</v>
      </c>
      <c r="B614" t="s">
        <v>742</v>
      </c>
      <c r="C614" t="s">
        <v>231</v>
      </c>
      <c r="D614">
        <v>1</v>
      </c>
      <c r="E614" s="1">
        <v>4000</v>
      </c>
      <c r="F614" s="2">
        <v>1</v>
      </c>
      <c r="G614" s="3">
        <v>4000</v>
      </c>
      <c r="H614" s="4">
        <v>1</v>
      </c>
      <c r="I614" s="5">
        <v>4000</v>
      </c>
      <c r="J614" s="6"/>
      <c r="K614" s="7"/>
      <c r="L614" s="8">
        <v>2</v>
      </c>
      <c r="M614" s="9">
        <v>4800</v>
      </c>
      <c r="N614">
        <v>2</v>
      </c>
      <c r="O614" s="10">
        <v>4800</v>
      </c>
    </row>
    <row r="615" spans="1:15" x14ac:dyDescent="0.35">
      <c r="A615" t="s">
        <v>231</v>
      </c>
      <c r="B615" t="s">
        <v>743</v>
      </c>
      <c r="C615" t="s">
        <v>231</v>
      </c>
      <c r="D615">
        <v>1</v>
      </c>
      <c r="E615" s="1">
        <v>4000</v>
      </c>
      <c r="F615" s="2">
        <v>1</v>
      </c>
      <c r="G615" s="3">
        <v>4000</v>
      </c>
      <c r="H615" s="4">
        <v>1</v>
      </c>
      <c r="I615" s="5">
        <v>4000</v>
      </c>
      <c r="J615" s="6"/>
      <c r="K615" s="7"/>
      <c r="L615" s="8">
        <v>2</v>
      </c>
      <c r="M615" s="9">
        <v>4000</v>
      </c>
      <c r="N615">
        <v>2</v>
      </c>
      <c r="O615" s="10">
        <v>4000</v>
      </c>
    </row>
    <row r="616" spans="1:15" x14ac:dyDescent="0.35">
      <c r="A616" t="s">
        <v>231</v>
      </c>
      <c r="B616" t="s">
        <v>744</v>
      </c>
      <c r="C616" t="s">
        <v>231</v>
      </c>
      <c r="D616">
        <v>1</v>
      </c>
      <c r="E616" s="1">
        <v>4000</v>
      </c>
      <c r="F616" s="2">
        <v>1</v>
      </c>
      <c r="G616" s="3">
        <v>4000</v>
      </c>
      <c r="H616" s="4">
        <v>1</v>
      </c>
      <c r="I616" s="5">
        <v>4000</v>
      </c>
      <c r="J616" s="6"/>
      <c r="K616" s="7"/>
      <c r="L616" s="8">
        <v>3</v>
      </c>
      <c r="M616" s="9">
        <v>8640</v>
      </c>
      <c r="N616">
        <v>3</v>
      </c>
      <c r="O616" s="10">
        <v>8640</v>
      </c>
    </row>
    <row r="617" spans="1:15" x14ac:dyDescent="0.35">
      <c r="A617" t="s">
        <v>231</v>
      </c>
      <c r="B617" t="s">
        <v>745</v>
      </c>
      <c r="C617" t="s">
        <v>231</v>
      </c>
      <c r="D617">
        <v>1</v>
      </c>
      <c r="E617" s="1">
        <v>4000</v>
      </c>
      <c r="F617" s="2">
        <v>1</v>
      </c>
      <c r="G617" s="3">
        <v>4000</v>
      </c>
      <c r="H617" s="4">
        <v>1</v>
      </c>
      <c r="I617" s="5">
        <v>4000</v>
      </c>
      <c r="J617" s="6"/>
      <c r="K617" s="7"/>
      <c r="L617" s="8">
        <v>1</v>
      </c>
      <c r="M617" s="9">
        <v>1600</v>
      </c>
      <c r="N617">
        <v>1</v>
      </c>
      <c r="O617" s="10">
        <v>1600</v>
      </c>
    </row>
    <row r="618" spans="1:15" x14ac:dyDescent="0.35">
      <c r="A618" t="s">
        <v>231</v>
      </c>
      <c r="B618" t="s">
        <v>746</v>
      </c>
      <c r="C618" t="s">
        <v>231</v>
      </c>
      <c r="D618">
        <v>1</v>
      </c>
      <c r="E618" s="1">
        <v>4000</v>
      </c>
      <c r="F618" s="2">
        <v>1</v>
      </c>
      <c r="G618" s="3">
        <v>4000</v>
      </c>
      <c r="H618" s="4">
        <v>1</v>
      </c>
      <c r="I618" s="5">
        <v>4000</v>
      </c>
      <c r="J618" s="6"/>
      <c r="K618" s="7"/>
      <c r="L618" s="8">
        <v>1</v>
      </c>
      <c r="M618" s="9">
        <v>1600</v>
      </c>
      <c r="N618">
        <v>1</v>
      </c>
      <c r="O618" s="10">
        <v>1600</v>
      </c>
    </row>
    <row r="619" spans="1:15" x14ac:dyDescent="0.35">
      <c r="A619" t="s">
        <v>231</v>
      </c>
      <c r="B619" t="s">
        <v>747</v>
      </c>
      <c r="C619" t="s">
        <v>231</v>
      </c>
      <c r="D619">
        <v>1</v>
      </c>
      <c r="E619" s="1">
        <v>4000</v>
      </c>
      <c r="F619" s="2">
        <v>1</v>
      </c>
      <c r="G619" s="3">
        <v>4000</v>
      </c>
      <c r="H619" s="4">
        <v>1</v>
      </c>
      <c r="I619" s="5">
        <v>4000</v>
      </c>
      <c r="J619" s="6"/>
      <c r="K619" s="7"/>
      <c r="L619" s="8">
        <v>3</v>
      </c>
      <c r="M619" s="9">
        <v>10080</v>
      </c>
      <c r="N619">
        <v>2</v>
      </c>
      <c r="O619" s="10">
        <v>5600</v>
      </c>
    </row>
    <row r="620" spans="1:15" x14ac:dyDescent="0.35">
      <c r="A620" t="s">
        <v>231</v>
      </c>
      <c r="B620" t="s">
        <v>748</v>
      </c>
      <c r="C620" t="s">
        <v>231</v>
      </c>
      <c r="D620">
        <v>1</v>
      </c>
      <c r="E620" s="1">
        <v>4000</v>
      </c>
      <c r="F620" s="2">
        <v>1</v>
      </c>
      <c r="G620" s="3">
        <v>4000</v>
      </c>
      <c r="H620" s="4">
        <v>1</v>
      </c>
      <c r="I620" s="5">
        <v>4000</v>
      </c>
      <c r="J620" s="6"/>
      <c r="K620" s="7"/>
      <c r="L620" s="8">
        <v>2</v>
      </c>
      <c r="M620" s="9">
        <v>4800</v>
      </c>
      <c r="N620">
        <v>2</v>
      </c>
      <c r="O620" s="10">
        <v>4800</v>
      </c>
    </row>
    <row r="621" spans="1:15" x14ac:dyDescent="0.35">
      <c r="A621" t="s">
        <v>231</v>
      </c>
      <c r="B621" t="s">
        <v>749</v>
      </c>
      <c r="C621" t="s">
        <v>231</v>
      </c>
      <c r="D621">
        <v>1</v>
      </c>
      <c r="E621" s="1">
        <v>4000</v>
      </c>
      <c r="F621" s="2"/>
      <c r="G621" s="3"/>
      <c r="H621" s="4"/>
      <c r="I621" s="5"/>
      <c r="J621" s="6">
        <v>1</v>
      </c>
      <c r="K621" s="7">
        <v>4000</v>
      </c>
      <c r="L621" s="8"/>
      <c r="M621" s="9"/>
      <c r="O621" s="10"/>
    </row>
    <row r="622" spans="1:15" x14ac:dyDescent="0.35">
      <c r="A622" t="s">
        <v>231</v>
      </c>
      <c r="B622" t="s">
        <v>750</v>
      </c>
      <c r="C622" t="s">
        <v>231</v>
      </c>
      <c r="D622">
        <v>1</v>
      </c>
      <c r="E622" s="1">
        <v>4000</v>
      </c>
      <c r="F622" s="2">
        <v>1</v>
      </c>
      <c r="G622" s="3">
        <v>4000</v>
      </c>
      <c r="H622" s="4">
        <v>1</v>
      </c>
      <c r="I622" s="5">
        <v>4000</v>
      </c>
      <c r="J622" s="6"/>
      <c r="K622" s="7"/>
      <c r="L622" s="8">
        <v>3</v>
      </c>
      <c r="M622" s="9">
        <v>5760</v>
      </c>
      <c r="N622">
        <v>2</v>
      </c>
      <c r="O622" s="10">
        <v>3200</v>
      </c>
    </row>
    <row r="623" spans="1:15" x14ac:dyDescent="0.35">
      <c r="A623" t="s">
        <v>231</v>
      </c>
      <c r="B623" t="s">
        <v>751</v>
      </c>
      <c r="C623" t="s">
        <v>231</v>
      </c>
      <c r="D623">
        <v>1</v>
      </c>
      <c r="E623" s="1">
        <v>4000</v>
      </c>
      <c r="F623" s="2">
        <v>1</v>
      </c>
      <c r="G623" s="3">
        <v>4000</v>
      </c>
      <c r="H623" s="4">
        <v>1</v>
      </c>
      <c r="I623" s="5">
        <v>4000</v>
      </c>
      <c r="J623" s="6"/>
      <c r="K623" s="7"/>
      <c r="L623" s="8">
        <v>2</v>
      </c>
      <c r="M623" s="9">
        <v>4000</v>
      </c>
      <c r="N623">
        <v>2</v>
      </c>
      <c r="O623" s="10">
        <v>4000</v>
      </c>
    </row>
    <row r="624" spans="1:15" x14ac:dyDescent="0.35">
      <c r="A624" t="s">
        <v>231</v>
      </c>
      <c r="B624" t="s">
        <v>752</v>
      </c>
      <c r="C624" t="s">
        <v>231</v>
      </c>
      <c r="D624">
        <v>1</v>
      </c>
      <c r="E624" s="1">
        <v>4000</v>
      </c>
      <c r="F624" s="2"/>
      <c r="G624" s="3"/>
      <c r="H624" s="4"/>
      <c r="I624" s="5"/>
      <c r="J624" s="6">
        <v>1</v>
      </c>
      <c r="K624" s="7">
        <v>4000</v>
      </c>
      <c r="L624" s="8"/>
      <c r="M624" s="9"/>
      <c r="O624" s="10"/>
    </row>
    <row r="625" spans="1:15" x14ac:dyDescent="0.35">
      <c r="A625" t="s">
        <v>13</v>
      </c>
      <c r="B625" t="s">
        <v>390</v>
      </c>
      <c r="C625" t="s">
        <v>753</v>
      </c>
      <c r="D625">
        <v>1</v>
      </c>
      <c r="E625" s="1">
        <v>4000</v>
      </c>
      <c r="F625" s="2">
        <v>1</v>
      </c>
      <c r="G625" s="3">
        <v>4000</v>
      </c>
      <c r="H625" s="4">
        <v>1</v>
      </c>
      <c r="I625" s="5">
        <v>4000</v>
      </c>
      <c r="J625" s="6"/>
      <c r="K625" s="7"/>
      <c r="L625" s="8">
        <v>3</v>
      </c>
      <c r="M625" s="9">
        <v>6720</v>
      </c>
      <c r="N625">
        <v>2</v>
      </c>
      <c r="O625" s="10">
        <v>5600</v>
      </c>
    </row>
    <row r="626" spans="1:15" x14ac:dyDescent="0.35">
      <c r="A626" t="s">
        <v>13</v>
      </c>
      <c r="B626" t="s">
        <v>512</v>
      </c>
      <c r="C626" t="s">
        <v>754</v>
      </c>
      <c r="D626">
        <v>1</v>
      </c>
      <c r="E626" s="1">
        <v>4000</v>
      </c>
      <c r="F626" s="2">
        <v>1</v>
      </c>
      <c r="G626" s="3">
        <v>4000</v>
      </c>
      <c r="H626" s="4">
        <v>1</v>
      </c>
      <c r="I626" s="5">
        <v>4000</v>
      </c>
      <c r="J626" s="6"/>
      <c r="K626" s="7"/>
      <c r="L626" s="8">
        <v>2</v>
      </c>
      <c r="M626" s="9">
        <v>5600</v>
      </c>
      <c r="N626">
        <v>2</v>
      </c>
      <c r="O626" s="10">
        <v>5600</v>
      </c>
    </row>
    <row r="627" spans="1:15" x14ac:dyDescent="0.35">
      <c r="A627" t="s">
        <v>13</v>
      </c>
      <c r="B627" t="s">
        <v>513</v>
      </c>
      <c r="C627" t="s">
        <v>755</v>
      </c>
      <c r="D627">
        <v>1</v>
      </c>
      <c r="E627" s="1">
        <v>4000</v>
      </c>
      <c r="F627" s="2">
        <v>1</v>
      </c>
      <c r="G627" s="3">
        <v>4000</v>
      </c>
      <c r="H627" s="4">
        <v>1</v>
      </c>
      <c r="I627" s="5">
        <v>4000</v>
      </c>
      <c r="J627" s="6"/>
      <c r="K627" s="7"/>
      <c r="L627" s="8">
        <v>2</v>
      </c>
      <c r="M627" s="9">
        <v>4000</v>
      </c>
      <c r="N627">
        <v>2</v>
      </c>
      <c r="O627" s="10">
        <v>4000</v>
      </c>
    </row>
  </sheetData>
  <pageMargins left="0.7" right="0.7" top="0.75" bottom="0.75" header="0.3" footer="0.3"/>
  <pageSetup paperSize="9" scale="32" fitToHeight="0" orientation="landscape" horizontalDpi="4294967293" vertic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BA779-9D8D-4167-B53E-B550266E7169}">
  <sheetPr>
    <pageSetUpPr fitToPage="1"/>
  </sheetPr>
  <dimension ref="A3:K14"/>
  <sheetViews>
    <sheetView workbookViewId="0">
      <selection activeCell="A14" sqref="A14"/>
    </sheetView>
  </sheetViews>
  <sheetFormatPr defaultRowHeight="14.5" x14ac:dyDescent="0.35"/>
  <cols>
    <col min="1" max="1" width="12.26953125" bestFit="1" customWidth="1"/>
    <col min="2" max="2" width="27.26953125" bestFit="1" customWidth="1"/>
    <col min="3" max="3" width="34.26953125" bestFit="1" customWidth="1"/>
    <col min="4" max="4" width="28.1796875" bestFit="1" customWidth="1"/>
    <col min="5" max="5" width="35.1796875" bestFit="1" customWidth="1"/>
    <col min="6" max="6" width="40.26953125" bestFit="1" customWidth="1"/>
    <col min="7" max="7" width="47.26953125" bestFit="1" customWidth="1"/>
    <col min="8" max="8" width="30.453125" bestFit="1" customWidth="1"/>
    <col min="9" max="9" width="37.453125" bestFit="1" customWidth="1"/>
    <col min="10" max="10" width="42.7265625" bestFit="1" customWidth="1"/>
    <col min="11" max="11" width="49.54296875" bestFit="1" customWidth="1"/>
  </cols>
  <sheetData>
    <row r="3" spans="1:11" x14ac:dyDescent="0.35">
      <c r="A3" s="11" t="s">
        <v>756</v>
      </c>
      <c r="B3" t="s">
        <v>758</v>
      </c>
      <c r="C3" t="s">
        <v>759</v>
      </c>
      <c r="D3" t="s">
        <v>760</v>
      </c>
      <c r="E3" t="s">
        <v>761</v>
      </c>
      <c r="F3" t="s">
        <v>770</v>
      </c>
      <c r="G3" t="s">
        <v>771</v>
      </c>
      <c r="H3" t="s">
        <v>793</v>
      </c>
      <c r="I3" t="s">
        <v>794</v>
      </c>
      <c r="J3" t="s">
        <v>797</v>
      </c>
      <c r="K3" t="s">
        <v>798</v>
      </c>
    </row>
    <row r="4" spans="1:11" x14ac:dyDescent="0.35">
      <c r="A4" s="12" t="s">
        <v>783</v>
      </c>
      <c r="B4" s="13">
        <v>87150</v>
      </c>
      <c r="C4" s="13">
        <v>349440000</v>
      </c>
      <c r="D4" s="13">
        <v>66335</v>
      </c>
      <c r="E4" s="13">
        <v>266136000</v>
      </c>
      <c r="F4" s="13">
        <v>172255</v>
      </c>
      <c r="G4" s="13">
        <v>410045920</v>
      </c>
      <c r="H4" s="13">
        <v>558</v>
      </c>
      <c r="I4" s="13">
        <v>2236000</v>
      </c>
      <c r="J4" s="13">
        <v>8</v>
      </c>
      <c r="K4" s="13">
        <v>18240</v>
      </c>
    </row>
    <row r="5" spans="1:11" x14ac:dyDescent="0.35">
      <c r="A5" s="12" t="s">
        <v>784</v>
      </c>
      <c r="B5" s="13">
        <v>30813</v>
      </c>
      <c r="C5" s="13">
        <v>127980000</v>
      </c>
      <c r="D5" s="13">
        <v>26606</v>
      </c>
      <c r="E5" s="13">
        <v>110880000</v>
      </c>
      <c r="F5" s="13">
        <v>67842</v>
      </c>
      <c r="G5" s="13">
        <v>175570080</v>
      </c>
      <c r="H5" s="13">
        <v>97</v>
      </c>
      <c r="I5" s="13">
        <v>400000</v>
      </c>
      <c r="J5" s="13"/>
      <c r="K5" s="13"/>
    </row>
    <row r="6" spans="1:11" x14ac:dyDescent="0.35">
      <c r="A6" s="12" t="s">
        <v>790</v>
      </c>
      <c r="B6" s="13">
        <v>7108</v>
      </c>
      <c r="C6" s="13">
        <v>32472000</v>
      </c>
      <c r="D6" s="13">
        <v>6378</v>
      </c>
      <c r="E6" s="13">
        <v>29448000</v>
      </c>
      <c r="F6" s="13">
        <v>16204</v>
      </c>
      <c r="G6" s="13">
        <v>49311040</v>
      </c>
      <c r="H6" s="13">
        <v>25</v>
      </c>
      <c r="I6" s="13">
        <v>100000</v>
      </c>
      <c r="J6" s="13"/>
      <c r="K6" s="13"/>
    </row>
    <row r="7" spans="1:11" x14ac:dyDescent="0.35">
      <c r="A7" s="12" t="s">
        <v>785</v>
      </c>
      <c r="B7" s="13">
        <v>3476</v>
      </c>
      <c r="C7" s="13">
        <v>18252000</v>
      </c>
      <c r="D7" s="13">
        <v>3114</v>
      </c>
      <c r="E7" s="13">
        <v>16672000</v>
      </c>
      <c r="F7" s="13">
        <v>7748</v>
      </c>
      <c r="G7" s="13">
        <v>28038560</v>
      </c>
      <c r="H7" s="13">
        <v>9</v>
      </c>
      <c r="I7" s="13">
        <v>48000</v>
      </c>
      <c r="J7" s="13"/>
      <c r="K7" s="13"/>
    </row>
    <row r="8" spans="1:11" x14ac:dyDescent="0.35">
      <c r="A8" s="12" t="s">
        <v>788</v>
      </c>
      <c r="B8" s="13">
        <v>1800</v>
      </c>
      <c r="C8" s="13">
        <v>12688000</v>
      </c>
      <c r="D8" s="13">
        <v>1604</v>
      </c>
      <c r="E8" s="13">
        <v>11680000</v>
      </c>
      <c r="F8" s="13">
        <v>3775</v>
      </c>
      <c r="G8" s="13">
        <v>18549720</v>
      </c>
      <c r="H8" s="13">
        <v>9</v>
      </c>
      <c r="I8" s="13">
        <v>40000</v>
      </c>
      <c r="J8" s="13"/>
      <c r="K8" s="13"/>
    </row>
    <row r="9" spans="1:11" x14ac:dyDescent="0.35">
      <c r="A9" s="12" t="s">
        <v>791</v>
      </c>
      <c r="B9" s="13">
        <v>331</v>
      </c>
      <c r="C9" s="13">
        <v>3008000</v>
      </c>
      <c r="D9" s="13">
        <v>291</v>
      </c>
      <c r="E9" s="13">
        <v>2732000</v>
      </c>
      <c r="F9" s="13">
        <v>671</v>
      </c>
      <c r="G9" s="13">
        <v>4277920</v>
      </c>
      <c r="H9" s="13">
        <v>2</v>
      </c>
      <c r="I9" s="13">
        <v>12000</v>
      </c>
      <c r="J9" s="13"/>
      <c r="K9" s="13"/>
    </row>
    <row r="10" spans="1:11" x14ac:dyDescent="0.35">
      <c r="A10" s="12" t="s">
        <v>786</v>
      </c>
      <c r="B10" s="13">
        <v>136</v>
      </c>
      <c r="C10" s="13">
        <v>1648000</v>
      </c>
      <c r="D10" s="13">
        <v>111</v>
      </c>
      <c r="E10" s="13">
        <v>1488000</v>
      </c>
      <c r="F10" s="13">
        <v>253</v>
      </c>
      <c r="G10" s="13">
        <v>2216960</v>
      </c>
      <c r="H10" s="13">
        <v>2</v>
      </c>
      <c r="I10" s="13">
        <v>12000</v>
      </c>
      <c r="J10" s="13"/>
      <c r="K10" s="13"/>
    </row>
    <row r="11" spans="1:11" x14ac:dyDescent="0.35">
      <c r="A11" s="12" t="s">
        <v>789</v>
      </c>
      <c r="B11" s="13">
        <v>81</v>
      </c>
      <c r="C11" s="13">
        <v>1360000</v>
      </c>
      <c r="D11" s="13">
        <v>64</v>
      </c>
      <c r="E11" s="13">
        <v>1148000</v>
      </c>
      <c r="F11" s="13">
        <v>146</v>
      </c>
      <c r="G11" s="13">
        <v>1728320</v>
      </c>
      <c r="H11" s="13">
        <v>1</v>
      </c>
      <c r="I11" s="13">
        <v>4000</v>
      </c>
      <c r="J11" s="13"/>
      <c r="K11" s="13"/>
    </row>
    <row r="12" spans="1:11" x14ac:dyDescent="0.35">
      <c r="A12" s="12" t="s">
        <v>792</v>
      </c>
      <c r="B12" s="13">
        <v>30</v>
      </c>
      <c r="C12" s="13">
        <v>476000</v>
      </c>
      <c r="D12" s="13">
        <v>21</v>
      </c>
      <c r="E12" s="13">
        <v>344000</v>
      </c>
      <c r="F12" s="13">
        <v>52</v>
      </c>
      <c r="G12" s="13">
        <v>619360</v>
      </c>
      <c r="H12" s="13">
        <v>1</v>
      </c>
      <c r="I12" s="13">
        <v>20000</v>
      </c>
      <c r="J12" s="13"/>
      <c r="K12" s="13"/>
    </row>
    <row r="13" spans="1:11" x14ac:dyDescent="0.35">
      <c r="A13" s="12" t="s">
        <v>787</v>
      </c>
      <c r="B13" s="13">
        <v>23</v>
      </c>
      <c r="C13" s="13">
        <v>400000</v>
      </c>
      <c r="D13" s="13">
        <v>18</v>
      </c>
      <c r="E13" s="13">
        <v>308000</v>
      </c>
      <c r="F13" s="13">
        <v>36</v>
      </c>
      <c r="G13" s="13">
        <v>389920</v>
      </c>
      <c r="H13" s="13">
        <v>1</v>
      </c>
      <c r="I13" s="13">
        <v>12000</v>
      </c>
      <c r="J13" s="13"/>
      <c r="K13" s="13"/>
    </row>
    <row r="14" spans="1:11" x14ac:dyDescent="0.35">
      <c r="A14" s="12" t="s">
        <v>757</v>
      </c>
      <c r="B14" s="13">
        <v>130948</v>
      </c>
      <c r="C14" s="13">
        <v>547724000</v>
      </c>
      <c r="D14" s="13">
        <v>104542</v>
      </c>
      <c r="E14" s="13">
        <v>440836000</v>
      </c>
      <c r="F14" s="13">
        <v>268982</v>
      </c>
      <c r="G14" s="13">
        <v>690747800</v>
      </c>
      <c r="H14" s="13">
        <v>705</v>
      </c>
      <c r="I14" s="13">
        <v>2884000</v>
      </c>
      <c r="J14" s="13">
        <v>8</v>
      </c>
      <c r="K14" s="13">
        <v>18240</v>
      </c>
    </row>
  </sheetData>
  <pageMargins left="0.7" right="0.7" top="0.75" bottom="0.75" header="0.3" footer="0.3"/>
  <pageSetup paperSize="9" scale="34" fitToHeight="0" orientation="landscape" horizontalDpi="4294967293" vertic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54F63-153C-4F29-9A1D-686F6F076996}">
  <sheetPr>
    <pageSetUpPr fitToPage="1"/>
  </sheetPr>
  <dimension ref="A1:N2292"/>
  <sheetViews>
    <sheetView topLeftCell="A231" workbookViewId="0">
      <selection activeCell="B249" sqref="B249"/>
    </sheetView>
  </sheetViews>
  <sheetFormatPr defaultRowHeight="14.5" x14ac:dyDescent="0.35"/>
  <cols>
    <col min="1" max="1" width="35.453125" bestFit="1" customWidth="1"/>
    <col min="2" max="2" width="27.26953125" customWidth="1"/>
    <col min="3" max="3" width="33.7265625" customWidth="1"/>
    <col min="6" max="6" width="29.26953125" bestFit="1" customWidth="1"/>
    <col min="12" max="12" width="42.26953125" bestFit="1" customWidth="1"/>
    <col min="14" max="14" width="39.1796875" bestFit="1" customWidth="1"/>
  </cols>
  <sheetData>
    <row r="1" spans="1:14" x14ac:dyDescent="0.35">
      <c r="A1" t="s">
        <v>0</v>
      </c>
      <c r="B1" t="s">
        <v>1</v>
      </c>
      <c r="C1" t="s">
        <v>2</v>
      </c>
      <c r="D1" t="s">
        <v>780</v>
      </c>
      <c r="E1" t="s">
        <v>3</v>
      </c>
      <c r="F1" t="s">
        <v>4</v>
      </c>
      <c r="G1" t="s">
        <v>5</v>
      </c>
      <c r="H1" t="s">
        <v>6</v>
      </c>
      <c r="I1" t="s">
        <v>781</v>
      </c>
      <c r="J1" t="s">
        <v>782</v>
      </c>
      <c r="K1" t="s">
        <v>766</v>
      </c>
      <c r="L1" t="s">
        <v>767</v>
      </c>
      <c r="M1" t="s">
        <v>795</v>
      </c>
      <c r="N1" t="s">
        <v>796</v>
      </c>
    </row>
    <row r="2" spans="1:14" x14ac:dyDescent="0.35">
      <c r="A2" t="s">
        <v>11</v>
      </c>
      <c r="B2" t="s">
        <v>366</v>
      </c>
      <c r="C2" t="s">
        <v>367</v>
      </c>
      <c r="D2" t="s">
        <v>783</v>
      </c>
      <c r="E2">
        <v>119</v>
      </c>
      <c r="F2" s="10">
        <v>476000</v>
      </c>
      <c r="G2" s="8">
        <v>86</v>
      </c>
      <c r="H2" s="10">
        <v>344000</v>
      </c>
      <c r="K2" s="8">
        <v>208</v>
      </c>
      <c r="L2" s="10">
        <v>505920</v>
      </c>
    </row>
    <row r="3" spans="1:14" x14ac:dyDescent="0.35">
      <c r="A3" t="s">
        <v>11</v>
      </c>
      <c r="B3" t="s">
        <v>502</v>
      </c>
      <c r="C3" t="s">
        <v>503</v>
      </c>
      <c r="D3" t="s">
        <v>783</v>
      </c>
      <c r="E3">
        <v>118</v>
      </c>
      <c r="F3" s="10">
        <v>472000</v>
      </c>
      <c r="G3" s="8">
        <v>81</v>
      </c>
      <c r="H3" s="10">
        <v>324000</v>
      </c>
      <c r="K3" s="8">
        <v>214</v>
      </c>
      <c r="L3" s="10">
        <v>512640</v>
      </c>
    </row>
    <row r="4" spans="1:14" x14ac:dyDescent="0.35">
      <c r="A4" t="s">
        <v>11</v>
      </c>
      <c r="B4" t="s">
        <v>191</v>
      </c>
      <c r="C4" t="s">
        <v>192</v>
      </c>
      <c r="D4" t="s">
        <v>783</v>
      </c>
      <c r="E4">
        <v>259</v>
      </c>
      <c r="F4" s="10">
        <v>1040000</v>
      </c>
      <c r="G4" s="8">
        <v>209</v>
      </c>
      <c r="H4" s="10">
        <v>840000</v>
      </c>
      <c r="K4" s="8">
        <v>558</v>
      </c>
      <c r="L4" s="10">
        <v>1247200</v>
      </c>
    </row>
    <row r="5" spans="1:14" x14ac:dyDescent="0.35">
      <c r="A5" t="s">
        <v>11</v>
      </c>
      <c r="B5" t="s">
        <v>494</v>
      </c>
      <c r="C5" t="s">
        <v>495</v>
      </c>
      <c r="D5" t="s">
        <v>783</v>
      </c>
      <c r="E5">
        <v>113</v>
      </c>
      <c r="F5" s="10">
        <v>452000</v>
      </c>
      <c r="G5" s="8">
        <v>97</v>
      </c>
      <c r="H5" s="10">
        <v>388000</v>
      </c>
      <c r="K5" s="8">
        <v>267</v>
      </c>
      <c r="L5" s="10">
        <v>621280</v>
      </c>
    </row>
    <row r="6" spans="1:14" x14ac:dyDescent="0.35">
      <c r="A6" t="s">
        <v>11</v>
      </c>
      <c r="B6" t="s">
        <v>411</v>
      </c>
      <c r="C6" t="s">
        <v>412</v>
      </c>
      <c r="D6" t="s">
        <v>783</v>
      </c>
      <c r="E6">
        <v>145</v>
      </c>
      <c r="F6" s="10">
        <v>580000</v>
      </c>
      <c r="G6" s="8">
        <v>120</v>
      </c>
      <c r="H6" s="10">
        <v>480000</v>
      </c>
      <c r="K6" s="8">
        <v>320</v>
      </c>
      <c r="L6" s="10">
        <v>742080</v>
      </c>
    </row>
    <row r="7" spans="1:14" x14ac:dyDescent="0.35">
      <c r="A7" t="s">
        <v>11</v>
      </c>
      <c r="B7" t="s">
        <v>561</v>
      </c>
      <c r="C7" t="s">
        <v>562</v>
      </c>
      <c r="D7" t="s">
        <v>783</v>
      </c>
      <c r="E7">
        <v>86</v>
      </c>
      <c r="F7" s="10">
        <v>344000</v>
      </c>
      <c r="G7" s="8">
        <v>69</v>
      </c>
      <c r="H7" s="10">
        <v>276000</v>
      </c>
      <c r="K7" s="8">
        <v>181</v>
      </c>
      <c r="L7" s="10">
        <v>412960</v>
      </c>
    </row>
    <row r="8" spans="1:14" x14ac:dyDescent="0.35">
      <c r="A8" t="s">
        <v>11</v>
      </c>
      <c r="B8" t="s">
        <v>312</v>
      </c>
      <c r="C8" t="s">
        <v>313</v>
      </c>
      <c r="D8" t="s">
        <v>783</v>
      </c>
      <c r="E8">
        <v>210</v>
      </c>
      <c r="F8" s="10">
        <v>844000</v>
      </c>
      <c r="G8" s="8">
        <v>172</v>
      </c>
      <c r="H8" s="10">
        <v>688000</v>
      </c>
      <c r="K8" s="8">
        <v>452</v>
      </c>
      <c r="L8" s="10">
        <v>1018720</v>
      </c>
    </row>
    <row r="9" spans="1:14" x14ac:dyDescent="0.35">
      <c r="A9" t="s">
        <v>11</v>
      </c>
      <c r="B9" t="s">
        <v>514</v>
      </c>
      <c r="C9" t="s">
        <v>515</v>
      </c>
      <c r="D9" t="s">
        <v>783</v>
      </c>
      <c r="E9">
        <v>112</v>
      </c>
      <c r="F9" s="10">
        <v>448000</v>
      </c>
      <c r="G9" s="8">
        <v>85</v>
      </c>
      <c r="H9" s="10">
        <v>340000</v>
      </c>
      <c r="K9" s="8">
        <v>225</v>
      </c>
      <c r="L9" s="10">
        <v>497760</v>
      </c>
    </row>
    <row r="10" spans="1:14" x14ac:dyDescent="0.35">
      <c r="A10" t="s">
        <v>11</v>
      </c>
      <c r="B10" t="s">
        <v>386</v>
      </c>
      <c r="C10" t="s">
        <v>387</v>
      </c>
      <c r="D10" t="s">
        <v>783</v>
      </c>
      <c r="E10">
        <v>170</v>
      </c>
      <c r="F10" s="10">
        <v>684000</v>
      </c>
      <c r="G10" s="8">
        <v>140</v>
      </c>
      <c r="H10" s="10">
        <v>564000</v>
      </c>
      <c r="K10" s="8">
        <v>358</v>
      </c>
      <c r="L10" s="10">
        <v>815680</v>
      </c>
    </row>
    <row r="11" spans="1:14" x14ac:dyDescent="0.35">
      <c r="A11" t="s">
        <v>11</v>
      </c>
      <c r="B11" t="s">
        <v>621</v>
      </c>
      <c r="C11" t="s">
        <v>622</v>
      </c>
      <c r="D11" t="s">
        <v>783</v>
      </c>
      <c r="E11">
        <v>27</v>
      </c>
      <c r="F11" s="10">
        <v>108000</v>
      </c>
      <c r="G11" s="8">
        <v>25</v>
      </c>
      <c r="H11" s="10">
        <v>100000</v>
      </c>
      <c r="K11" s="8">
        <v>64</v>
      </c>
      <c r="L11" s="10">
        <v>141760</v>
      </c>
    </row>
    <row r="12" spans="1:14" x14ac:dyDescent="0.35">
      <c r="A12" t="s">
        <v>11</v>
      </c>
      <c r="B12" t="s">
        <v>328</v>
      </c>
      <c r="C12" t="s">
        <v>329</v>
      </c>
      <c r="D12" t="s">
        <v>783</v>
      </c>
      <c r="E12">
        <v>190</v>
      </c>
      <c r="F12" s="10">
        <v>764000</v>
      </c>
      <c r="G12" s="8">
        <v>161</v>
      </c>
      <c r="H12" s="10">
        <v>648000</v>
      </c>
      <c r="K12" s="8">
        <v>426</v>
      </c>
      <c r="L12" s="10">
        <v>984000</v>
      </c>
    </row>
    <row r="13" spans="1:14" x14ac:dyDescent="0.35">
      <c r="A13" t="s">
        <v>11</v>
      </c>
      <c r="B13" t="s">
        <v>448</v>
      </c>
      <c r="C13" t="s">
        <v>449</v>
      </c>
      <c r="D13" t="s">
        <v>783</v>
      </c>
      <c r="E13">
        <v>137</v>
      </c>
      <c r="F13" s="10">
        <v>548000</v>
      </c>
      <c r="G13" s="8">
        <v>117</v>
      </c>
      <c r="H13" s="10">
        <v>468000</v>
      </c>
      <c r="K13" s="8">
        <v>308</v>
      </c>
      <c r="L13" s="10">
        <v>691040</v>
      </c>
    </row>
    <row r="14" spans="1:14" x14ac:dyDescent="0.35">
      <c r="A14" t="s">
        <v>11</v>
      </c>
      <c r="B14" t="s">
        <v>446</v>
      </c>
      <c r="C14" t="s">
        <v>447</v>
      </c>
      <c r="D14" t="s">
        <v>783</v>
      </c>
      <c r="E14">
        <v>135</v>
      </c>
      <c r="F14" s="10">
        <v>540000</v>
      </c>
      <c r="G14" s="8">
        <v>114</v>
      </c>
      <c r="H14" s="10">
        <v>456000</v>
      </c>
      <c r="K14" s="8">
        <v>298</v>
      </c>
      <c r="L14" s="10">
        <v>709760</v>
      </c>
    </row>
    <row r="15" spans="1:14" x14ac:dyDescent="0.35">
      <c r="A15" t="s">
        <v>11</v>
      </c>
      <c r="B15" t="s">
        <v>179</v>
      </c>
      <c r="C15" t="s">
        <v>180</v>
      </c>
      <c r="D15" t="s">
        <v>783</v>
      </c>
      <c r="E15">
        <v>309</v>
      </c>
      <c r="F15" s="10">
        <v>1236000</v>
      </c>
      <c r="G15" s="8">
        <v>236</v>
      </c>
      <c r="H15" s="10">
        <v>944000</v>
      </c>
      <c r="K15" s="8">
        <v>609</v>
      </c>
      <c r="L15" s="10">
        <v>1420800</v>
      </c>
    </row>
    <row r="16" spans="1:14" x14ac:dyDescent="0.35">
      <c r="A16" t="s">
        <v>11</v>
      </c>
      <c r="B16" t="s">
        <v>229</v>
      </c>
      <c r="C16" t="s">
        <v>230</v>
      </c>
      <c r="D16" t="s">
        <v>783</v>
      </c>
      <c r="E16">
        <v>252</v>
      </c>
      <c r="F16" s="10">
        <v>1008000</v>
      </c>
      <c r="G16" s="8">
        <v>196</v>
      </c>
      <c r="H16" s="10">
        <v>784000</v>
      </c>
      <c r="K16" s="8">
        <v>517</v>
      </c>
      <c r="L16" s="10">
        <v>1167200</v>
      </c>
    </row>
    <row r="17" spans="1:12" x14ac:dyDescent="0.35">
      <c r="A17" t="s">
        <v>11</v>
      </c>
      <c r="B17" t="s">
        <v>414</v>
      </c>
      <c r="C17" t="s">
        <v>415</v>
      </c>
      <c r="D17" t="s">
        <v>783</v>
      </c>
      <c r="E17">
        <v>144</v>
      </c>
      <c r="F17" s="10">
        <v>576000</v>
      </c>
      <c r="G17" s="8">
        <v>109</v>
      </c>
      <c r="H17" s="10">
        <v>436000</v>
      </c>
      <c r="K17" s="8">
        <v>272</v>
      </c>
      <c r="L17" s="10">
        <v>642880</v>
      </c>
    </row>
    <row r="18" spans="1:12" x14ac:dyDescent="0.35">
      <c r="A18" t="s">
        <v>11</v>
      </c>
      <c r="B18" t="s">
        <v>571</v>
      </c>
      <c r="C18" t="s">
        <v>572</v>
      </c>
      <c r="D18" t="s">
        <v>783</v>
      </c>
      <c r="E18">
        <v>99</v>
      </c>
      <c r="F18" s="10">
        <v>400000</v>
      </c>
      <c r="G18" s="8">
        <v>70</v>
      </c>
      <c r="H18" s="10">
        <v>284000</v>
      </c>
      <c r="K18" s="8">
        <v>186</v>
      </c>
      <c r="L18" s="10">
        <v>427040</v>
      </c>
    </row>
    <row r="19" spans="1:12" x14ac:dyDescent="0.35">
      <c r="A19" t="s">
        <v>11</v>
      </c>
      <c r="B19" t="s">
        <v>187</v>
      </c>
      <c r="C19" t="s">
        <v>188</v>
      </c>
      <c r="D19" t="s">
        <v>783</v>
      </c>
      <c r="E19">
        <v>304</v>
      </c>
      <c r="F19" s="10">
        <v>1228000</v>
      </c>
      <c r="G19" s="8">
        <v>239</v>
      </c>
      <c r="H19" s="10">
        <v>968000</v>
      </c>
      <c r="K19" s="8">
        <v>611</v>
      </c>
      <c r="L19" s="10">
        <v>1484800</v>
      </c>
    </row>
    <row r="20" spans="1:12" x14ac:dyDescent="0.35">
      <c r="A20" t="s">
        <v>11</v>
      </c>
      <c r="B20" t="s">
        <v>432</v>
      </c>
      <c r="C20" t="s">
        <v>433</v>
      </c>
      <c r="D20" t="s">
        <v>783</v>
      </c>
      <c r="E20">
        <v>159</v>
      </c>
      <c r="F20" s="10">
        <v>636000</v>
      </c>
      <c r="G20" s="8">
        <v>130</v>
      </c>
      <c r="H20" s="10">
        <v>520000</v>
      </c>
      <c r="K20" s="8">
        <v>343</v>
      </c>
      <c r="L20" s="10">
        <v>751200</v>
      </c>
    </row>
    <row r="21" spans="1:12" x14ac:dyDescent="0.35">
      <c r="A21" t="s">
        <v>11</v>
      </c>
      <c r="B21" t="s">
        <v>569</v>
      </c>
      <c r="C21" t="s">
        <v>570</v>
      </c>
      <c r="D21" t="s">
        <v>783</v>
      </c>
      <c r="E21">
        <v>91</v>
      </c>
      <c r="F21" s="10">
        <v>364000</v>
      </c>
      <c r="G21" s="8">
        <v>67</v>
      </c>
      <c r="H21" s="10">
        <v>268000</v>
      </c>
      <c r="K21" s="8">
        <v>180</v>
      </c>
      <c r="L21" s="10">
        <v>436320</v>
      </c>
    </row>
    <row r="22" spans="1:12" x14ac:dyDescent="0.35">
      <c r="A22" t="s">
        <v>11</v>
      </c>
      <c r="B22" t="s">
        <v>575</v>
      </c>
      <c r="C22" t="s">
        <v>576</v>
      </c>
      <c r="D22" t="s">
        <v>783</v>
      </c>
      <c r="E22">
        <v>78</v>
      </c>
      <c r="F22" s="10">
        <v>312000</v>
      </c>
      <c r="G22" s="8">
        <v>65</v>
      </c>
      <c r="H22" s="10">
        <v>260000</v>
      </c>
      <c r="K22" s="8">
        <v>167</v>
      </c>
      <c r="L22" s="10">
        <v>401760</v>
      </c>
    </row>
    <row r="23" spans="1:12" x14ac:dyDescent="0.35">
      <c r="A23" t="s">
        <v>11</v>
      </c>
      <c r="B23" t="s">
        <v>171</v>
      </c>
      <c r="C23" t="s">
        <v>172</v>
      </c>
      <c r="D23" t="s">
        <v>783</v>
      </c>
      <c r="E23">
        <v>288</v>
      </c>
      <c r="F23" s="10">
        <v>1152000</v>
      </c>
      <c r="G23" s="8">
        <v>213</v>
      </c>
      <c r="H23" s="10">
        <v>852000</v>
      </c>
      <c r="K23" s="8">
        <v>550</v>
      </c>
      <c r="L23" s="10">
        <v>1286400</v>
      </c>
    </row>
    <row r="24" spans="1:12" x14ac:dyDescent="0.35">
      <c r="A24" t="s">
        <v>11</v>
      </c>
      <c r="B24" t="s">
        <v>348</v>
      </c>
      <c r="C24" t="s">
        <v>349</v>
      </c>
      <c r="D24" t="s">
        <v>783</v>
      </c>
      <c r="E24">
        <v>181</v>
      </c>
      <c r="F24" s="10">
        <v>732000</v>
      </c>
      <c r="G24" s="8">
        <v>131</v>
      </c>
      <c r="H24" s="10">
        <v>532000</v>
      </c>
      <c r="K24" s="8">
        <v>341</v>
      </c>
      <c r="L24" s="10">
        <v>819200</v>
      </c>
    </row>
    <row r="25" spans="1:12" x14ac:dyDescent="0.35">
      <c r="A25" t="s">
        <v>11</v>
      </c>
      <c r="B25" t="s">
        <v>537</v>
      </c>
      <c r="C25" t="s">
        <v>538</v>
      </c>
      <c r="D25" t="s">
        <v>783</v>
      </c>
      <c r="E25">
        <v>95</v>
      </c>
      <c r="F25" s="10">
        <v>380000</v>
      </c>
      <c r="G25" s="8">
        <v>75</v>
      </c>
      <c r="H25" s="10">
        <v>300000</v>
      </c>
      <c r="K25" s="8">
        <v>198</v>
      </c>
      <c r="L25" s="10">
        <v>487040</v>
      </c>
    </row>
    <row r="26" spans="1:12" x14ac:dyDescent="0.35">
      <c r="A26" t="s">
        <v>11</v>
      </c>
      <c r="B26" t="s">
        <v>340</v>
      </c>
      <c r="C26" t="s">
        <v>341</v>
      </c>
      <c r="D26" t="s">
        <v>783</v>
      </c>
      <c r="E26">
        <v>175</v>
      </c>
      <c r="F26" s="10">
        <v>708000</v>
      </c>
      <c r="G26" s="8">
        <v>134</v>
      </c>
      <c r="H26" s="10">
        <v>544000</v>
      </c>
      <c r="K26" s="8">
        <v>353</v>
      </c>
      <c r="L26" s="10">
        <v>839040</v>
      </c>
    </row>
    <row r="27" spans="1:12" x14ac:dyDescent="0.35">
      <c r="A27" t="s">
        <v>11</v>
      </c>
      <c r="B27" t="s">
        <v>288</v>
      </c>
      <c r="C27" t="s">
        <v>711</v>
      </c>
      <c r="D27" t="s">
        <v>783</v>
      </c>
      <c r="E27">
        <v>1</v>
      </c>
      <c r="F27" s="10">
        <v>4000</v>
      </c>
      <c r="G27" s="8">
        <v>1</v>
      </c>
      <c r="H27" s="10">
        <v>4000</v>
      </c>
      <c r="K27" s="8">
        <v>3</v>
      </c>
      <c r="L27" s="10">
        <v>4800</v>
      </c>
    </row>
    <row r="28" spans="1:12" x14ac:dyDescent="0.35">
      <c r="A28" t="s">
        <v>11</v>
      </c>
      <c r="B28" t="s">
        <v>288</v>
      </c>
      <c r="C28" t="s">
        <v>289</v>
      </c>
      <c r="D28" t="s">
        <v>783</v>
      </c>
      <c r="E28">
        <v>210</v>
      </c>
      <c r="F28" s="10">
        <v>840000</v>
      </c>
      <c r="G28" s="8">
        <v>161</v>
      </c>
      <c r="H28" s="10">
        <v>644000</v>
      </c>
      <c r="K28" s="8">
        <v>416</v>
      </c>
      <c r="L28" s="10">
        <v>975200</v>
      </c>
    </row>
    <row r="29" spans="1:12" x14ac:dyDescent="0.35">
      <c r="A29" t="s">
        <v>11</v>
      </c>
      <c r="B29" t="s">
        <v>155</v>
      </c>
      <c r="C29" t="s">
        <v>156</v>
      </c>
      <c r="D29" t="s">
        <v>783</v>
      </c>
      <c r="E29">
        <v>315</v>
      </c>
      <c r="F29" s="10">
        <v>1260000</v>
      </c>
      <c r="G29" s="8">
        <v>230</v>
      </c>
      <c r="H29" s="10">
        <v>920000</v>
      </c>
      <c r="K29" s="8">
        <v>597</v>
      </c>
      <c r="L29" s="10">
        <v>1345280</v>
      </c>
    </row>
    <row r="30" spans="1:12" x14ac:dyDescent="0.35">
      <c r="A30" t="s">
        <v>11</v>
      </c>
      <c r="B30" t="s">
        <v>521</v>
      </c>
      <c r="C30" t="s">
        <v>289</v>
      </c>
      <c r="D30" t="s">
        <v>783</v>
      </c>
      <c r="E30">
        <v>104</v>
      </c>
      <c r="F30" s="10">
        <v>416000</v>
      </c>
      <c r="G30" s="8">
        <v>84</v>
      </c>
      <c r="H30" s="10">
        <v>336000</v>
      </c>
      <c r="K30" s="8">
        <v>215</v>
      </c>
      <c r="L30" s="10">
        <v>514880</v>
      </c>
    </row>
    <row r="31" spans="1:12" x14ac:dyDescent="0.35">
      <c r="A31" t="s">
        <v>11</v>
      </c>
      <c r="B31" t="s">
        <v>521</v>
      </c>
      <c r="C31" t="s">
        <v>680</v>
      </c>
      <c r="D31" t="s">
        <v>783</v>
      </c>
      <c r="E31">
        <v>1</v>
      </c>
      <c r="F31" s="10">
        <v>4000</v>
      </c>
      <c r="G31" s="8">
        <v>1</v>
      </c>
      <c r="H31" s="10">
        <v>4000</v>
      </c>
      <c r="K31" s="8">
        <v>2</v>
      </c>
      <c r="L31" s="10">
        <v>4800</v>
      </c>
    </row>
    <row r="32" spans="1:12" x14ac:dyDescent="0.35">
      <c r="A32" t="s">
        <v>11</v>
      </c>
      <c r="B32" t="s">
        <v>388</v>
      </c>
      <c r="C32" t="s">
        <v>389</v>
      </c>
      <c r="D32" t="s">
        <v>783</v>
      </c>
      <c r="E32">
        <v>167</v>
      </c>
      <c r="F32" s="10">
        <v>672000</v>
      </c>
      <c r="G32" s="8">
        <v>126</v>
      </c>
      <c r="H32" s="10">
        <v>508000</v>
      </c>
      <c r="K32" s="8">
        <v>335</v>
      </c>
      <c r="L32" s="10">
        <v>765760</v>
      </c>
    </row>
    <row r="33" spans="1:12" x14ac:dyDescent="0.35">
      <c r="A33" t="s">
        <v>11</v>
      </c>
      <c r="B33" t="s">
        <v>177</v>
      </c>
      <c r="C33" t="s">
        <v>178</v>
      </c>
      <c r="D33" t="s">
        <v>783</v>
      </c>
      <c r="E33">
        <v>309</v>
      </c>
      <c r="F33" s="10">
        <v>1240000</v>
      </c>
      <c r="G33" s="8">
        <v>218</v>
      </c>
      <c r="H33" s="10">
        <v>876000</v>
      </c>
      <c r="K33" s="8">
        <v>572</v>
      </c>
      <c r="L33" s="10">
        <v>1382080</v>
      </c>
    </row>
    <row r="34" spans="1:12" x14ac:dyDescent="0.35">
      <c r="A34" t="s">
        <v>19</v>
      </c>
      <c r="B34" t="s">
        <v>332</v>
      </c>
      <c r="C34" t="s">
        <v>333</v>
      </c>
      <c r="D34" t="s">
        <v>783</v>
      </c>
      <c r="E34">
        <v>184</v>
      </c>
      <c r="F34" s="10">
        <v>736000</v>
      </c>
      <c r="G34" s="8">
        <v>140</v>
      </c>
      <c r="H34" s="10">
        <v>560000</v>
      </c>
      <c r="K34" s="8">
        <v>352</v>
      </c>
      <c r="L34" s="10">
        <v>787040</v>
      </c>
    </row>
    <row r="35" spans="1:12" x14ac:dyDescent="0.35">
      <c r="A35" t="s">
        <v>19</v>
      </c>
      <c r="B35" t="s">
        <v>484</v>
      </c>
      <c r="C35" t="s">
        <v>485</v>
      </c>
      <c r="D35" t="s">
        <v>783</v>
      </c>
      <c r="E35">
        <v>109</v>
      </c>
      <c r="F35" s="10">
        <v>436000</v>
      </c>
      <c r="G35" s="8">
        <v>84</v>
      </c>
      <c r="H35" s="10">
        <v>336000</v>
      </c>
      <c r="K35" s="8">
        <v>216</v>
      </c>
      <c r="L35" s="10">
        <v>501120</v>
      </c>
    </row>
    <row r="36" spans="1:12" x14ac:dyDescent="0.35">
      <c r="A36" t="s">
        <v>19</v>
      </c>
      <c r="B36" t="s">
        <v>416</v>
      </c>
      <c r="C36" t="s">
        <v>417</v>
      </c>
      <c r="D36" t="s">
        <v>783</v>
      </c>
      <c r="E36">
        <v>142</v>
      </c>
      <c r="F36" s="10">
        <v>568000</v>
      </c>
      <c r="G36" s="8">
        <v>124</v>
      </c>
      <c r="H36" s="10">
        <v>496000</v>
      </c>
      <c r="K36" s="8">
        <v>309</v>
      </c>
      <c r="L36" s="10">
        <v>702720</v>
      </c>
    </row>
    <row r="37" spans="1:12" x14ac:dyDescent="0.35">
      <c r="A37" t="s">
        <v>19</v>
      </c>
      <c r="B37" t="s">
        <v>161</v>
      </c>
      <c r="C37" t="s">
        <v>162</v>
      </c>
      <c r="D37" t="s">
        <v>783</v>
      </c>
      <c r="E37">
        <v>303</v>
      </c>
      <c r="F37" s="10">
        <v>1212000</v>
      </c>
      <c r="G37" s="8">
        <v>244</v>
      </c>
      <c r="H37" s="10">
        <v>976000</v>
      </c>
      <c r="K37" s="8">
        <v>637</v>
      </c>
      <c r="L37" s="10">
        <v>1429280</v>
      </c>
    </row>
    <row r="38" spans="1:12" x14ac:dyDescent="0.35">
      <c r="A38" t="s">
        <v>19</v>
      </c>
      <c r="B38" t="s">
        <v>413</v>
      </c>
      <c r="C38" t="s">
        <v>398</v>
      </c>
      <c r="D38" t="s">
        <v>783</v>
      </c>
      <c r="E38">
        <v>142</v>
      </c>
      <c r="F38" s="10">
        <v>568000</v>
      </c>
      <c r="G38" s="8">
        <v>100</v>
      </c>
      <c r="H38" s="10">
        <v>400000</v>
      </c>
      <c r="K38" s="8">
        <v>251</v>
      </c>
      <c r="L38" s="10">
        <v>567520</v>
      </c>
    </row>
    <row r="39" spans="1:12" x14ac:dyDescent="0.35">
      <c r="A39" t="s">
        <v>19</v>
      </c>
      <c r="B39" t="s">
        <v>518</v>
      </c>
      <c r="C39" t="s">
        <v>519</v>
      </c>
      <c r="D39" t="s">
        <v>783</v>
      </c>
      <c r="E39">
        <v>104</v>
      </c>
      <c r="F39" s="10">
        <v>416000</v>
      </c>
      <c r="G39" s="8">
        <v>84</v>
      </c>
      <c r="H39" s="10">
        <v>336000</v>
      </c>
      <c r="K39" s="8">
        <v>222</v>
      </c>
      <c r="L39" s="10">
        <v>545280</v>
      </c>
    </row>
    <row r="40" spans="1:12" x14ac:dyDescent="0.35">
      <c r="A40" t="s">
        <v>19</v>
      </c>
      <c r="B40" t="s">
        <v>688</v>
      </c>
      <c r="C40" t="s">
        <v>689</v>
      </c>
      <c r="D40" t="s">
        <v>783</v>
      </c>
      <c r="E40">
        <v>2</v>
      </c>
      <c r="F40" s="10">
        <v>8000</v>
      </c>
      <c r="G40" s="8">
        <v>2</v>
      </c>
      <c r="H40" s="10">
        <v>8000</v>
      </c>
      <c r="K40" s="8">
        <v>6</v>
      </c>
      <c r="L40" s="10">
        <v>18720</v>
      </c>
    </row>
    <row r="41" spans="1:12" x14ac:dyDescent="0.35">
      <c r="A41" t="s">
        <v>19</v>
      </c>
      <c r="B41" t="s">
        <v>551</v>
      </c>
      <c r="C41" t="s">
        <v>552</v>
      </c>
      <c r="D41" t="s">
        <v>783</v>
      </c>
      <c r="E41">
        <v>90</v>
      </c>
      <c r="F41" s="10">
        <v>360000</v>
      </c>
      <c r="G41" s="8">
        <v>69</v>
      </c>
      <c r="H41" s="10">
        <v>276000</v>
      </c>
      <c r="K41" s="8">
        <v>176</v>
      </c>
      <c r="L41" s="10">
        <v>403200</v>
      </c>
    </row>
    <row r="42" spans="1:12" x14ac:dyDescent="0.35">
      <c r="A42" t="s">
        <v>19</v>
      </c>
      <c r="B42" t="s">
        <v>426</v>
      </c>
      <c r="C42" t="s">
        <v>427</v>
      </c>
      <c r="D42" t="s">
        <v>783</v>
      </c>
      <c r="E42">
        <v>148</v>
      </c>
      <c r="F42" s="10">
        <v>592000</v>
      </c>
      <c r="G42" s="8">
        <v>117</v>
      </c>
      <c r="H42" s="10">
        <v>468000</v>
      </c>
      <c r="K42" s="8">
        <v>301</v>
      </c>
      <c r="L42" s="10">
        <v>691360</v>
      </c>
    </row>
    <row r="43" spans="1:12" x14ac:dyDescent="0.35">
      <c r="A43" t="s">
        <v>19</v>
      </c>
      <c r="B43" t="s">
        <v>604</v>
      </c>
      <c r="C43" t="s">
        <v>605</v>
      </c>
      <c r="D43" t="s">
        <v>783</v>
      </c>
      <c r="E43">
        <v>51</v>
      </c>
      <c r="F43" s="10">
        <v>204000</v>
      </c>
      <c r="G43" s="8">
        <v>41</v>
      </c>
      <c r="H43" s="10">
        <v>164000</v>
      </c>
      <c r="K43" s="8">
        <v>120</v>
      </c>
      <c r="L43" s="10">
        <v>346560</v>
      </c>
    </row>
    <row r="44" spans="1:12" x14ac:dyDescent="0.35">
      <c r="A44" t="s">
        <v>19</v>
      </c>
      <c r="B44" t="s">
        <v>428</v>
      </c>
      <c r="C44" t="s">
        <v>429</v>
      </c>
      <c r="D44" t="s">
        <v>783</v>
      </c>
      <c r="E44">
        <v>147</v>
      </c>
      <c r="F44" s="10">
        <v>588000</v>
      </c>
      <c r="G44" s="8">
        <v>123</v>
      </c>
      <c r="H44" s="10">
        <v>492000</v>
      </c>
      <c r="K44" s="8">
        <v>318</v>
      </c>
      <c r="L44" s="10">
        <v>756320</v>
      </c>
    </row>
    <row r="45" spans="1:12" x14ac:dyDescent="0.35">
      <c r="A45" t="s">
        <v>19</v>
      </c>
      <c r="B45" t="s">
        <v>553</v>
      </c>
      <c r="C45" t="s">
        <v>554</v>
      </c>
      <c r="D45" t="s">
        <v>783</v>
      </c>
      <c r="E45">
        <v>101</v>
      </c>
      <c r="F45" s="10">
        <v>404000</v>
      </c>
      <c r="G45" s="8">
        <v>81</v>
      </c>
      <c r="H45" s="10">
        <v>324000</v>
      </c>
      <c r="K45" s="8">
        <v>205</v>
      </c>
      <c r="L45" s="10">
        <v>459200</v>
      </c>
    </row>
    <row r="46" spans="1:12" x14ac:dyDescent="0.35">
      <c r="A46" t="s">
        <v>19</v>
      </c>
      <c r="B46" t="s">
        <v>559</v>
      </c>
      <c r="C46" t="s">
        <v>560</v>
      </c>
      <c r="D46" t="s">
        <v>783</v>
      </c>
      <c r="E46">
        <v>97</v>
      </c>
      <c r="F46" s="10">
        <v>392000</v>
      </c>
      <c r="G46" s="8">
        <v>80</v>
      </c>
      <c r="H46" s="10">
        <v>324000</v>
      </c>
      <c r="K46" s="8">
        <v>210</v>
      </c>
      <c r="L46" s="10">
        <v>491520</v>
      </c>
    </row>
    <row r="47" spans="1:12" x14ac:dyDescent="0.35">
      <c r="A47" t="s">
        <v>19</v>
      </c>
      <c r="B47" t="s">
        <v>283</v>
      </c>
      <c r="C47" t="s">
        <v>673</v>
      </c>
      <c r="D47" t="s">
        <v>783</v>
      </c>
      <c r="E47">
        <v>2</v>
      </c>
      <c r="F47" s="10">
        <v>8000</v>
      </c>
      <c r="G47" s="8">
        <v>2</v>
      </c>
      <c r="H47" s="10">
        <v>8000</v>
      </c>
      <c r="K47" s="8">
        <v>6</v>
      </c>
      <c r="L47" s="10">
        <v>14400</v>
      </c>
    </row>
    <row r="48" spans="1:12" x14ac:dyDescent="0.35">
      <c r="A48" t="s">
        <v>19</v>
      </c>
      <c r="B48" t="s">
        <v>273</v>
      </c>
      <c r="C48" t="s">
        <v>666</v>
      </c>
      <c r="D48" t="s">
        <v>783</v>
      </c>
      <c r="E48">
        <v>1</v>
      </c>
      <c r="F48" s="10">
        <v>4000</v>
      </c>
      <c r="G48" s="8">
        <v>1</v>
      </c>
      <c r="H48" s="10">
        <v>4000</v>
      </c>
      <c r="K48" s="8">
        <v>3</v>
      </c>
      <c r="L48" s="10">
        <v>5760</v>
      </c>
    </row>
    <row r="49" spans="1:12" x14ac:dyDescent="0.35">
      <c r="A49" t="s">
        <v>19</v>
      </c>
      <c r="B49" t="s">
        <v>393</v>
      </c>
      <c r="C49" t="s">
        <v>394</v>
      </c>
      <c r="D49" t="s">
        <v>783</v>
      </c>
      <c r="E49">
        <v>178</v>
      </c>
      <c r="F49" s="10">
        <v>712000</v>
      </c>
      <c r="G49" s="8">
        <v>134</v>
      </c>
      <c r="H49" s="10">
        <v>536000</v>
      </c>
      <c r="K49" s="8">
        <v>342</v>
      </c>
      <c r="L49" s="10">
        <v>778560</v>
      </c>
    </row>
    <row r="50" spans="1:12" x14ac:dyDescent="0.35">
      <c r="A50" t="s">
        <v>19</v>
      </c>
      <c r="B50" t="s">
        <v>470</v>
      </c>
      <c r="C50" t="s">
        <v>471</v>
      </c>
      <c r="D50" t="s">
        <v>783</v>
      </c>
      <c r="E50">
        <v>131</v>
      </c>
      <c r="F50" s="10">
        <v>524000</v>
      </c>
      <c r="G50" s="8">
        <v>103</v>
      </c>
      <c r="H50" s="10">
        <v>412000</v>
      </c>
      <c r="K50" s="8">
        <v>270</v>
      </c>
      <c r="L50" s="10">
        <v>600000</v>
      </c>
    </row>
    <row r="51" spans="1:12" x14ac:dyDescent="0.35">
      <c r="A51" t="s">
        <v>19</v>
      </c>
      <c r="B51" t="s">
        <v>201</v>
      </c>
      <c r="C51" t="s">
        <v>202</v>
      </c>
      <c r="D51" t="s">
        <v>783</v>
      </c>
      <c r="E51">
        <v>257</v>
      </c>
      <c r="F51" s="10">
        <v>1028000</v>
      </c>
      <c r="G51" s="8">
        <v>208</v>
      </c>
      <c r="H51" s="10">
        <v>832000</v>
      </c>
      <c r="K51" s="8">
        <v>521</v>
      </c>
      <c r="L51" s="10">
        <v>1202400</v>
      </c>
    </row>
    <row r="52" spans="1:12" x14ac:dyDescent="0.35">
      <c r="A52" t="s">
        <v>19</v>
      </c>
      <c r="B52" t="s">
        <v>189</v>
      </c>
      <c r="C52" t="s">
        <v>190</v>
      </c>
      <c r="D52" t="s">
        <v>783</v>
      </c>
      <c r="E52">
        <v>255</v>
      </c>
      <c r="F52" s="10">
        <v>1020000</v>
      </c>
      <c r="G52" s="8">
        <v>206</v>
      </c>
      <c r="H52" s="10">
        <v>824000</v>
      </c>
      <c r="K52" s="8">
        <v>532</v>
      </c>
      <c r="L52" s="10">
        <v>1254240</v>
      </c>
    </row>
    <row r="53" spans="1:12" x14ac:dyDescent="0.35">
      <c r="A53" t="s">
        <v>19</v>
      </c>
      <c r="B53" t="s">
        <v>239</v>
      </c>
      <c r="C53" t="s">
        <v>240</v>
      </c>
      <c r="D53" t="s">
        <v>783</v>
      </c>
      <c r="E53">
        <v>248</v>
      </c>
      <c r="F53" s="10">
        <v>992000</v>
      </c>
      <c r="G53" s="8">
        <v>199</v>
      </c>
      <c r="H53" s="10">
        <v>796000</v>
      </c>
      <c r="K53" s="8">
        <v>514</v>
      </c>
      <c r="L53" s="10">
        <v>1169280</v>
      </c>
    </row>
    <row r="54" spans="1:12" x14ac:dyDescent="0.35">
      <c r="A54" t="s">
        <v>231</v>
      </c>
      <c r="C54" t="s">
        <v>231</v>
      </c>
      <c r="D54" t="s">
        <v>783</v>
      </c>
      <c r="E54">
        <v>18</v>
      </c>
      <c r="F54" s="10">
        <v>72000</v>
      </c>
      <c r="G54" s="8">
        <v>13</v>
      </c>
      <c r="H54" s="10">
        <v>52000</v>
      </c>
      <c r="K54" s="8">
        <v>32</v>
      </c>
      <c r="L54" s="10">
        <v>76480</v>
      </c>
    </row>
    <row r="55" spans="1:12" x14ac:dyDescent="0.35">
      <c r="A55" t="s">
        <v>231</v>
      </c>
      <c r="C55" t="s">
        <v>231</v>
      </c>
      <c r="D55" t="s">
        <v>783</v>
      </c>
      <c r="E55">
        <v>12</v>
      </c>
      <c r="F55" s="10">
        <v>48000</v>
      </c>
      <c r="G55" s="8">
        <v>11</v>
      </c>
      <c r="H55" s="10">
        <v>44000</v>
      </c>
      <c r="K55" s="8">
        <v>32</v>
      </c>
      <c r="L55" s="10">
        <v>79520</v>
      </c>
    </row>
    <row r="56" spans="1:12" x14ac:dyDescent="0.35">
      <c r="A56" t="s">
        <v>231</v>
      </c>
      <c r="C56" t="s">
        <v>231</v>
      </c>
      <c r="D56" t="s">
        <v>783</v>
      </c>
      <c r="E56">
        <v>1</v>
      </c>
      <c r="F56" s="10">
        <v>4000</v>
      </c>
      <c r="G56" s="8">
        <v>1</v>
      </c>
      <c r="H56" s="10">
        <v>4000</v>
      </c>
      <c r="K56" s="8">
        <v>3</v>
      </c>
      <c r="L56" s="10">
        <v>8640</v>
      </c>
    </row>
    <row r="57" spans="1:12" x14ac:dyDescent="0.35">
      <c r="A57" t="s">
        <v>231</v>
      </c>
      <c r="C57" t="s">
        <v>231</v>
      </c>
      <c r="D57" t="s">
        <v>783</v>
      </c>
      <c r="E57">
        <v>1</v>
      </c>
      <c r="F57" s="10">
        <v>4000</v>
      </c>
      <c r="G57" s="8">
        <v>1</v>
      </c>
      <c r="H57" s="10">
        <v>4000</v>
      </c>
      <c r="K57" s="8">
        <v>3</v>
      </c>
      <c r="L57" s="10">
        <v>8640</v>
      </c>
    </row>
    <row r="58" spans="1:12" x14ac:dyDescent="0.35">
      <c r="A58" t="s">
        <v>231</v>
      </c>
      <c r="C58" t="s">
        <v>231</v>
      </c>
      <c r="D58" t="s">
        <v>783</v>
      </c>
      <c r="E58">
        <v>1</v>
      </c>
      <c r="F58" s="10">
        <v>4000</v>
      </c>
      <c r="G58" s="8">
        <v>1</v>
      </c>
      <c r="H58" s="10">
        <v>4000</v>
      </c>
      <c r="K58" s="8">
        <v>3</v>
      </c>
      <c r="L58" s="10">
        <v>8640</v>
      </c>
    </row>
    <row r="59" spans="1:12" x14ac:dyDescent="0.35">
      <c r="A59" t="s">
        <v>231</v>
      </c>
      <c r="C59" t="s">
        <v>231</v>
      </c>
      <c r="D59" t="s">
        <v>783</v>
      </c>
      <c r="E59">
        <v>1</v>
      </c>
      <c r="F59" s="10">
        <v>4000</v>
      </c>
      <c r="G59" s="8"/>
      <c r="H59" s="10"/>
      <c r="K59" s="8"/>
      <c r="L59" s="10"/>
    </row>
    <row r="60" spans="1:12" x14ac:dyDescent="0.35">
      <c r="A60" t="s">
        <v>231</v>
      </c>
      <c r="C60" t="s">
        <v>231</v>
      </c>
      <c r="D60" t="s">
        <v>783</v>
      </c>
      <c r="E60">
        <v>1</v>
      </c>
      <c r="F60" s="10">
        <v>4000</v>
      </c>
      <c r="G60" s="8"/>
      <c r="H60" s="10"/>
      <c r="K60" s="8"/>
      <c r="L60" s="10"/>
    </row>
    <row r="61" spans="1:12" x14ac:dyDescent="0.35">
      <c r="A61" t="s">
        <v>231</v>
      </c>
      <c r="C61" t="s">
        <v>231</v>
      </c>
      <c r="D61" t="s">
        <v>783</v>
      </c>
      <c r="E61">
        <v>1</v>
      </c>
      <c r="F61" s="10">
        <v>4000</v>
      </c>
      <c r="G61" s="8">
        <v>1</v>
      </c>
      <c r="H61" s="10">
        <v>4000</v>
      </c>
      <c r="K61" s="8">
        <v>3</v>
      </c>
      <c r="L61" s="10">
        <v>5760</v>
      </c>
    </row>
    <row r="62" spans="1:12" x14ac:dyDescent="0.35">
      <c r="A62" t="s">
        <v>231</v>
      </c>
      <c r="C62" t="s">
        <v>231</v>
      </c>
      <c r="D62" t="s">
        <v>783</v>
      </c>
      <c r="E62">
        <v>1</v>
      </c>
      <c r="F62" s="10">
        <v>4000</v>
      </c>
      <c r="G62" s="8"/>
      <c r="H62" s="10"/>
      <c r="K62" s="8"/>
      <c r="L62" s="10"/>
    </row>
    <row r="63" spans="1:12" x14ac:dyDescent="0.35">
      <c r="A63" t="s">
        <v>231</v>
      </c>
      <c r="C63" t="s">
        <v>231</v>
      </c>
      <c r="D63" t="s">
        <v>783</v>
      </c>
      <c r="E63">
        <v>1</v>
      </c>
      <c r="F63" s="10">
        <v>4000</v>
      </c>
      <c r="G63" s="8"/>
      <c r="H63" s="10"/>
      <c r="K63" s="8"/>
      <c r="L63" s="10"/>
    </row>
    <row r="64" spans="1:12" x14ac:dyDescent="0.35">
      <c r="A64" t="s">
        <v>231</v>
      </c>
      <c r="C64" t="s">
        <v>231</v>
      </c>
      <c r="D64" t="s">
        <v>783</v>
      </c>
      <c r="E64">
        <v>1</v>
      </c>
      <c r="F64" s="10">
        <v>4000</v>
      </c>
      <c r="G64" s="8"/>
      <c r="H64" s="10"/>
      <c r="K64" s="8"/>
      <c r="L64" s="10"/>
    </row>
    <row r="65" spans="1:12" x14ac:dyDescent="0.35">
      <c r="A65" t="s">
        <v>231</v>
      </c>
      <c r="C65" t="s">
        <v>231</v>
      </c>
      <c r="D65" t="s">
        <v>783</v>
      </c>
      <c r="E65">
        <v>1</v>
      </c>
      <c r="F65" s="10">
        <v>4000</v>
      </c>
      <c r="G65" s="8">
        <v>1</v>
      </c>
      <c r="H65" s="10">
        <v>4000</v>
      </c>
      <c r="K65" s="8">
        <v>2</v>
      </c>
      <c r="L65" s="10">
        <v>4000</v>
      </c>
    </row>
    <row r="66" spans="1:12" x14ac:dyDescent="0.35">
      <c r="A66" t="s">
        <v>231</v>
      </c>
      <c r="C66" t="s">
        <v>231</v>
      </c>
      <c r="D66" t="s">
        <v>783</v>
      </c>
      <c r="E66">
        <v>1</v>
      </c>
      <c r="F66" s="10">
        <v>4000</v>
      </c>
      <c r="G66" s="8">
        <v>1</v>
      </c>
      <c r="H66" s="10">
        <v>4000</v>
      </c>
      <c r="K66" s="8">
        <v>2</v>
      </c>
      <c r="L66" s="10">
        <v>5600</v>
      </c>
    </row>
    <row r="67" spans="1:12" x14ac:dyDescent="0.35">
      <c r="A67" t="s">
        <v>231</v>
      </c>
      <c r="C67" t="s">
        <v>231</v>
      </c>
      <c r="D67" t="s">
        <v>783</v>
      </c>
      <c r="E67">
        <v>1</v>
      </c>
      <c r="F67" s="10">
        <v>4000</v>
      </c>
      <c r="G67" s="8">
        <v>1</v>
      </c>
      <c r="H67" s="10">
        <v>4000</v>
      </c>
      <c r="K67" s="8">
        <v>3</v>
      </c>
      <c r="L67" s="10">
        <v>7200</v>
      </c>
    </row>
    <row r="68" spans="1:12" x14ac:dyDescent="0.35">
      <c r="A68" t="s">
        <v>231</v>
      </c>
      <c r="C68" t="s">
        <v>231</v>
      </c>
      <c r="D68" t="s">
        <v>783</v>
      </c>
      <c r="E68">
        <v>1</v>
      </c>
      <c r="F68" s="10">
        <v>4000</v>
      </c>
      <c r="G68" s="8">
        <v>1</v>
      </c>
      <c r="H68" s="10">
        <v>4000</v>
      </c>
      <c r="K68" s="8">
        <v>3</v>
      </c>
      <c r="L68" s="10">
        <v>10080</v>
      </c>
    </row>
    <row r="69" spans="1:12" x14ac:dyDescent="0.35">
      <c r="A69" t="s">
        <v>231</v>
      </c>
      <c r="C69" t="s">
        <v>231</v>
      </c>
      <c r="D69" t="s">
        <v>783</v>
      </c>
      <c r="E69">
        <v>1</v>
      </c>
      <c r="F69" s="10">
        <v>4000</v>
      </c>
      <c r="G69" s="8">
        <v>1</v>
      </c>
      <c r="H69" s="10">
        <v>4000</v>
      </c>
      <c r="K69" s="8">
        <v>3</v>
      </c>
      <c r="L69" s="10">
        <v>8640</v>
      </c>
    </row>
    <row r="70" spans="1:12" x14ac:dyDescent="0.35">
      <c r="A70" t="s">
        <v>231</v>
      </c>
      <c r="C70" t="s">
        <v>231</v>
      </c>
      <c r="D70" t="s">
        <v>783</v>
      </c>
      <c r="E70">
        <v>1</v>
      </c>
      <c r="F70" s="10">
        <v>4000</v>
      </c>
      <c r="G70" s="8">
        <v>1</v>
      </c>
      <c r="H70" s="10">
        <v>4000</v>
      </c>
      <c r="K70" s="8">
        <v>3</v>
      </c>
      <c r="L70" s="10">
        <v>7200</v>
      </c>
    </row>
    <row r="71" spans="1:12" x14ac:dyDescent="0.35">
      <c r="A71" t="s">
        <v>231</v>
      </c>
      <c r="C71" t="s">
        <v>231</v>
      </c>
      <c r="D71" t="s">
        <v>783</v>
      </c>
      <c r="E71">
        <v>1</v>
      </c>
      <c r="F71" s="10">
        <v>4000</v>
      </c>
      <c r="G71" s="8">
        <v>1</v>
      </c>
      <c r="H71" s="10">
        <v>4000</v>
      </c>
      <c r="K71" s="8">
        <v>3</v>
      </c>
      <c r="L71" s="10">
        <v>10080</v>
      </c>
    </row>
    <row r="72" spans="1:12" x14ac:dyDescent="0.35">
      <c r="A72" t="s">
        <v>231</v>
      </c>
      <c r="C72" t="s">
        <v>231</v>
      </c>
      <c r="D72" t="s">
        <v>783</v>
      </c>
      <c r="E72">
        <v>1</v>
      </c>
      <c r="F72" s="10">
        <v>4000</v>
      </c>
      <c r="G72" s="8">
        <v>1</v>
      </c>
      <c r="H72" s="10">
        <v>4000</v>
      </c>
      <c r="K72" s="8">
        <v>3</v>
      </c>
      <c r="L72" s="10">
        <v>5760</v>
      </c>
    </row>
    <row r="73" spans="1:12" x14ac:dyDescent="0.35">
      <c r="A73" t="s">
        <v>231</v>
      </c>
      <c r="C73" t="s">
        <v>231</v>
      </c>
      <c r="D73" t="s">
        <v>783</v>
      </c>
      <c r="E73">
        <v>1</v>
      </c>
      <c r="F73" s="10">
        <v>4000</v>
      </c>
      <c r="G73" s="8">
        <v>1</v>
      </c>
      <c r="H73" s="10">
        <v>4000</v>
      </c>
      <c r="K73" s="8">
        <v>2</v>
      </c>
      <c r="L73" s="10">
        <v>4800</v>
      </c>
    </row>
    <row r="74" spans="1:12" x14ac:dyDescent="0.35">
      <c r="A74" t="s">
        <v>231</v>
      </c>
      <c r="C74" t="s">
        <v>231</v>
      </c>
      <c r="D74" t="s">
        <v>783</v>
      </c>
      <c r="E74">
        <v>1</v>
      </c>
      <c r="F74" s="10">
        <v>4000</v>
      </c>
      <c r="G74" s="8">
        <v>1</v>
      </c>
      <c r="H74" s="10">
        <v>4000</v>
      </c>
      <c r="K74" s="8">
        <v>2</v>
      </c>
      <c r="L74" s="10">
        <v>4000</v>
      </c>
    </row>
    <row r="75" spans="1:12" x14ac:dyDescent="0.35">
      <c r="A75" t="s">
        <v>231</v>
      </c>
      <c r="C75" t="s">
        <v>231</v>
      </c>
      <c r="D75" t="s">
        <v>783</v>
      </c>
      <c r="E75">
        <v>1</v>
      </c>
      <c r="F75" s="10">
        <v>4000</v>
      </c>
      <c r="G75" s="8">
        <v>1</v>
      </c>
      <c r="H75" s="10">
        <v>4000</v>
      </c>
      <c r="K75" s="8">
        <v>3</v>
      </c>
      <c r="L75" s="10">
        <v>10080</v>
      </c>
    </row>
    <row r="76" spans="1:12" x14ac:dyDescent="0.35">
      <c r="A76" t="s">
        <v>231</v>
      </c>
      <c r="C76" t="s">
        <v>231</v>
      </c>
      <c r="D76" t="s">
        <v>783</v>
      </c>
      <c r="E76">
        <v>3</v>
      </c>
      <c r="F76" s="10">
        <v>12000</v>
      </c>
      <c r="G76" s="8">
        <v>2</v>
      </c>
      <c r="H76" s="10">
        <v>8000</v>
      </c>
      <c r="K76" s="8">
        <v>5</v>
      </c>
      <c r="L76" s="10">
        <v>13440</v>
      </c>
    </row>
    <row r="77" spans="1:12" x14ac:dyDescent="0.35">
      <c r="A77" t="s">
        <v>231</v>
      </c>
      <c r="C77" t="s">
        <v>231</v>
      </c>
      <c r="D77" t="s">
        <v>783</v>
      </c>
      <c r="E77">
        <v>1</v>
      </c>
      <c r="F77" s="10">
        <v>4000</v>
      </c>
      <c r="G77" s="8">
        <v>1</v>
      </c>
      <c r="H77" s="10">
        <v>4000</v>
      </c>
      <c r="K77" s="8">
        <v>3</v>
      </c>
      <c r="L77" s="10">
        <v>10080</v>
      </c>
    </row>
    <row r="78" spans="1:12" x14ac:dyDescent="0.35">
      <c r="A78" t="s">
        <v>231</v>
      </c>
      <c r="C78" t="s">
        <v>231</v>
      </c>
      <c r="D78" t="s">
        <v>783</v>
      </c>
      <c r="E78">
        <v>1</v>
      </c>
      <c r="F78" s="10">
        <v>4000</v>
      </c>
      <c r="G78" s="8">
        <v>1</v>
      </c>
      <c r="H78" s="10">
        <v>4000</v>
      </c>
      <c r="K78" s="8">
        <v>3</v>
      </c>
      <c r="L78" s="10">
        <v>10080</v>
      </c>
    </row>
    <row r="79" spans="1:12" x14ac:dyDescent="0.35">
      <c r="A79" t="s">
        <v>231</v>
      </c>
      <c r="C79" t="s">
        <v>231</v>
      </c>
      <c r="D79" t="s">
        <v>783</v>
      </c>
      <c r="E79">
        <v>3</v>
      </c>
      <c r="F79" s="10">
        <v>12000</v>
      </c>
      <c r="G79" s="8">
        <v>3</v>
      </c>
      <c r="H79" s="10">
        <v>12000</v>
      </c>
      <c r="K79" s="8">
        <v>7</v>
      </c>
      <c r="L79" s="10">
        <v>14560</v>
      </c>
    </row>
    <row r="80" spans="1:12" x14ac:dyDescent="0.35">
      <c r="A80" t="s">
        <v>231</v>
      </c>
      <c r="C80" t="s">
        <v>231</v>
      </c>
      <c r="D80" t="s">
        <v>783</v>
      </c>
      <c r="E80">
        <v>1</v>
      </c>
      <c r="F80" s="10">
        <v>4000</v>
      </c>
      <c r="G80" s="8">
        <v>1</v>
      </c>
      <c r="H80" s="10">
        <v>4000</v>
      </c>
      <c r="K80" s="8">
        <v>3</v>
      </c>
      <c r="L80" s="10">
        <v>7200</v>
      </c>
    </row>
    <row r="81" spans="1:12" x14ac:dyDescent="0.35">
      <c r="A81" t="s">
        <v>231</v>
      </c>
      <c r="C81" t="s">
        <v>231</v>
      </c>
      <c r="D81" t="s">
        <v>783</v>
      </c>
      <c r="E81">
        <v>1</v>
      </c>
      <c r="F81" s="10">
        <v>4000</v>
      </c>
      <c r="G81" s="8">
        <v>1</v>
      </c>
      <c r="H81" s="10">
        <v>4000</v>
      </c>
      <c r="K81" s="8">
        <v>3</v>
      </c>
      <c r="L81" s="10">
        <v>8640</v>
      </c>
    </row>
    <row r="82" spans="1:12" x14ac:dyDescent="0.35">
      <c r="A82" t="s">
        <v>231</v>
      </c>
      <c r="C82" t="s">
        <v>231</v>
      </c>
      <c r="D82" t="s">
        <v>783</v>
      </c>
      <c r="E82">
        <v>1</v>
      </c>
      <c r="F82" s="10">
        <v>4000</v>
      </c>
      <c r="G82" s="8">
        <v>1</v>
      </c>
      <c r="H82" s="10">
        <v>4000</v>
      </c>
      <c r="K82" s="8">
        <v>3</v>
      </c>
      <c r="L82" s="10">
        <v>8640</v>
      </c>
    </row>
    <row r="83" spans="1:12" x14ac:dyDescent="0.35">
      <c r="A83" t="s">
        <v>231</v>
      </c>
      <c r="C83" t="s">
        <v>231</v>
      </c>
      <c r="D83" t="s">
        <v>783</v>
      </c>
      <c r="E83">
        <v>1</v>
      </c>
      <c r="F83" s="10">
        <v>4000</v>
      </c>
      <c r="G83" s="8">
        <v>1</v>
      </c>
      <c r="H83" s="10">
        <v>4000</v>
      </c>
      <c r="K83" s="8">
        <v>3</v>
      </c>
      <c r="L83" s="10">
        <v>7200</v>
      </c>
    </row>
    <row r="84" spans="1:12" x14ac:dyDescent="0.35">
      <c r="A84" t="s">
        <v>231</v>
      </c>
      <c r="C84" t="s">
        <v>231</v>
      </c>
      <c r="D84" t="s">
        <v>783</v>
      </c>
      <c r="E84">
        <v>1</v>
      </c>
      <c r="F84" s="10">
        <v>4000</v>
      </c>
      <c r="G84" s="8">
        <v>1</v>
      </c>
      <c r="H84" s="10">
        <v>4000</v>
      </c>
      <c r="K84" s="8">
        <v>3</v>
      </c>
      <c r="L84" s="10">
        <v>10080</v>
      </c>
    </row>
    <row r="85" spans="1:12" x14ac:dyDescent="0.35">
      <c r="A85" t="s">
        <v>231</v>
      </c>
      <c r="C85" t="s">
        <v>231</v>
      </c>
      <c r="D85" t="s">
        <v>783</v>
      </c>
      <c r="E85">
        <v>1</v>
      </c>
      <c r="F85" s="10">
        <v>4000</v>
      </c>
      <c r="G85" s="8">
        <v>1</v>
      </c>
      <c r="H85" s="10">
        <v>4000</v>
      </c>
      <c r="K85" s="8">
        <v>3</v>
      </c>
      <c r="L85" s="10">
        <v>8640</v>
      </c>
    </row>
    <row r="86" spans="1:12" x14ac:dyDescent="0.35">
      <c r="A86" t="s">
        <v>231</v>
      </c>
      <c r="C86" t="s">
        <v>231</v>
      </c>
      <c r="D86" t="s">
        <v>783</v>
      </c>
      <c r="E86">
        <v>1</v>
      </c>
      <c r="F86" s="10">
        <v>4000</v>
      </c>
      <c r="G86" s="8">
        <v>1</v>
      </c>
      <c r="H86" s="10">
        <v>4000</v>
      </c>
      <c r="K86" s="8">
        <v>3</v>
      </c>
      <c r="L86" s="10">
        <v>7200</v>
      </c>
    </row>
    <row r="87" spans="1:12" x14ac:dyDescent="0.35">
      <c r="A87" t="s">
        <v>231</v>
      </c>
      <c r="C87" t="s">
        <v>231</v>
      </c>
      <c r="D87" t="s">
        <v>783</v>
      </c>
      <c r="E87">
        <v>1</v>
      </c>
      <c r="F87" s="10">
        <v>4000</v>
      </c>
      <c r="G87" s="8">
        <v>1</v>
      </c>
      <c r="H87" s="10">
        <v>4000</v>
      </c>
      <c r="K87" s="8">
        <v>3</v>
      </c>
      <c r="L87" s="10">
        <v>6720</v>
      </c>
    </row>
    <row r="88" spans="1:12" x14ac:dyDescent="0.35">
      <c r="A88" t="s">
        <v>231</v>
      </c>
      <c r="C88" t="s">
        <v>231</v>
      </c>
      <c r="D88" t="s">
        <v>783</v>
      </c>
      <c r="E88">
        <v>1</v>
      </c>
      <c r="F88" s="10">
        <v>4000</v>
      </c>
      <c r="G88" s="8">
        <v>1</v>
      </c>
      <c r="H88" s="10">
        <v>4000</v>
      </c>
      <c r="K88" s="8">
        <v>2</v>
      </c>
      <c r="L88" s="10">
        <v>4800</v>
      </c>
    </row>
    <row r="89" spans="1:12" x14ac:dyDescent="0.35">
      <c r="A89" t="s">
        <v>231</v>
      </c>
      <c r="C89" t="s">
        <v>231</v>
      </c>
      <c r="D89" t="s">
        <v>783</v>
      </c>
      <c r="E89">
        <v>1</v>
      </c>
      <c r="F89" s="10">
        <v>4000</v>
      </c>
      <c r="G89" s="8">
        <v>1</v>
      </c>
      <c r="H89" s="10">
        <v>4000</v>
      </c>
      <c r="K89" s="8">
        <v>1</v>
      </c>
      <c r="L89" s="10">
        <v>1280</v>
      </c>
    </row>
    <row r="90" spans="1:12" x14ac:dyDescent="0.35">
      <c r="A90" t="s">
        <v>231</v>
      </c>
      <c r="C90" t="s">
        <v>231</v>
      </c>
      <c r="D90" t="s">
        <v>783</v>
      </c>
      <c r="E90">
        <v>8</v>
      </c>
      <c r="F90" s="10">
        <v>32000</v>
      </c>
      <c r="G90" s="8">
        <v>5</v>
      </c>
      <c r="H90" s="10">
        <v>20000</v>
      </c>
      <c r="K90" s="8">
        <v>14</v>
      </c>
      <c r="L90" s="10">
        <v>38720</v>
      </c>
    </row>
    <row r="91" spans="1:12" x14ac:dyDescent="0.35">
      <c r="A91" t="s">
        <v>231</v>
      </c>
      <c r="C91" t="s">
        <v>231</v>
      </c>
      <c r="D91" t="s">
        <v>783</v>
      </c>
      <c r="E91">
        <v>1</v>
      </c>
      <c r="F91" s="10">
        <v>4000</v>
      </c>
      <c r="G91" s="8"/>
      <c r="H91" s="10"/>
      <c r="K91" s="8"/>
      <c r="L91" s="10"/>
    </row>
    <row r="92" spans="1:12" x14ac:dyDescent="0.35">
      <c r="A92" t="s">
        <v>231</v>
      </c>
      <c r="C92" t="s">
        <v>231</v>
      </c>
      <c r="D92" t="s">
        <v>783</v>
      </c>
      <c r="E92">
        <v>1</v>
      </c>
      <c r="F92" s="10">
        <v>4000</v>
      </c>
      <c r="G92" s="8">
        <v>1</v>
      </c>
      <c r="H92" s="10">
        <v>4000</v>
      </c>
      <c r="K92" s="8">
        <v>2</v>
      </c>
      <c r="L92" s="10">
        <v>4800</v>
      </c>
    </row>
    <row r="93" spans="1:12" x14ac:dyDescent="0.35">
      <c r="A93" t="s">
        <v>231</v>
      </c>
      <c r="C93" t="s">
        <v>231</v>
      </c>
      <c r="D93" t="s">
        <v>783</v>
      </c>
      <c r="E93">
        <v>1</v>
      </c>
      <c r="F93" s="10">
        <v>4000</v>
      </c>
      <c r="G93" s="8">
        <v>1</v>
      </c>
      <c r="H93" s="10">
        <v>4000</v>
      </c>
      <c r="K93" s="8">
        <v>3</v>
      </c>
      <c r="L93" s="10">
        <v>5760</v>
      </c>
    </row>
    <row r="94" spans="1:12" x14ac:dyDescent="0.35">
      <c r="A94" t="s">
        <v>231</v>
      </c>
      <c r="C94" t="s">
        <v>231</v>
      </c>
      <c r="D94" t="s">
        <v>783</v>
      </c>
      <c r="E94">
        <v>1</v>
      </c>
      <c r="F94" s="10">
        <v>4000</v>
      </c>
      <c r="G94" s="8">
        <v>1</v>
      </c>
      <c r="H94" s="10">
        <v>4000</v>
      </c>
      <c r="K94" s="8">
        <v>3</v>
      </c>
      <c r="L94" s="10">
        <v>10080</v>
      </c>
    </row>
    <row r="95" spans="1:12" x14ac:dyDescent="0.35">
      <c r="A95" t="s">
        <v>231</v>
      </c>
      <c r="C95" t="s">
        <v>231</v>
      </c>
      <c r="D95" t="s">
        <v>783</v>
      </c>
      <c r="E95">
        <v>1</v>
      </c>
      <c r="F95" s="10">
        <v>4000</v>
      </c>
      <c r="G95" s="8">
        <v>1</v>
      </c>
      <c r="H95" s="10">
        <v>4000</v>
      </c>
      <c r="K95" s="8">
        <v>3</v>
      </c>
      <c r="L95" s="10">
        <v>8640</v>
      </c>
    </row>
    <row r="96" spans="1:12" x14ac:dyDescent="0.35">
      <c r="A96" t="s">
        <v>231</v>
      </c>
      <c r="C96" t="s">
        <v>231</v>
      </c>
      <c r="D96" t="s">
        <v>783</v>
      </c>
      <c r="E96">
        <v>1</v>
      </c>
      <c r="F96" s="10">
        <v>4000</v>
      </c>
      <c r="G96" s="8">
        <v>1</v>
      </c>
      <c r="H96" s="10">
        <v>4000</v>
      </c>
      <c r="K96" s="8">
        <v>2</v>
      </c>
      <c r="L96" s="10">
        <v>5600</v>
      </c>
    </row>
    <row r="97" spans="1:12" x14ac:dyDescent="0.35">
      <c r="A97" t="s">
        <v>231</v>
      </c>
      <c r="C97" t="s">
        <v>231</v>
      </c>
      <c r="D97" t="s">
        <v>783</v>
      </c>
      <c r="E97">
        <v>1</v>
      </c>
      <c r="F97" s="10">
        <v>4000</v>
      </c>
      <c r="G97" s="8">
        <v>1</v>
      </c>
      <c r="H97" s="10">
        <v>4000</v>
      </c>
      <c r="K97" s="8">
        <v>2</v>
      </c>
      <c r="L97" s="10">
        <v>4000</v>
      </c>
    </row>
    <row r="98" spans="1:12" x14ac:dyDescent="0.35">
      <c r="A98" t="s">
        <v>231</v>
      </c>
      <c r="C98" t="s">
        <v>231</v>
      </c>
      <c r="D98" t="s">
        <v>783</v>
      </c>
      <c r="E98">
        <v>1</v>
      </c>
      <c r="F98" s="10">
        <v>4000</v>
      </c>
      <c r="G98" s="8">
        <v>1</v>
      </c>
      <c r="H98" s="10">
        <v>4000</v>
      </c>
      <c r="K98" s="8">
        <v>3</v>
      </c>
      <c r="L98" s="10">
        <v>8640</v>
      </c>
    </row>
    <row r="99" spans="1:12" x14ac:dyDescent="0.35">
      <c r="A99" t="s">
        <v>231</v>
      </c>
      <c r="C99" t="s">
        <v>231</v>
      </c>
      <c r="D99" t="s">
        <v>783</v>
      </c>
      <c r="E99">
        <v>1</v>
      </c>
      <c r="F99" s="10">
        <v>4000</v>
      </c>
      <c r="G99" s="8">
        <v>1</v>
      </c>
      <c r="H99" s="10">
        <v>4000</v>
      </c>
      <c r="K99" s="8">
        <v>3</v>
      </c>
      <c r="L99" s="10">
        <v>5760</v>
      </c>
    </row>
    <row r="100" spans="1:12" x14ac:dyDescent="0.35">
      <c r="A100" t="s">
        <v>231</v>
      </c>
      <c r="C100" t="s">
        <v>231</v>
      </c>
      <c r="D100" t="s">
        <v>783</v>
      </c>
      <c r="E100">
        <v>4</v>
      </c>
      <c r="F100" s="10">
        <v>16000</v>
      </c>
      <c r="G100" s="8">
        <v>3</v>
      </c>
      <c r="H100" s="10">
        <v>12000</v>
      </c>
      <c r="K100" s="8">
        <v>4</v>
      </c>
      <c r="L100" s="10">
        <v>8800</v>
      </c>
    </row>
    <row r="101" spans="1:12" x14ac:dyDescent="0.35">
      <c r="A101" t="s">
        <v>231</v>
      </c>
      <c r="C101" t="s">
        <v>231</v>
      </c>
      <c r="D101" t="s">
        <v>783</v>
      </c>
      <c r="E101">
        <v>1</v>
      </c>
      <c r="F101" s="10">
        <v>4000</v>
      </c>
      <c r="G101" s="8">
        <v>1</v>
      </c>
      <c r="H101" s="10">
        <v>4000</v>
      </c>
      <c r="K101" s="8">
        <v>3</v>
      </c>
      <c r="L101" s="10">
        <v>5760</v>
      </c>
    </row>
    <row r="102" spans="1:12" x14ac:dyDescent="0.35">
      <c r="A102" t="s">
        <v>231</v>
      </c>
      <c r="C102" t="s">
        <v>231</v>
      </c>
      <c r="D102" t="s">
        <v>783</v>
      </c>
      <c r="E102">
        <v>2</v>
      </c>
      <c r="F102" s="10">
        <v>8000</v>
      </c>
      <c r="G102" s="8">
        <v>1</v>
      </c>
      <c r="H102" s="10">
        <v>4000</v>
      </c>
      <c r="K102" s="8">
        <v>3</v>
      </c>
      <c r="L102" s="10">
        <v>8640</v>
      </c>
    </row>
    <row r="103" spans="1:12" x14ac:dyDescent="0.35">
      <c r="A103" t="s">
        <v>231</v>
      </c>
      <c r="C103" t="s">
        <v>231</v>
      </c>
      <c r="D103" t="s">
        <v>783</v>
      </c>
      <c r="E103">
        <v>1</v>
      </c>
      <c r="F103" s="10">
        <v>4000</v>
      </c>
      <c r="G103" s="8">
        <v>1</v>
      </c>
      <c r="H103" s="10">
        <v>4000</v>
      </c>
      <c r="K103" s="8">
        <v>3</v>
      </c>
      <c r="L103" s="10">
        <v>6720</v>
      </c>
    </row>
    <row r="104" spans="1:12" x14ac:dyDescent="0.35">
      <c r="A104" t="s">
        <v>231</v>
      </c>
      <c r="C104" t="s">
        <v>231</v>
      </c>
      <c r="D104" t="s">
        <v>783</v>
      </c>
      <c r="E104">
        <v>1</v>
      </c>
      <c r="F104" s="10">
        <v>4000</v>
      </c>
      <c r="G104" s="8">
        <v>1</v>
      </c>
      <c r="H104" s="10">
        <v>4000</v>
      </c>
      <c r="K104" s="8">
        <v>3</v>
      </c>
      <c r="L104" s="10">
        <v>7200</v>
      </c>
    </row>
    <row r="105" spans="1:12" x14ac:dyDescent="0.35">
      <c r="A105" t="s">
        <v>231</v>
      </c>
      <c r="C105" t="s">
        <v>231</v>
      </c>
      <c r="D105" t="s">
        <v>783</v>
      </c>
      <c r="E105">
        <v>1</v>
      </c>
      <c r="F105" s="10">
        <v>4000</v>
      </c>
      <c r="G105" s="8">
        <v>1</v>
      </c>
      <c r="H105" s="10">
        <v>4000</v>
      </c>
      <c r="K105" s="8">
        <v>3</v>
      </c>
      <c r="L105" s="10">
        <v>8640</v>
      </c>
    </row>
    <row r="106" spans="1:12" x14ac:dyDescent="0.35">
      <c r="A106" t="s">
        <v>231</v>
      </c>
      <c r="C106" t="s">
        <v>231</v>
      </c>
      <c r="D106" t="s">
        <v>783</v>
      </c>
      <c r="E106">
        <v>1</v>
      </c>
      <c r="F106" s="10">
        <v>4000</v>
      </c>
      <c r="G106" s="8">
        <v>1</v>
      </c>
      <c r="H106" s="10">
        <v>4000</v>
      </c>
      <c r="K106" s="8">
        <v>3</v>
      </c>
      <c r="L106" s="10">
        <v>7200</v>
      </c>
    </row>
    <row r="107" spans="1:12" x14ac:dyDescent="0.35">
      <c r="A107" t="s">
        <v>231</v>
      </c>
      <c r="C107" t="s">
        <v>231</v>
      </c>
      <c r="D107" t="s">
        <v>783</v>
      </c>
      <c r="E107">
        <v>1</v>
      </c>
      <c r="F107" s="10">
        <v>4000</v>
      </c>
      <c r="G107" s="8">
        <v>1</v>
      </c>
      <c r="H107" s="10">
        <v>4000</v>
      </c>
      <c r="K107" s="8">
        <v>3</v>
      </c>
      <c r="L107" s="10">
        <v>10080</v>
      </c>
    </row>
    <row r="108" spans="1:12" x14ac:dyDescent="0.35">
      <c r="A108" t="s">
        <v>231</v>
      </c>
      <c r="C108" t="s">
        <v>231</v>
      </c>
      <c r="D108" t="s">
        <v>783</v>
      </c>
      <c r="E108">
        <v>1</v>
      </c>
      <c r="F108" s="10">
        <v>4000</v>
      </c>
      <c r="G108" s="8">
        <v>1</v>
      </c>
      <c r="H108" s="10">
        <v>4000</v>
      </c>
      <c r="K108" s="8">
        <v>3</v>
      </c>
      <c r="L108" s="10">
        <v>2880</v>
      </c>
    </row>
    <row r="109" spans="1:12" x14ac:dyDescent="0.35">
      <c r="A109" t="s">
        <v>231</v>
      </c>
      <c r="C109" t="s">
        <v>231</v>
      </c>
      <c r="D109" t="s">
        <v>783</v>
      </c>
      <c r="E109">
        <v>1</v>
      </c>
      <c r="F109" s="10">
        <v>4000</v>
      </c>
      <c r="G109" s="8">
        <v>1</v>
      </c>
      <c r="H109" s="10">
        <v>4000</v>
      </c>
      <c r="K109" s="8">
        <v>3</v>
      </c>
      <c r="L109" s="10">
        <v>7200</v>
      </c>
    </row>
    <row r="110" spans="1:12" x14ac:dyDescent="0.35">
      <c r="A110" t="s">
        <v>231</v>
      </c>
      <c r="C110" t="s">
        <v>231</v>
      </c>
      <c r="D110" t="s">
        <v>783</v>
      </c>
      <c r="E110">
        <v>1</v>
      </c>
      <c r="F110" s="10">
        <v>4000</v>
      </c>
      <c r="G110" s="8">
        <v>1</v>
      </c>
      <c r="H110" s="10">
        <v>4000</v>
      </c>
      <c r="K110" s="8">
        <v>2</v>
      </c>
      <c r="L110" s="10">
        <v>4800</v>
      </c>
    </row>
    <row r="111" spans="1:12" x14ac:dyDescent="0.35">
      <c r="A111" t="s">
        <v>231</v>
      </c>
      <c r="C111" t="s">
        <v>231</v>
      </c>
      <c r="D111" t="s">
        <v>783</v>
      </c>
      <c r="E111">
        <v>1</v>
      </c>
      <c r="F111" s="10">
        <v>4000</v>
      </c>
      <c r="G111" s="8">
        <v>1</v>
      </c>
      <c r="H111" s="10">
        <v>4000</v>
      </c>
      <c r="K111" s="8">
        <v>2</v>
      </c>
      <c r="L111" s="10">
        <v>4800</v>
      </c>
    </row>
    <row r="112" spans="1:12" x14ac:dyDescent="0.35">
      <c r="A112" t="s">
        <v>231</v>
      </c>
      <c r="C112" t="s">
        <v>231</v>
      </c>
      <c r="D112" t="s">
        <v>783</v>
      </c>
      <c r="E112">
        <v>3</v>
      </c>
      <c r="F112" s="10">
        <v>12000</v>
      </c>
      <c r="G112" s="8">
        <v>2</v>
      </c>
      <c r="H112" s="10">
        <v>8000</v>
      </c>
      <c r="K112" s="8">
        <v>6</v>
      </c>
      <c r="L112" s="10">
        <v>14400</v>
      </c>
    </row>
    <row r="113" spans="1:12" x14ac:dyDescent="0.35">
      <c r="A113" t="s">
        <v>231</v>
      </c>
      <c r="C113" t="s">
        <v>231</v>
      </c>
      <c r="D113" t="s">
        <v>783</v>
      </c>
      <c r="E113">
        <v>1</v>
      </c>
      <c r="F113" s="10">
        <v>4000</v>
      </c>
      <c r="G113" s="8">
        <v>1</v>
      </c>
      <c r="H113" s="10">
        <v>4000</v>
      </c>
      <c r="K113" s="8">
        <v>2</v>
      </c>
      <c r="L113" s="10">
        <v>4000</v>
      </c>
    </row>
    <row r="114" spans="1:12" x14ac:dyDescent="0.35">
      <c r="A114" t="s">
        <v>231</v>
      </c>
      <c r="C114" t="s">
        <v>231</v>
      </c>
      <c r="D114" t="s">
        <v>783</v>
      </c>
      <c r="E114">
        <v>1</v>
      </c>
      <c r="F114" s="10">
        <v>4000</v>
      </c>
      <c r="G114" s="8">
        <v>1</v>
      </c>
      <c r="H114" s="10">
        <v>4000</v>
      </c>
      <c r="K114" s="8">
        <v>2</v>
      </c>
      <c r="L114" s="10">
        <v>4800</v>
      </c>
    </row>
    <row r="115" spans="1:12" x14ac:dyDescent="0.35">
      <c r="A115" t="s">
        <v>231</v>
      </c>
      <c r="C115" t="s">
        <v>231</v>
      </c>
      <c r="D115" t="s">
        <v>783</v>
      </c>
      <c r="E115">
        <v>1</v>
      </c>
      <c r="F115" s="10">
        <v>4000</v>
      </c>
      <c r="G115" s="8">
        <v>1</v>
      </c>
      <c r="H115" s="10">
        <v>4000</v>
      </c>
      <c r="K115" s="8">
        <v>2</v>
      </c>
      <c r="L115" s="10">
        <v>4800</v>
      </c>
    </row>
    <row r="116" spans="1:12" x14ac:dyDescent="0.35">
      <c r="A116" t="s">
        <v>231</v>
      </c>
      <c r="C116" t="s">
        <v>231</v>
      </c>
      <c r="D116" t="s">
        <v>783</v>
      </c>
      <c r="E116">
        <v>1</v>
      </c>
      <c r="F116" s="10">
        <v>4000</v>
      </c>
      <c r="G116" s="8">
        <v>1</v>
      </c>
      <c r="H116" s="10">
        <v>4000</v>
      </c>
      <c r="K116" s="8">
        <v>3</v>
      </c>
      <c r="L116" s="10">
        <v>4800</v>
      </c>
    </row>
    <row r="117" spans="1:12" x14ac:dyDescent="0.35">
      <c r="A117" t="s">
        <v>231</v>
      </c>
      <c r="C117" t="s">
        <v>231</v>
      </c>
      <c r="D117" t="s">
        <v>783</v>
      </c>
      <c r="E117">
        <v>1</v>
      </c>
      <c r="F117" s="10">
        <v>4000</v>
      </c>
      <c r="G117" s="8"/>
      <c r="H117" s="10"/>
      <c r="K117" s="8"/>
      <c r="L117" s="10"/>
    </row>
    <row r="118" spans="1:12" x14ac:dyDescent="0.35">
      <c r="A118" t="s">
        <v>231</v>
      </c>
      <c r="C118" t="s">
        <v>231</v>
      </c>
      <c r="D118" t="s">
        <v>783</v>
      </c>
      <c r="E118">
        <v>1</v>
      </c>
      <c r="F118" s="10">
        <v>4000</v>
      </c>
      <c r="G118" s="8">
        <v>1</v>
      </c>
      <c r="H118" s="10">
        <v>4000</v>
      </c>
      <c r="K118" s="8">
        <v>3</v>
      </c>
      <c r="L118" s="10">
        <v>8640</v>
      </c>
    </row>
    <row r="119" spans="1:12" x14ac:dyDescent="0.35">
      <c r="A119" t="s">
        <v>231</v>
      </c>
      <c r="C119" t="s">
        <v>231</v>
      </c>
      <c r="D119" t="s">
        <v>783</v>
      </c>
      <c r="E119">
        <v>1</v>
      </c>
      <c r="F119" s="10">
        <v>4000</v>
      </c>
      <c r="G119" s="8">
        <v>1</v>
      </c>
      <c r="H119" s="10">
        <v>4000</v>
      </c>
      <c r="K119" s="8">
        <v>3</v>
      </c>
      <c r="L119" s="10">
        <v>10080</v>
      </c>
    </row>
    <row r="120" spans="1:12" x14ac:dyDescent="0.35">
      <c r="A120" t="s">
        <v>231</v>
      </c>
      <c r="C120" t="s">
        <v>231</v>
      </c>
      <c r="D120" t="s">
        <v>783</v>
      </c>
      <c r="E120">
        <v>1</v>
      </c>
      <c r="F120" s="10">
        <v>4000</v>
      </c>
      <c r="G120" s="8">
        <v>1</v>
      </c>
      <c r="H120" s="10">
        <v>4000</v>
      </c>
      <c r="K120" s="8">
        <v>2</v>
      </c>
      <c r="L120" s="10">
        <v>4800</v>
      </c>
    </row>
    <row r="121" spans="1:12" x14ac:dyDescent="0.35">
      <c r="A121" t="s">
        <v>231</v>
      </c>
      <c r="C121" t="s">
        <v>231</v>
      </c>
      <c r="D121" t="s">
        <v>783</v>
      </c>
      <c r="E121">
        <v>1</v>
      </c>
      <c r="F121" s="10">
        <v>4000</v>
      </c>
      <c r="G121" s="8">
        <v>1</v>
      </c>
      <c r="H121" s="10">
        <v>4000</v>
      </c>
      <c r="K121" s="8">
        <v>2</v>
      </c>
      <c r="L121" s="10">
        <v>3200</v>
      </c>
    </row>
    <row r="122" spans="1:12" x14ac:dyDescent="0.35">
      <c r="A122" t="s">
        <v>231</v>
      </c>
      <c r="C122" t="s">
        <v>231</v>
      </c>
      <c r="D122" t="s">
        <v>783</v>
      </c>
      <c r="E122">
        <v>1</v>
      </c>
      <c r="F122" s="10">
        <v>4000</v>
      </c>
      <c r="G122" s="8"/>
      <c r="H122" s="10"/>
      <c r="K122" s="8"/>
      <c r="L122" s="10"/>
    </row>
    <row r="123" spans="1:12" x14ac:dyDescent="0.35">
      <c r="A123" t="s">
        <v>231</v>
      </c>
      <c r="C123" t="s">
        <v>231</v>
      </c>
      <c r="D123" t="s">
        <v>783</v>
      </c>
      <c r="E123">
        <v>1</v>
      </c>
      <c r="F123" s="10">
        <v>4000</v>
      </c>
      <c r="G123" s="8">
        <v>1</v>
      </c>
      <c r="H123" s="10">
        <v>4000</v>
      </c>
      <c r="K123" s="8">
        <v>3</v>
      </c>
      <c r="L123" s="10">
        <v>6720</v>
      </c>
    </row>
    <row r="124" spans="1:12" x14ac:dyDescent="0.35">
      <c r="A124" t="s">
        <v>231</v>
      </c>
      <c r="C124" t="s">
        <v>231</v>
      </c>
      <c r="D124" t="s">
        <v>783</v>
      </c>
      <c r="E124">
        <v>1</v>
      </c>
      <c r="F124" s="10">
        <v>4000</v>
      </c>
      <c r="G124" s="8">
        <v>1</v>
      </c>
      <c r="H124" s="10">
        <v>4000</v>
      </c>
      <c r="K124" s="8">
        <v>3</v>
      </c>
      <c r="L124" s="10">
        <v>7200</v>
      </c>
    </row>
    <row r="125" spans="1:12" x14ac:dyDescent="0.35">
      <c r="A125" t="s">
        <v>231</v>
      </c>
      <c r="C125" t="s">
        <v>231</v>
      </c>
      <c r="D125" t="s">
        <v>783</v>
      </c>
      <c r="E125">
        <v>1</v>
      </c>
      <c r="F125" s="10">
        <v>4000</v>
      </c>
      <c r="G125" s="8">
        <v>1</v>
      </c>
      <c r="H125" s="10">
        <v>4000</v>
      </c>
      <c r="K125" s="8">
        <v>2</v>
      </c>
      <c r="L125" s="10">
        <v>4800</v>
      </c>
    </row>
    <row r="126" spans="1:12" x14ac:dyDescent="0.35">
      <c r="A126" t="s">
        <v>231</v>
      </c>
      <c r="C126" t="s">
        <v>231</v>
      </c>
      <c r="D126" t="s">
        <v>783</v>
      </c>
      <c r="E126">
        <v>1</v>
      </c>
      <c r="F126" s="10">
        <v>4000</v>
      </c>
      <c r="G126" s="8"/>
      <c r="H126" s="10"/>
      <c r="K126" s="8"/>
      <c r="L126" s="10"/>
    </row>
    <row r="127" spans="1:12" x14ac:dyDescent="0.35">
      <c r="A127" t="s">
        <v>231</v>
      </c>
      <c r="C127" t="s">
        <v>231</v>
      </c>
      <c r="D127" t="s">
        <v>783</v>
      </c>
      <c r="E127">
        <v>1</v>
      </c>
      <c r="F127" s="10">
        <v>4000</v>
      </c>
      <c r="G127" s="8">
        <v>1</v>
      </c>
      <c r="H127" s="10">
        <v>4000</v>
      </c>
      <c r="K127" s="8">
        <v>3</v>
      </c>
      <c r="L127" s="10">
        <v>3840</v>
      </c>
    </row>
    <row r="128" spans="1:12" x14ac:dyDescent="0.35">
      <c r="A128" t="s">
        <v>231</v>
      </c>
      <c r="C128" t="s">
        <v>231</v>
      </c>
      <c r="D128" t="s">
        <v>783</v>
      </c>
      <c r="E128">
        <v>1</v>
      </c>
      <c r="F128" s="10">
        <v>4000</v>
      </c>
      <c r="G128" s="8"/>
      <c r="H128" s="10"/>
      <c r="K128" s="8"/>
      <c r="L128" s="10"/>
    </row>
    <row r="129" spans="1:12" x14ac:dyDescent="0.35">
      <c r="A129" t="s">
        <v>231</v>
      </c>
      <c r="C129" t="s">
        <v>231</v>
      </c>
      <c r="D129" t="s">
        <v>783</v>
      </c>
      <c r="E129">
        <v>3</v>
      </c>
      <c r="F129" s="10">
        <v>16000</v>
      </c>
      <c r="G129" s="8">
        <v>3</v>
      </c>
      <c r="H129" s="10">
        <v>16000</v>
      </c>
      <c r="K129" s="8">
        <v>6</v>
      </c>
      <c r="L129" s="10">
        <v>18400</v>
      </c>
    </row>
    <row r="130" spans="1:12" x14ac:dyDescent="0.35">
      <c r="A130" t="s">
        <v>231</v>
      </c>
      <c r="C130" t="s">
        <v>231</v>
      </c>
      <c r="D130" t="s">
        <v>783</v>
      </c>
      <c r="E130">
        <v>1</v>
      </c>
      <c r="F130" s="10">
        <v>4000</v>
      </c>
      <c r="G130" s="8">
        <v>1</v>
      </c>
      <c r="H130" s="10">
        <v>4000</v>
      </c>
      <c r="K130" s="8">
        <v>3</v>
      </c>
      <c r="L130" s="10">
        <v>10080</v>
      </c>
    </row>
    <row r="131" spans="1:12" x14ac:dyDescent="0.35">
      <c r="A131" t="s">
        <v>231</v>
      </c>
      <c r="C131" t="s">
        <v>231</v>
      </c>
      <c r="D131" t="s">
        <v>783</v>
      </c>
      <c r="E131">
        <v>1</v>
      </c>
      <c r="F131" s="10">
        <v>4000</v>
      </c>
      <c r="G131" s="8">
        <v>1</v>
      </c>
      <c r="H131" s="10">
        <v>4000</v>
      </c>
      <c r="K131" s="8">
        <v>3</v>
      </c>
      <c r="L131" s="10">
        <v>7200</v>
      </c>
    </row>
    <row r="132" spans="1:12" x14ac:dyDescent="0.35">
      <c r="A132" t="s">
        <v>231</v>
      </c>
      <c r="C132" t="s">
        <v>231</v>
      </c>
      <c r="D132" t="s">
        <v>783</v>
      </c>
      <c r="E132">
        <v>2</v>
      </c>
      <c r="F132" s="10">
        <v>8000</v>
      </c>
      <c r="G132" s="8">
        <v>1</v>
      </c>
      <c r="H132" s="10">
        <v>4000</v>
      </c>
      <c r="K132" s="8">
        <v>3</v>
      </c>
      <c r="L132" s="10">
        <v>7200</v>
      </c>
    </row>
    <row r="133" spans="1:12" x14ac:dyDescent="0.35">
      <c r="A133" t="s">
        <v>231</v>
      </c>
      <c r="C133" t="s">
        <v>231</v>
      </c>
      <c r="D133" t="s">
        <v>783</v>
      </c>
      <c r="E133">
        <v>2</v>
      </c>
      <c r="F133" s="10">
        <v>8000</v>
      </c>
      <c r="G133" s="8">
        <v>1</v>
      </c>
      <c r="H133" s="10">
        <v>4000</v>
      </c>
      <c r="K133" s="8">
        <v>3</v>
      </c>
      <c r="L133" s="10">
        <v>10080</v>
      </c>
    </row>
    <row r="134" spans="1:12" x14ac:dyDescent="0.35">
      <c r="A134" t="s">
        <v>231</v>
      </c>
      <c r="C134" t="s">
        <v>231</v>
      </c>
      <c r="D134" t="s">
        <v>783</v>
      </c>
      <c r="E134">
        <v>1</v>
      </c>
      <c r="F134" s="10">
        <v>4000</v>
      </c>
      <c r="G134" s="8">
        <v>1</v>
      </c>
      <c r="H134" s="10">
        <v>4000</v>
      </c>
      <c r="K134" s="8">
        <v>2</v>
      </c>
      <c r="L134" s="10">
        <v>5600</v>
      </c>
    </row>
    <row r="135" spans="1:12" x14ac:dyDescent="0.35">
      <c r="A135" t="s">
        <v>231</v>
      </c>
      <c r="C135" t="s">
        <v>231</v>
      </c>
      <c r="D135" t="s">
        <v>783</v>
      </c>
      <c r="E135">
        <v>5</v>
      </c>
      <c r="F135" s="10">
        <v>20000</v>
      </c>
      <c r="G135" s="8">
        <v>5</v>
      </c>
      <c r="H135" s="10">
        <v>20000</v>
      </c>
      <c r="K135" s="8">
        <v>15</v>
      </c>
      <c r="L135" s="10">
        <v>38400</v>
      </c>
    </row>
    <row r="136" spans="1:12" x14ac:dyDescent="0.35">
      <c r="A136" t="s">
        <v>231</v>
      </c>
      <c r="C136" t="s">
        <v>231</v>
      </c>
      <c r="D136" t="s">
        <v>783</v>
      </c>
      <c r="E136">
        <v>1</v>
      </c>
      <c r="F136" s="10">
        <v>4000</v>
      </c>
      <c r="G136" s="8">
        <v>1</v>
      </c>
      <c r="H136" s="10">
        <v>4000</v>
      </c>
      <c r="K136" s="8">
        <v>3</v>
      </c>
      <c r="L136" s="10">
        <v>4800</v>
      </c>
    </row>
    <row r="137" spans="1:12" x14ac:dyDescent="0.35">
      <c r="A137" t="s">
        <v>231</v>
      </c>
      <c r="C137" t="s">
        <v>231</v>
      </c>
      <c r="D137" t="s">
        <v>783</v>
      </c>
      <c r="E137">
        <v>1</v>
      </c>
      <c r="F137" s="10">
        <v>4000</v>
      </c>
      <c r="G137" s="8"/>
      <c r="H137" s="10"/>
      <c r="K137" s="8"/>
      <c r="L137" s="10"/>
    </row>
    <row r="138" spans="1:12" x14ac:dyDescent="0.35">
      <c r="A138" t="s">
        <v>231</v>
      </c>
      <c r="C138" t="s">
        <v>231</v>
      </c>
      <c r="D138" t="s">
        <v>783</v>
      </c>
      <c r="E138">
        <v>1</v>
      </c>
      <c r="F138" s="10">
        <v>4000</v>
      </c>
      <c r="G138" s="8"/>
      <c r="H138" s="10"/>
      <c r="K138" s="8"/>
      <c r="L138" s="10"/>
    </row>
    <row r="139" spans="1:12" x14ac:dyDescent="0.35">
      <c r="A139" t="s">
        <v>231</v>
      </c>
      <c r="C139" t="s">
        <v>231</v>
      </c>
      <c r="D139" t="s">
        <v>783</v>
      </c>
      <c r="E139">
        <v>1</v>
      </c>
      <c r="F139" s="10">
        <v>4000</v>
      </c>
      <c r="G139" s="8">
        <v>1</v>
      </c>
      <c r="H139" s="10">
        <v>4000</v>
      </c>
      <c r="K139" s="8">
        <v>3</v>
      </c>
      <c r="L139" s="10">
        <v>8640</v>
      </c>
    </row>
    <row r="140" spans="1:12" x14ac:dyDescent="0.35">
      <c r="A140" t="s">
        <v>231</v>
      </c>
      <c r="C140" t="s">
        <v>231</v>
      </c>
      <c r="D140" t="s">
        <v>783</v>
      </c>
      <c r="E140">
        <v>1</v>
      </c>
      <c r="F140" s="10">
        <v>4000</v>
      </c>
      <c r="G140" s="8">
        <v>1</v>
      </c>
      <c r="H140" s="10">
        <v>4000</v>
      </c>
      <c r="K140" s="8">
        <v>3</v>
      </c>
      <c r="L140" s="10">
        <v>8640</v>
      </c>
    </row>
    <row r="141" spans="1:12" x14ac:dyDescent="0.35">
      <c r="A141" t="s">
        <v>231</v>
      </c>
      <c r="C141" t="s">
        <v>231</v>
      </c>
      <c r="D141" t="s">
        <v>783</v>
      </c>
      <c r="E141">
        <v>1</v>
      </c>
      <c r="F141" s="10">
        <v>4000</v>
      </c>
      <c r="G141" s="8">
        <v>1</v>
      </c>
      <c r="H141" s="10">
        <v>4000</v>
      </c>
      <c r="K141" s="8">
        <v>2</v>
      </c>
      <c r="L141" s="10">
        <v>4000</v>
      </c>
    </row>
    <row r="142" spans="1:12" x14ac:dyDescent="0.35">
      <c r="A142" t="s">
        <v>231</v>
      </c>
      <c r="C142" t="s">
        <v>231</v>
      </c>
      <c r="D142" t="s">
        <v>783</v>
      </c>
      <c r="E142">
        <v>1</v>
      </c>
      <c r="F142" s="10">
        <v>4000</v>
      </c>
      <c r="G142" s="8">
        <v>1</v>
      </c>
      <c r="H142" s="10">
        <v>4000</v>
      </c>
      <c r="K142" s="8">
        <v>3</v>
      </c>
      <c r="L142" s="10">
        <v>4800</v>
      </c>
    </row>
    <row r="143" spans="1:12" x14ac:dyDescent="0.35">
      <c r="A143" t="s">
        <v>231</v>
      </c>
      <c r="C143" t="s">
        <v>231</v>
      </c>
      <c r="D143" t="s">
        <v>783</v>
      </c>
      <c r="E143">
        <v>1</v>
      </c>
      <c r="F143" s="10">
        <v>4000</v>
      </c>
      <c r="G143" s="8">
        <v>1</v>
      </c>
      <c r="H143" s="10">
        <v>4000</v>
      </c>
      <c r="K143" s="8">
        <v>3</v>
      </c>
      <c r="L143" s="10">
        <v>5760</v>
      </c>
    </row>
    <row r="144" spans="1:12" x14ac:dyDescent="0.35">
      <c r="A144" t="s">
        <v>231</v>
      </c>
      <c r="C144" t="s">
        <v>231</v>
      </c>
      <c r="D144" t="s">
        <v>783</v>
      </c>
      <c r="E144">
        <v>1</v>
      </c>
      <c r="F144" s="10">
        <v>4000</v>
      </c>
      <c r="G144" s="8"/>
      <c r="H144" s="10"/>
      <c r="K144" s="8"/>
      <c r="L144" s="10"/>
    </row>
    <row r="145" spans="1:12" x14ac:dyDescent="0.35">
      <c r="A145" t="s">
        <v>231</v>
      </c>
      <c r="C145" t="s">
        <v>231</v>
      </c>
      <c r="D145" t="s">
        <v>783</v>
      </c>
      <c r="E145">
        <v>1</v>
      </c>
      <c r="F145" s="10">
        <v>4000</v>
      </c>
      <c r="G145" s="8"/>
      <c r="H145" s="10"/>
      <c r="K145" s="8"/>
      <c r="L145" s="10"/>
    </row>
    <row r="146" spans="1:12" x14ac:dyDescent="0.35">
      <c r="A146" t="s">
        <v>231</v>
      </c>
      <c r="C146" t="s">
        <v>231</v>
      </c>
      <c r="D146" t="s">
        <v>783</v>
      </c>
      <c r="E146">
        <v>2</v>
      </c>
      <c r="F146" s="10">
        <v>8000</v>
      </c>
      <c r="G146" s="8">
        <v>2</v>
      </c>
      <c r="H146" s="10">
        <v>8000</v>
      </c>
      <c r="K146" s="8">
        <v>5</v>
      </c>
      <c r="L146" s="10">
        <v>9920</v>
      </c>
    </row>
    <row r="147" spans="1:12" x14ac:dyDescent="0.35">
      <c r="A147" t="s">
        <v>231</v>
      </c>
      <c r="C147" t="s">
        <v>231</v>
      </c>
      <c r="D147" t="s">
        <v>783</v>
      </c>
      <c r="E147">
        <v>1</v>
      </c>
      <c r="F147" s="10">
        <v>4000</v>
      </c>
      <c r="G147" s="8"/>
      <c r="H147" s="10"/>
      <c r="K147" s="8"/>
      <c r="L147" s="10"/>
    </row>
    <row r="148" spans="1:12" x14ac:dyDescent="0.35">
      <c r="A148" t="s">
        <v>231</v>
      </c>
      <c r="C148" t="s">
        <v>231</v>
      </c>
      <c r="D148" t="s">
        <v>783</v>
      </c>
      <c r="E148">
        <v>1</v>
      </c>
      <c r="F148" s="10">
        <v>4000</v>
      </c>
      <c r="G148" s="8"/>
      <c r="H148" s="10"/>
      <c r="K148" s="8"/>
      <c r="L148" s="10"/>
    </row>
    <row r="149" spans="1:12" x14ac:dyDescent="0.35">
      <c r="A149" t="s">
        <v>231</v>
      </c>
      <c r="C149" t="s">
        <v>231</v>
      </c>
      <c r="D149" t="s">
        <v>783</v>
      </c>
      <c r="E149">
        <v>1</v>
      </c>
      <c r="F149" s="10">
        <v>4000</v>
      </c>
      <c r="G149" s="8">
        <v>1</v>
      </c>
      <c r="H149" s="10">
        <v>4000</v>
      </c>
      <c r="K149" s="8">
        <v>2</v>
      </c>
      <c r="L149" s="10">
        <v>4800</v>
      </c>
    </row>
    <row r="150" spans="1:12" x14ac:dyDescent="0.35">
      <c r="A150" t="s">
        <v>231</v>
      </c>
      <c r="C150" t="s">
        <v>231</v>
      </c>
      <c r="D150" t="s">
        <v>783</v>
      </c>
      <c r="E150">
        <v>1</v>
      </c>
      <c r="F150" s="10">
        <v>4000</v>
      </c>
      <c r="G150" s="8"/>
      <c r="H150" s="10"/>
      <c r="K150" s="8"/>
      <c r="L150" s="10"/>
    </row>
    <row r="151" spans="1:12" x14ac:dyDescent="0.35">
      <c r="A151" t="s">
        <v>231</v>
      </c>
      <c r="C151" t="s">
        <v>231</v>
      </c>
      <c r="D151" t="s">
        <v>783</v>
      </c>
      <c r="E151">
        <v>1</v>
      </c>
      <c r="F151" s="10">
        <v>4000</v>
      </c>
      <c r="G151" s="8">
        <v>1</v>
      </c>
      <c r="H151" s="10">
        <v>4000</v>
      </c>
      <c r="K151" s="8">
        <v>2</v>
      </c>
      <c r="L151" s="10">
        <v>4800</v>
      </c>
    </row>
    <row r="152" spans="1:12" x14ac:dyDescent="0.35">
      <c r="A152" t="s">
        <v>231</v>
      </c>
      <c r="C152" t="s">
        <v>231</v>
      </c>
      <c r="D152" t="s">
        <v>783</v>
      </c>
      <c r="E152">
        <v>1</v>
      </c>
      <c r="F152" s="10">
        <v>4000</v>
      </c>
      <c r="G152" s="8">
        <v>1</v>
      </c>
      <c r="H152" s="10">
        <v>4000</v>
      </c>
      <c r="K152" s="8">
        <v>3</v>
      </c>
      <c r="L152" s="10">
        <v>2880</v>
      </c>
    </row>
    <row r="153" spans="1:12" x14ac:dyDescent="0.35">
      <c r="A153" t="s">
        <v>231</v>
      </c>
      <c r="C153" t="s">
        <v>231</v>
      </c>
      <c r="D153" t="s">
        <v>783</v>
      </c>
      <c r="E153">
        <v>1</v>
      </c>
      <c r="F153" s="10">
        <v>4000</v>
      </c>
      <c r="G153" s="8"/>
      <c r="H153" s="10"/>
      <c r="K153" s="8"/>
      <c r="L153" s="10"/>
    </row>
    <row r="154" spans="1:12" x14ac:dyDescent="0.35">
      <c r="A154" t="s">
        <v>231</v>
      </c>
      <c r="C154" t="s">
        <v>231</v>
      </c>
      <c r="D154" t="s">
        <v>783</v>
      </c>
      <c r="E154">
        <v>1</v>
      </c>
      <c r="F154" s="10">
        <v>4000</v>
      </c>
      <c r="G154" s="8">
        <v>1</v>
      </c>
      <c r="H154" s="10">
        <v>4000</v>
      </c>
      <c r="K154" s="8">
        <v>3</v>
      </c>
      <c r="L154" s="10">
        <v>8640</v>
      </c>
    </row>
    <row r="155" spans="1:12" x14ac:dyDescent="0.35">
      <c r="A155" t="s">
        <v>231</v>
      </c>
      <c r="C155" t="s">
        <v>231</v>
      </c>
      <c r="D155" t="s">
        <v>783</v>
      </c>
      <c r="E155">
        <v>1</v>
      </c>
      <c r="F155" s="10">
        <v>4000</v>
      </c>
      <c r="G155" s="8">
        <v>1</v>
      </c>
      <c r="H155" s="10">
        <v>4000</v>
      </c>
      <c r="K155" s="8">
        <v>3</v>
      </c>
      <c r="L155" s="10">
        <v>4800</v>
      </c>
    </row>
    <row r="156" spans="1:12" x14ac:dyDescent="0.35">
      <c r="A156" t="s">
        <v>231</v>
      </c>
      <c r="C156" t="s">
        <v>231</v>
      </c>
      <c r="D156" t="s">
        <v>783</v>
      </c>
      <c r="E156">
        <v>1</v>
      </c>
      <c r="F156" s="10">
        <v>4000</v>
      </c>
      <c r="G156" s="8">
        <v>1</v>
      </c>
      <c r="H156" s="10">
        <v>4000</v>
      </c>
      <c r="K156" s="8">
        <v>3</v>
      </c>
      <c r="L156" s="10">
        <v>8640</v>
      </c>
    </row>
    <row r="157" spans="1:12" x14ac:dyDescent="0.35">
      <c r="A157" t="s">
        <v>231</v>
      </c>
      <c r="C157" t="s">
        <v>231</v>
      </c>
      <c r="D157" t="s">
        <v>783</v>
      </c>
      <c r="E157">
        <v>4</v>
      </c>
      <c r="F157" s="10">
        <v>16000</v>
      </c>
      <c r="G157" s="8">
        <v>4</v>
      </c>
      <c r="H157" s="10">
        <v>16000</v>
      </c>
      <c r="K157" s="8">
        <v>8</v>
      </c>
      <c r="L157" s="10">
        <v>18080</v>
      </c>
    </row>
    <row r="158" spans="1:12" x14ac:dyDescent="0.35">
      <c r="A158" t="s">
        <v>231</v>
      </c>
      <c r="C158" t="s">
        <v>231</v>
      </c>
      <c r="D158" t="s">
        <v>783</v>
      </c>
      <c r="E158">
        <v>1</v>
      </c>
      <c r="F158" s="10">
        <v>4000</v>
      </c>
      <c r="G158" s="8">
        <v>1</v>
      </c>
      <c r="H158" s="10">
        <v>4000</v>
      </c>
      <c r="K158" s="8">
        <v>3</v>
      </c>
      <c r="L158" s="10">
        <v>8640</v>
      </c>
    </row>
    <row r="159" spans="1:12" x14ac:dyDescent="0.35">
      <c r="A159" t="s">
        <v>231</v>
      </c>
      <c r="C159" t="s">
        <v>231</v>
      </c>
      <c r="D159" t="s">
        <v>783</v>
      </c>
      <c r="E159">
        <v>1</v>
      </c>
      <c r="F159" s="10">
        <v>4000</v>
      </c>
      <c r="G159" s="8">
        <v>1</v>
      </c>
      <c r="H159" s="10">
        <v>4000</v>
      </c>
      <c r="K159" s="8">
        <v>2</v>
      </c>
      <c r="L159" s="10">
        <v>5600</v>
      </c>
    </row>
    <row r="160" spans="1:12" x14ac:dyDescent="0.35">
      <c r="A160" t="s">
        <v>231</v>
      </c>
      <c r="C160" t="s">
        <v>231</v>
      </c>
      <c r="D160" t="s">
        <v>783</v>
      </c>
      <c r="E160">
        <v>1</v>
      </c>
      <c r="F160" s="10">
        <v>4000</v>
      </c>
      <c r="G160" s="8"/>
      <c r="H160" s="10"/>
      <c r="K160" s="8"/>
      <c r="L160" s="10"/>
    </row>
    <row r="161" spans="1:12" x14ac:dyDescent="0.35">
      <c r="A161" t="s">
        <v>231</v>
      </c>
      <c r="C161" t="s">
        <v>231</v>
      </c>
      <c r="D161" t="s">
        <v>783</v>
      </c>
      <c r="E161">
        <v>1</v>
      </c>
      <c r="F161" s="10">
        <v>4000</v>
      </c>
      <c r="G161" s="8">
        <v>1</v>
      </c>
      <c r="H161" s="10">
        <v>4000</v>
      </c>
      <c r="K161" s="8">
        <v>3</v>
      </c>
      <c r="L161" s="10">
        <v>4800</v>
      </c>
    </row>
    <row r="162" spans="1:12" x14ac:dyDescent="0.35">
      <c r="A162" t="s">
        <v>231</v>
      </c>
      <c r="C162" t="s">
        <v>231</v>
      </c>
      <c r="D162" t="s">
        <v>783</v>
      </c>
      <c r="E162">
        <v>1</v>
      </c>
      <c r="F162" s="10">
        <v>4000</v>
      </c>
      <c r="G162" s="8">
        <v>1</v>
      </c>
      <c r="H162" s="10">
        <v>4000</v>
      </c>
      <c r="K162" s="8">
        <v>3</v>
      </c>
      <c r="L162" s="10">
        <v>8640</v>
      </c>
    </row>
    <row r="163" spans="1:12" x14ac:dyDescent="0.35">
      <c r="A163" t="s">
        <v>231</v>
      </c>
      <c r="C163" t="s">
        <v>231</v>
      </c>
      <c r="D163" t="s">
        <v>783</v>
      </c>
      <c r="E163">
        <v>1</v>
      </c>
      <c r="F163" s="10">
        <v>4000</v>
      </c>
      <c r="G163" s="8">
        <v>1</v>
      </c>
      <c r="H163" s="10">
        <v>4000</v>
      </c>
      <c r="K163" s="8">
        <v>3</v>
      </c>
      <c r="L163" s="10">
        <v>6720</v>
      </c>
    </row>
    <row r="164" spans="1:12" x14ac:dyDescent="0.35">
      <c r="A164" t="s">
        <v>231</v>
      </c>
      <c r="C164" t="s">
        <v>231</v>
      </c>
      <c r="D164" t="s">
        <v>783</v>
      </c>
      <c r="E164">
        <v>1</v>
      </c>
      <c r="F164" s="10">
        <v>4000</v>
      </c>
      <c r="G164" s="8">
        <v>1</v>
      </c>
      <c r="H164" s="10">
        <v>4000</v>
      </c>
      <c r="K164" s="8">
        <v>3</v>
      </c>
      <c r="L164" s="10">
        <v>6720</v>
      </c>
    </row>
    <row r="165" spans="1:12" x14ac:dyDescent="0.35">
      <c r="A165" t="s">
        <v>231</v>
      </c>
      <c r="C165" t="s">
        <v>231</v>
      </c>
      <c r="D165" t="s">
        <v>783</v>
      </c>
      <c r="E165">
        <v>1</v>
      </c>
      <c r="F165" s="10">
        <v>4000</v>
      </c>
      <c r="G165" s="8">
        <v>1</v>
      </c>
      <c r="H165" s="10">
        <v>4000</v>
      </c>
      <c r="K165" s="8">
        <v>2</v>
      </c>
      <c r="L165" s="10">
        <v>4800</v>
      </c>
    </row>
    <row r="166" spans="1:12" x14ac:dyDescent="0.35">
      <c r="A166" t="s">
        <v>231</v>
      </c>
      <c r="C166" t="s">
        <v>231</v>
      </c>
      <c r="D166" t="s">
        <v>783</v>
      </c>
      <c r="E166">
        <v>2</v>
      </c>
      <c r="F166" s="10">
        <v>8000</v>
      </c>
      <c r="G166" s="8">
        <v>2</v>
      </c>
      <c r="H166" s="10">
        <v>8000</v>
      </c>
      <c r="K166" s="8">
        <v>5</v>
      </c>
      <c r="L166" s="10">
        <v>15680</v>
      </c>
    </row>
    <row r="167" spans="1:12" x14ac:dyDescent="0.35">
      <c r="A167" t="s">
        <v>231</v>
      </c>
      <c r="C167" t="s">
        <v>231</v>
      </c>
      <c r="D167" t="s">
        <v>783</v>
      </c>
      <c r="E167">
        <v>1</v>
      </c>
      <c r="F167" s="10">
        <v>4000</v>
      </c>
      <c r="G167" s="8"/>
      <c r="H167" s="10"/>
      <c r="K167" s="8"/>
      <c r="L167" s="10"/>
    </row>
    <row r="168" spans="1:12" x14ac:dyDescent="0.35">
      <c r="A168" t="s">
        <v>231</v>
      </c>
      <c r="C168" t="s">
        <v>231</v>
      </c>
      <c r="D168" t="s">
        <v>783</v>
      </c>
      <c r="E168">
        <v>1</v>
      </c>
      <c r="F168" s="10">
        <v>4000</v>
      </c>
      <c r="G168" s="8">
        <v>1</v>
      </c>
      <c r="H168" s="10">
        <v>4000</v>
      </c>
      <c r="K168" s="8">
        <v>3</v>
      </c>
      <c r="L168" s="10">
        <v>10080</v>
      </c>
    </row>
    <row r="169" spans="1:12" x14ac:dyDescent="0.35">
      <c r="A169" t="s">
        <v>231</v>
      </c>
      <c r="C169" t="s">
        <v>231</v>
      </c>
      <c r="D169" t="s">
        <v>783</v>
      </c>
      <c r="E169">
        <v>1</v>
      </c>
      <c r="F169" s="10">
        <v>4000</v>
      </c>
      <c r="G169" s="8">
        <v>1</v>
      </c>
      <c r="H169" s="10">
        <v>4000</v>
      </c>
      <c r="K169" s="8">
        <v>3</v>
      </c>
      <c r="L169" s="10">
        <v>10080</v>
      </c>
    </row>
    <row r="170" spans="1:12" x14ac:dyDescent="0.35">
      <c r="A170" t="s">
        <v>231</v>
      </c>
      <c r="C170" t="s">
        <v>231</v>
      </c>
      <c r="D170" t="s">
        <v>783</v>
      </c>
      <c r="E170">
        <v>1</v>
      </c>
      <c r="F170" s="10">
        <v>4000</v>
      </c>
      <c r="G170" s="8">
        <v>1</v>
      </c>
      <c r="H170" s="10">
        <v>4000</v>
      </c>
      <c r="K170" s="8">
        <v>2</v>
      </c>
      <c r="L170" s="10">
        <v>4000</v>
      </c>
    </row>
    <row r="171" spans="1:12" x14ac:dyDescent="0.35">
      <c r="A171" t="s">
        <v>231</v>
      </c>
      <c r="C171" t="s">
        <v>231</v>
      </c>
      <c r="D171" t="s">
        <v>783</v>
      </c>
      <c r="E171">
        <v>1</v>
      </c>
      <c r="F171" s="10">
        <v>4000</v>
      </c>
      <c r="G171" s="8">
        <v>1</v>
      </c>
      <c r="H171" s="10">
        <v>4000</v>
      </c>
      <c r="K171" s="8">
        <v>2</v>
      </c>
      <c r="L171" s="10">
        <v>5600</v>
      </c>
    </row>
    <row r="172" spans="1:12" x14ac:dyDescent="0.35">
      <c r="A172" t="s">
        <v>231</v>
      </c>
      <c r="C172" t="s">
        <v>231</v>
      </c>
      <c r="D172" t="s">
        <v>783</v>
      </c>
      <c r="E172">
        <v>1</v>
      </c>
      <c r="F172" s="10">
        <v>4000</v>
      </c>
      <c r="G172" s="8"/>
      <c r="H172" s="10"/>
      <c r="K172" s="8"/>
      <c r="L172" s="10"/>
    </row>
    <row r="173" spans="1:12" x14ac:dyDescent="0.35">
      <c r="A173" t="s">
        <v>231</v>
      </c>
      <c r="C173" t="s">
        <v>231</v>
      </c>
      <c r="D173" t="s">
        <v>783</v>
      </c>
      <c r="E173">
        <v>1</v>
      </c>
      <c r="F173" s="10">
        <v>4000</v>
      </c>
      <c r="G173" s="8">
        <v>1</v>
      </c>
      <c r="H173" s="10">
        <v>4000</v>
      </c>
      <c r="K173" s="8">
        <v>3</v>
      </c>
      <c r="L173" s="10">
        <v>1440</v>
      </c>
    </row>
    <row r="174" spans="1:12" x14ac:dyDescent="0.35">
      <c r="A174" t="s">
        <v>231</v>
      </c>
      <c r="C174" t="s">
        <v>231</v>
      </c>
      <c r="D174" t="s">
        <v>783</v>
      </c>
      <c r="E174">
        <v>1</v>
      </c>
      <c r="F174" s="10">
        <v>4000</v>
      </c>
      <c r="G174" s="8">
        <v>1</v>
      </c>
      <c r="H174" s="10">
        <v>4000</v>
      </c>
      <c r="K174" s="8">
        <v>3</v>
      </c>
      <c r="L174" s="10">
        <v>4800</v>
      </c>
    </row>
    <row r="175" spans="1:12" x14ac:dyDescent="0.35">
      <c r="A175" t="s">
        <v>231</v>
      </c>
      <c r="C175" t="s">
        <v>231</v>
      </c>
      <c r="D175" t="s">
        <v>783</v>
      </c>
      <c r="E175">
        <v>1</v>
      </c>
      <c r="F175" s="10">
        <v>4000</v>
      </c>
      <c r="G175" s="8">
        <v>1</v>
      </c>
      <c r="H175" s="10">
        <v>4000</v>
      </c>
      <c r="K175" s="8">
        <v>3</v>
      </c>
      <c r="L175" s="10">
        <v>4800</v>
      </c>
    </row>
    <row r="176" spans="1:12" x14ac:dyDescent="0.35">
      <c r="A176" t="s">
        <v>231</v>
      </c>
      <c r="C176" t="s">
        <v>231</v>
      </c>
      <c r="D176" t="s">
        <v>783</v>
      </c>
      <c r="E176">
        <v>1</v>
      </c>
      <c r="F176" s="10">
        <v>4000</v>
      </c>
      <c r="G176" s="8">
        <v>1</v>
      </c>
      <c r="H176" s="10">
        <v>4000</v>
      </c>
      <c r="K176" s="8">
        <v>2</v>
      </c>
      <c r="L176" s="10">
        <v>4800</v>
      </c>
    </row>
    <row r="177" spans="1:12" x14ac:dyDescent="0.35">
      <c r="A177" t="s">
        <v>231</v>
      </c>
      <c r="C177" t="s">
        <v>231</v>
      </c>
      <c r="D177" t="s">
        <v>783</v>
      </c>
      <c r="E177">
        <v>1</v>
      </c>
      <c r="F177" s="10">
        <v>4000</v>
      </c>
      <c r="G177" s="8">
        <v>1</v>
      </c>
      <c r="H177" s="10">
        <v>4000</v>
      </c>
      <c r="K177" s="8">
        <v>3</v>
      </c>
      <c r="L177" s="10">
        <v>10080</v>
      </c>
    </row>
    <row r="178" spans="1:12" x14ac:dyDescent="0.35">
      <c r="A178" t="s">
        <v>231</v>
      </c>
      <c r="C178" t="s">
        <v>231</v>
      </c>
      <c r="D178" t="s">
        <v>783</v>
      </c>
      <c r="E178">
        <v>4</v>
      </c>
      <c r="F178" s="10">
        <v>16000</v>
      </c>
      <c r="G178" s="8">
        <v>4</v>
      </c>
      <c r="H178" s="10">
        <v>16000</v>
      </c>
      <c r="K178" s="8">
        <v>10</v>
      </c>
      <c r="L178" s="10">
        <v>27680</v>
      </c>
    </row>
    <row r="179" spans="1:12" x14ac:dyDescent="0.35">
      <c r="A179" t="s">
        <v>231</v>
      </c>
      <c r="C179" t="s">
        <v>231</v>
      </c>
      <c r="D179" t="s">
        <v>783</v>
      </c>
      <c r="E179">
        <v>1</v>
      </c>
      <c r="F179" s="10">
        <v>4000</v>
      </c>
      <c r="G179" s="8">
        <v>1</v>
      </c>
      <c r="H179" s="10">
        <v>4000</v>
      </c>
      <c r="K179" s="8">
        <v>3</v>
      </c>
      <c r="L179" s="10">
        <v>5760</v>
      </c>
    </row>
    <row r="180" spans="1:12" x14ac:dyDescent="0.35">
      <c r="A180" t="s">
        <v>231</v>
      </c>
      <c r="C180" t="s">
        <v>231</v>
      </c>
      <c r="D180" t="s">
        <v>783</v>
      </c>
      <c r="E180">
        <v>1</v>
      </c>
      <c r="F180" s="10">
        <v>4000</v>
      </c>
      <c r="G180" s="8">
        <v>1</v>
      </c>
      <c r="H180" s="10">
        <v>4000</v>
      </c>
      <c r="K180" s="8">
        <v>3</v>
      </c>
      <c r="L180" s="10">
        <v>3840</v>
      </c>
    </row>
    <row r="181" spans="1:12" x14ac:dyDescent="0.35">
      <c r="A181" t="s">
        <v>231</v>
      </c>
      <c r="C181" t="s">
        <v>231</v>
      </c>
      <c r="D181" t="s">
        <v>783</v>
      </c>
      <c r="E181">
        <v>1</v>
      </c>
      <c r="F181" s="10">
        <v>4000</v>
      </c>
      <c r="G181" s="8">
        <v>1</v>
      </c>
      <c r="H181" s="10">
        <v>4000</v>
      </c>
      <c r="K181" s="8">
        <v>3</v>
      </c>
      <c r="L181" s="10">
        <v>1920</v>
      </c>
    </row>
    <row r="182" spans="1:12" x14ac:dyDescent="0.35">
      <c r="A182" t="s">
        <v>231</v>
      </c>
      <c r="C182" t="s">
        <v>231</v>
      </c>
      <c r="D182" t="s">
        <v>783</v>
      </c>
      <c r="E182">
        <v>1</v>
      </c>
      <c r="F182" s="10">
        <v>4000</v>
      </c>
      <c r="G182" s="8">
        <v>1</v>
      </c>
      <c r="H182" s="10">
        <v>4000</v>
      </c>
      <c r="K182" s="8">
        <v>2</v>
      </c>
      <c r="L182" s="10">
        <v>5600</v>
      </c>
    </row>
    <row r="183" spans="1:12" x14ac:dyDescent="0.35">
      <c r="A183" t="s">
        <v>231</v>
      </c>
      <c r="C183" t="s">
        <v>231</v>
      </c>
      <c r="D183" t="s">
        <v>783</v>
      </c>
      <c r="E183">
        <v>2</v>
      </c>
      <c r="F183" s="10">
        <v>8000</v>
      </c>
      <c r="G183" s="8">
        <v>2</v>
      </c>
      <c r="H183" s="10">
        <v>8000</v>
      </c>
      <c r="K183" s="8">
        <v>5</v>
      </c>
      <c r="L183" s="10">
        <v>12640</v>
      </c>
    </row>
    <row r="184" spans="1:12" x14ac:dyDescent="0.35">
      <c r="A184" t="s">
        <v>231</v>
      </c>
      <c r="C184" t="s">
        <v>231</v>
      </c>
      <c r="D184" t="s">
        <v>783</v>
      </c>
      <c r="E184">
        <v>1</v>
      </c>
      <c r="F184" s="10">
        <v>4000</v>
      </c>
      <c r="G184" s="8">
        <v>1</v>
      </c>
      <c r="H184" s="10">
        <v>4000</v>
      </c>
      <c r="K184" s="8">
        <v>2</v>
      </c>
      <c r="L184" s="10">
        <v>3200</v>
      </c>
    </row>
    <row r="185" spans="1:12" x14ac:dyDescent="0.35">
      <c r="A185" t="s">
        <v>231</v>
      </c>
      <c r="C185" t="s">
        <v>231</v>
      </c>
      <c r="D185" t="s">
        <v>783</v>
      </c>
      <c r="E185">
        <v>1</v>
      </c>
      <c r="F185" s="10">
        <v>4000</v>
      </c>
      <c r="G185" s="8">
        <v>1</v>
      </c>
      <c r="H185" s="10">
        <v>4000</v>
      </c>
      <c r="K185" s="8">
        <v>3</v>
      </c>
      <c r="L185" s="10">
        <v>6720</v>
      </c>
    </row>
    <row r="186" spans="1:12" x14ac:dyDescent="0.35">
      <c r="A186" t="s">
        <v>231</v>
      </c>
      <c r="C186" t="s">
        <v>231</v>
      </c>
      <c r="D186" t="s">
        <v>783</v>
      </c>
      <c r="E186">
        <v>1</v>
      </c>
      <c r="F186" s="10">
        <v>4000</v>
      </c>
      <c r="G186" s="8">
        <v>1</v>
      </c>
      <c r="H186" s="10">
        <v>4000</v>
      </c>
      <c r="K186" s="8">
        <v>2</v>
      </c>
      <c r="L186" s="10">
        <v>4000</v>
      </c>
    </row>
    <row r="187" spans="1:12" x14ac:dyDescent="0.35">
      <c r="A187" t="s">
        <v>231</v>
      </c>
      <c r="C187" t="s">
        <v>231</v>
      </c>
      <c r="D187" t="s">
        <v>783</v>
      </c>
      <c r="E187">
        <v>1</v>
      </c>
      <c r="F187" s="10">
        <v>4000</v>
      </c>
      <c r="G187" s="8">
        <v>1</v>
      </c>
      <c r="H187" s="10">
        <v>4000</v>
      </c>
      <c r="K187" s="8">
        <v>3</v>
      </c>
      <c r="L187" s="10">
        <v>5760</v>
      </c>
    </row>
    <row r="188" spans="1:12" x14ac:dyDescent="0.35">
      <c r="A188" t="s">
        <v>231</v>
      </c>
      <c r="C188" t="s">
        <v>231</v>
      </c>
      <c r="D188" t="s">
        <v>783</v>
      </c>
      <c r="E188">
        <v>1</v>
      </c>
      <c r="F188" s="10">
        <v>4000</v>
      </c>
      <c r="G188" s="8">
        <v>1</v>
      </c>
      <c r="H188" s="10">
        <v>4000</v>
      </c>
      <c r="K188" s="8">
        <v>3</v>
      </c>
      <c r="L188" s="10">
        <v>5760</v>
      </c>
    </row>
    <row r="189" spans="1:12" x14ac:dyDescent="0.35">
      <c r="A189" t="s">
        <v>231</v>
      </c>
      <c r="C189" t="s">
        <v>231</v>
      </c>
      <c r="D189" t="s">
        <v>783</v>
      </c>
      <c r="E189">
        <v>1</v>
      </c>
      <c r="F189" s="10">
        <v>4000</v>
      </c>
      <c r="G189" s="8"/>
      <c r="H189" s="10"/>
      <c r="K189" s="8"/>
      <c r="L189" s="10"/>
    </row>
    <row r="190" spans="1:12" x14ac:dyDescent="0.35">
      <c r="A190" t="s">
        <v>231</v>
      </c>
      <c r="C190" t="s">
        <v>231</v>
      </c>
      <c r="D190" t="s">
        <v>783</v>
      </c>
      <c r="E190">
        <v>1</v>
      </c>
      <c r="F190" s="10">
        <v>4000</v>
      </c>
      <c r="G190" s="8">
        <v>1</v>
      </c>
      <c r="H190" s="10">
        <v>4000</v>
      </c>
      <c r="K190" s="8">
        <v>2</v>
      </c>
      <c r="L190" s="10">
        <v>4800</v>
      </c>
    </row>
    <row r="191" spans="1:12" x14ac:dyDescent="0.35">
      <c r="A191" t="s">
        <v>231</v>
      </c>
      <c r="C191" t="s">
        <v>231</v>
      </c>
      <c r="D191" t="s">
        <v>783</v>
      </c>
      <c r="E191">
        <v>1</v>
      </c>
      <c r="F191" s="10">
        <v>4000</v>
      </c>
      <c r="G191" s="8">
        <v>1</v>
      </c>
      <c r="H191" s="10">
        <v>4000</v>
      </c>
      <c r="K191" s="8">
        <v>3</v>
      </c>
      <c r="L191" s="10">
        <v>8640</v>
      </c>
    </row>
    <row r="192" spans="1:12" x14ac:dyDescent="0.35">
      <c r="A192" t="s">
        <v>231</v>
      </c>
      <c r="C192" t="s">
        <v>231</v>
      </c>
      <c r="D192" t="s">
        <v>783</v>
      </c>
      <c r="E192">
        <v>44</v>
      </c>
      <c r="F192" s="10">
        <v>176000</v>
      </c>
      <c r="G192" s="8">
        <v>34</v>
      </c>
      <c r="H192" s="10">
        <v>136000</v>
      </c>
      <c r="K192" s="8">
        <v>78</v>
      </c>
      <c r="L192" s="10">
        <v>191040</v>
      </c>
    </row>
    <row r="193" spans="1:12" x14ac:dyDescent="0.35">
      <c r="A193" t="s">
        <v>231</v>
      </c>
      <c r="C193" t="s">
        <v>231</v>
      </c>
      <c r="D193" t="s">
        <v>783</v>
      </c>
      <c r="E193">
        <v>8</v>
      </c>
      <c r="F193" s="10">
        <v>48000</v>
      </c>
      <c r="G193" s="8">
        <v>7</v>
      </c>
      <c r="H193" s="10">
        <v>44000</v>
      </c>
      <c r="K193" s="8">
        <v>17</v>
      </c>
      <c r="L193" s="10">
        <v>76960</v>
      </c>
    </row>
    <row r="194" spans="1:12" x14ac:dyDescent="0.35">
      <c r="A194" t="s">
        <v>231</v>
      </c>
      <c r="C194" t="s">
        <v>231</v>
      </c>
      <c r="D194" t="s">
        <v>783</v>
      </c>
      <c r="E194">
        <v>41</v>
      </c>
      <c r="F194" s="10">
        <v>164000</v>
      </c>
      <c r="G194" s="8">
        <v>27</v>
      </c>
      <c r="H194" s="10">
        <v>108000</v>
      </c>
      <c r="K194" s="8">
        <v>69</v>
      </c>
      <c r="L194" s="10">
        <v>177280</v>
      </c>
    </row>
    <row r="195" spans="1:12" x14ac:dyDescent="0.35">
      <c r="A195" t="s">
        <v>231</v>
      </c>
      <c r="C195" t="s">
        <v>231</v>
      </c>
      <c r="D195" t="s">
        <v>783</v>
      </c>
      <c r="E195">
        <v>20</v>
      </c>
      <c r="F195" s="10">
        <v>84000</v>
      </c>
      <c r="G195" s="8">
        <v>16</v>
      </c>
      <c r="H195" s="10">
        <v>68000</v>
      </c>
      <c r="K195" s="8">
        <v>39</v>
      </c>
      <c r="L195" s="10">
        <v>112000</v>
      </c>
    </row>
    <row r="196" spans="1:12" x14ac:dyDescent="0.35">
      <c r="A196" t="s">
        <v>231</v>
      </c>
      <c r="C196" t="s">
        <v>231</v>
      </c>
      <c r="D196" t="s">
        <v>783</v>
      </c>
      <c r="E196">
        <v>51</v>
      </c>
      <c r="F196" s="10">
        <v>204000</v>
      </c>
      <c r="G196" s="8">
        <v>39</v>
      </c>
      <c r="H196" s="10">
        <v>156000</v>
      </c>
      <c r="K196" s="8">
        <v>86</v>
      </c>
      <c r="L196" s="10">
        <v>227040</v>
      </c>
    </row>
    <row r="197" spans="1:12" x14ac:dyDescent="0.35">
      <c r="A197" t="s">
        <v>231</v>
      </c>
      <c r="C197" t="s">
        <v>231</v>
      </c>
      <c r="D197" t="s">
        <v>783</v>
      </c>
      <c r="E197">
        <v>19</v>
      </c>
      <c r="F197" s="10">
        <v>76000</v>
      </c>
      <c r="G197" s="8">
        <v>11</v>
      </c>
      <c r="H197" s="10">
        <v>44000</v>
      </c>
      <c r="K197" s="8">
        <v>27</v>
      </c>
      <c r="L197" s="10">
        <v>67040</v>
      </c>
    </row>
    <row r="198" spans="1:12" x14ac:dyDescent="0.35">
      <c r="A198" t="s">
        <v>231</v>
      </c>
      <c r="C198" t="s">
        <v>231</v>
      </c>
      <c r="D198" t="s">
        <v>783</v>
      </c>
      <c r="E198">
        <v>13</v>
      </c>
      <c r="F198" s="10">
        <v>52000</v>
      </c>
      <c r="G198" s="8">
        <v>9</v>
      </c>
      <c r="H198" s="10">
        <v>36000</v>
      </c>
      <c r="K198" s="8">
        <v>22</v>
      </c>
      <c r="L198" s="10">
        <v>59520</v>
      </c>
    </row>
    <row r="199" spans="1:12" x14ac:dyDescent="0.35">
      <c r="A199" t="s">
        <v>231</v>
      </c>
      <c r="C199" t="s">
        <v>231</v>
      </c>
      <c r="D199" t="s">
        <v>783</v>
      </c>
      <c r="E199">
        <v>18</v>
      </c>
      <c r="F199" s="10">
        <v>72000</v>
      </c>
      <c r="G199" s="8">
        <v>11</v>
      </c>
      <c r="H199" s="10">
        <v>44000</v>
      </c>
      <c r="K199" s="8">
        <v>25</v>
      </c>
      <c r="L199" s="10">
        <v>67360</v>
      </c>
    </row>
    <row r="200" spans="1:12" x14ac:dyDescent="0.35">
      <c r="A200" t="s">
        <v>231</v>
      </c>
      <c r="C200" t="s">
        <v>231</v>
      </c>
      <c r="D200" t="s">
        <v>783</v>
      </c>
      <c r="E200">
        <v>10</v>
      </c>
      <c r="F200" s="10">
        <v>40000</v>
      </c>
      <c r="G200" s="8">
        <v>7</v>
      </c>
      <c r="H200" s="10">
        <v>28000</v>
      </c>
      <c r="K200" s="8">
        <v>18</v>
      </c>
      <c r="L200" s="10">
        <v>53280</v>
      </c>
    </row>
    <row r="201" spans="1:12" x14ac:dyDescent="0.35">
      <c r="A201" t="s">
        <v>231</v>
      </c>
      <c r="C201" t="s">
        <v>231</v>
      </c>
      <c r="D201" t="s">
        <v>783</v>
      </c>
      <c r="E201">
        <v>15</v>
      </c>
      <c r="F201" s="10">
        <v>60000</v>
      </c>
      <c r="G201" s="8">
        <v>13</v>
      </c>
      <c r="H201" s="10">
        <v>52000</v>
      </c>
      <c r="K201" s="8">
        <v>35</v>
      </c>
      <c r="L201" s="10">
        <v>88320</v>
      </c>
    </row>
    <row r="202" spans="1:12" x14ac:dyDescent="0.35">
      <c r="A202" t="s">
        <v>231</v>
      </c>
      <c r="C202" t="s">
        <v>231</v>
      </c>
      <c r="D202" t="s">
        <v>783</v>
      </c>
      <c r="E202">
        <v>15</v>
      </c>
      <c r="F202" s="10">
        <v>60000</v>
      </c>
      <c r="G202" s="8">
        <v>9</v>
      </c>
      <c r="H202" s="10">
        <v>36000</v>
      </c>
      <c r="K202" s="8">
        <v>22</v>
      </c>
      <c r="L202" s="10">
        <v>51040</v>
      </c>
    </row>
    <row r="203" spans="1:12" x14ac:dyDescent="0.35">
      <c r="A203" t="s">
        <v>231</v>
      </c>
      <c r="C203" t="s">
        <v>231</v>
      </c>
      <c r="D203" t="s">
        <v>783</v>
      </c>
      <c r="E203">
        <v>1</v>
      </c>
      <c r="F203" s="10">
        <v>4000</v>
      </c>
      <c r="G203" s="8">
        <v>1</v>
      </c>
      <c r="H203" s="10">
        <v>4000</v>
      </c>
      <c r="K203" s="8">
        <v>3</v>
      </c>
      <c r="L203" s="10">
        <v>8640</v>
      </c>
    </row>
    <row r="204" spans="1:12" x14ac:dyDescent="0.35">
      <c r="A204" t="s">
        <v>231</v>
      </c>
      <c r="C204" t="s">
        <v>231</v>
      </c>
      <c r="D204" t="s">
        <v>783</v>
      </c>
      <c r="E204">
        <v>4</v>
      </c>
      <c r="F204" s="10">
        <v>16000</v>
      </c>
      <c r="G204" s="8">
        <v>3</v>
      </c>
      <c r="H204" s="10">
        <v>12000</v>
      </c>
      <c r="K204" s="8">
        <v>7</v>
      </c>
      <c r="L204" s="10">
        <v>13600</v>
      </c>
    </row>
    <row r="205" spans="1:12" x14ac:dyDescent="0.35">
      <c r="A205" t="s">
        <v>231</v>
      </c>
      <c r="C205" t="s">
        <v>231</v>
      </c>
      <c r="D205" t="s">
        <v>783</v>
      </c>
      <c r="E205">
        <v>2</v>
      </c>
      <c r="F205" s="10">
        <v>8000</v>
      </c>
      <c r="G205" s="8">
        <v>1</v>
      </c>
      <c r="H205" s="10">
        <v>4000</v>
      </c>
      <c r="K205" s="8">
        <v>3</v>
      </c>
      <c r="L205" s="10">
        <v>7200</v>
      </c>
    </row>
    <row r="206" spans="1:12" x14ac:dyDescent="0.35">
      <c r="A206" t="s">
        <v>231</v>
      </c>
      <c r="C206" t="s">
        <v>231</v>
      </c>
      <c r="D206" t="s">
        <v>783</v>
      </c>
      <c r="E206">
        <v>1</v>
      </c>
      <c r="F206" s="10">
        <v>4000</v>
      </c>
      <c r="G206" s="8">
        <v>1</v>
      </c>
      <c r="H206" s="10">
        <v>4000</v>
      </c>
      <c r="K206" s="8">
        <v>2</v>
      </c>
      <c r="L206" s="10">
        <v>4000</v>
      </c>
    </row>
    <row r="207" spans="1:12" x14ac:dyDescent="0.35">
      <c r="A207" t="s">
        <v>231</v>
      </c>
      <c r="C207" t="s">
        <v>231</v>
      </c>
      <c r="D207" t="s">
        <v>783</v>
      </c>
      <c r="E207">
        <v>7</v>
      </c>
      <c r="F207" s="10">
        <v>28000</v>
      </c>
      <c r="G207" s="8">
        <v>5</v>
      </c>
      <c r="H207" s="10">
        <v>20000</v>
      </c>
      <c r="K207" s="8">
        <v>15</v>
      </c>
      <c r="L207" s="10">
        <v>29760</v>
      </c>
    </row>
    <row r="208" spans="1:12" x14ac:dyDescent="0.35">
      <c r="A208" t="s">
        <v>231</v>
      </c>
      <c r="C208" t="s">
        <v>231</v>
      </c>
      <c r="D208" t="s">
        <v>783</v>
      </c>
      <c r="E208">
        <v>3</v>
      </c>
      <c r="F208" s="10">
        <v>12000</v>
      </c>
      <c r="G208" s="8">
        <v>1</v>
      </c>
      <c r="H208" s="10">
        <v>4000</v>
      </c>
      <c r="K208" s="8">
        <v>3</v>
      </c>
      <c r="L208" s="10">
        <v>10080</v>
      </c>
    </row>
    <row r="209" spans="1:12" x14ac:dyDescent="0.35">
      <c r="A209" t="s">
        <v>231</v>
      </c>
      <c r="C209" t="s">
        <v>231</v>
      </c>
      <c r="D209" t="s">
        <v>783</v>
      </c>
      <c r="E209">
        <v>4</v>
      </c>
      <c r="F209" s="10">
        <v>16000</v>
      </c>
      <c r="G209" s="8">
        <v>2</v>
      </c>
      <c r="H209" s="10">
        <v>8000</v>
      </c>
      <c r="K209" s="8">
        <v>4</v>
      </c>
      <c r="L209" s="10">
        <v>8000</v>
      </c>
    </row>
    <row r="210" spans="1:12" x14ac:dyDescent="0.35">
      <c r="A210" t="s">
        <v>231</v>
      </c>
      <c r="C210" t="s">
        <v>231</v>
      </c>
      <c r="D210" t="s">
        <v>783</v>
      </c>
      <c r="E210">
        <v>10</v>
      </c>
      <c r="F210" s="10">
        <v>40000</v>
      </c>
      <c r="G210" s="8">
        <v>7</v>
      </c>
      <c r="H210" s="10">
        <v>28000</v>
      </c>
      <c r="K210" s="8">
        <v>15</v>
      </c>
      <c r="L210" s="10">
        <v>41120</v>
      </c>
    </row>
    <row r="211" spans="1:12" x14ac:dyDescent="0.35">
      <c r="A211" t="s">
        <v>231</v>
      </c>
      <c r="C211" t="s">
        <v>231</v>
      </c>
      <c r="D211" t="s">
        <v>783</v>
      </c>
      <c r="E211">
        <v>7</v>
      </c>
      <c r="F211" s="10">
        <v>28000</v>
      </c>
      <c r="G211" s="8">
        <v>6</v>
      </c>
      <c r="H211" s="10">
        <v>24000</v>
      </c>
      <c r="K211" s="8">
        <v>16</v>
      </c>
      <c r="L211" s="10">
        <v>35040</v>
      </c>
    </row>
    <row r="212" spans="1:12" x14ac:dyDescent="0.35">
      <c r="A212" t="s">
        <v>231</v>
      </c>
      <c r="C212" t="s">
        <v>231</v>
      </c>
      <c r="D212" t="s">
        <v>783</v>
      </c>
      <c r="E212">
        <v>2</v>
      </c>
      <c r="F212" s="10">
        <v>8000</v>
      </c>
      <c r="G212" s="8">
        <v>2</v>
      </c>
      <c r="H212" s="10">
        <v>8000</v>
      </c>
      <c r="K212" s="8">
        <v>4</v>
      </c>
      <c r="L212" s="10">
        <v>9600</v>
      </c>
    </row>
    <row r="213" spans="1:12" x14ac:dyDescent="0.35">
      <c r="A213" t="s">
        <v>231</v>
      </c>
      <c r="C213" t="s">
        <v>231</v>
      </c>
      <c r="D213" t="s">
        <v>783</v>
      </c>
      <c r="E213">
        <v>3</v>
      </c>
      <c r="F213" s="10">
        <v>12000</v>
      </c>
      <c r="G213" s="8">
        <v>2</v>
      </c>
      <c r="H213" s="10">
        <v>8000</v>
      </c>
      <c r="K213" s="8">
        <v>4</v>
      </c>
      <c r="L213" s="10">
        <v>9600</v>
      </c>
    </row>
    <row r="214" spans="1:12" x14ac:dyDescent="0.35">
      <c r="A214" t="s">
        <v>231</v>
      </c>
      <c r="C214" t="s">
        <v>231</v>
      </c>
      <c r="D214" t="s">
        <v>783</v>
      </c>
      <c r="E214">
        <v>1</v>
      </c>
      <c r="F214" s="10">
        <v>4000</v>
      </c>
      <c r="G214" s="8">
        <v>1</v>
      </c>
      <c r="H214" s="10">
        <v>4000</v>
      </c>
      <c r="K214" s="8">
        <v>3</v>
      </c>
      <c r="L214" s="10">
        <v>7200</v>
      </c>
    </row>
    <row r="215" spans="1:12" x14ac:dyDescent="0.35">
      <c r="A215" t="s">
        <v>231</v>
      </c>
      <c r="C215" t="s">
        <v>231</v>
      </c>
      <c r="D215" t="s">
        <v>783</v>
      </c>
      <c r="E215">
        <v>3</v>
      </c>
      <c r="F215" s="10">
        <v>12000</v>
      </c>
      <c r="G215" s="8">
        <v>1</v>
      </c>
      <c r="H215" s="10">
        <v>4000</v>
      </c>
      <c r="K215" s="8">
        <v>3</v>
      </c>
      <c r="L215" s="10">
        <v>10080</v>
      </c>
    </row>
    <row r="216" spans="1:12" x14ac:dyDescent="0.35">
      <c r="A216" t="s">
        <v>231</v>
      </c>
      <c r="C216" t="s">
        <v>231</v>
      </c>
      <c r="D216" t="s">
        <v>783</v>
      </c>
      <c r="E216">
        <v>1</v>
      </c>
      <c r="F216" s="10">
        <v>4000</v>
      </c>
      <c r="G216" s="8">
        <v>1</v>
      </c>
      <c r="H216" s="10">
        <v>4000</v>
      </c>
      <c r="K216" s="8">
        <v>3</v>
      </c>
      <c r="L216" s="10">
        <v>2880</v>
      </c>
    </row>
    <row r="217" spans="1:12" x14ac:dyDescent="0.35">
      <c r="A217" t="s">
        <v>231</v>
      </c>
      <c r="C217" t="s">
        <v>231</v>
      </c>
      <c r="D217" t="s">
        <v>783</v>
      </c>
      <c r="E217">
        <v>7</v>
      </c>
      <c r="F217" s="10">
        <v>28000</v>
      </c>
      <c r="G217" s="8">
        <v>6</v>
      </c>
      <c r="H217" s="10">
        <v>24000</v>
      </c>
      <c r="K217" s="8">
        <v>15</v>
      </c>
      <c r="L217" s="10">
        <v>32000</v>
      </c>
    </row>
    <row r="218" spans="1:12" x14ac:dyDescent="0.35">
      <c r="A218" t="s">
        <v>231</v>
      </c>
      <c r="C218" t="s">
        <v>231</v>
      </c>
      <c r="D218" t="s">
        <v>783</v>
      </c>
      <c r="E218">
        <v>9</v>
      </c>
      <c r="F218" s="10">
        <v>36000</v>
      </c>
      <c r="G218" s="8">
        <v>9</v>
      </c>
      <c r="H218" s="10">
        <v>36000</v>
      </c>
      <c r="K218" s="8">
        <v>21</v>
      </c>
      <c r="L218" s="10">
        <v>52960</v>
      </c>
    </row>
    <row r="219" spans="1:12" x14ac:dyDescent="0.35">
      <c r="A219" t="s">
        <v>231</v>
      </c>
      <c r="C219" t="s">
        <v>231</v>
      </c>
      <c r="D219" t="s">
        <v>783</v>
      </c>
      <c r="E219">
        <v>3</v>
      </c>
      <c r="F219" s="10">
        <v>12000</v>
      </c>
      <c r="G219" s="8">
        <v>3</v>
      </c>
      <c r="H219" s="10">
        <v>12000</v>
      </c>
      <c r="K219" s="8">
        <v>7</v>
      </c>
      <c r="L219" s="10">
        <v>18240</v>
      </c>
    </row>
    <row r="220" spans="1:12" x14ac:dyDescent="0.35">
      <c r="A220" t="s">
        <v>231</v>
      </c>
      <c r="C220" t="s">
        <v>231</v>
      </c>
      <c r="D220" t="s">
        <v>783</v>
      </c>
      <c r="E220">
        <v>1</v>
      </c>
      <c r="F220" s="10">
        <v>4000</v>
      </c>
      <c r="G220" s="8">
        <v>1</v>
      </c>
      <c r="H220" s="10">
        <v>4000</v>
      </c>
      <c r="K220" s="8">
        <v>3</v>
      </c>
      <c r="L220" s="10">
        <v>4320</v>
      </c>
    </row>
    <row r="221" spans="1:12" x14ac:dyDescent="0.35">
      <c r="A221" t="s">
        <v>231</v>
      </c>
      <c r="C221" t="s">
        <v>231</v>
      </c>
      <c r="D221" t="s">
        <v>783</v>
      </c>
      <c r="E221">
        <v>1</v>
      </c>
      <c r="F221" s="10">
        <v>4000</v>
      </c>
      <c r="G221" s="8">
        <v>1</v>
      </c>
      <c r="H221" s="10">
        <v>4000</v>
      </c>
      <c r="K221" s="8">
        <v>3</v>
      </c>
      <c r="L221" s="10">
        <v>8640</v>
      </c>
    </row>
    <row r="222" spans="1:12" x14ac:dyDescent="0.35">
      <c r="A222" t="s">
        <v>231</v>
      </c>
      <c r="C222" t="s">
        <v>231</v>
      </c>
      <c r="D222" t="s">
        <v>783</v>
      </c>
      <c r="E222">
        <v>1</v>
      </c>
      <c r="F222" s="10">
        <v>4000</v>
      </c>
      <c r="G222" s="8">
        <v>1</v>
      </c>
      <c r="H222" s="10">
        <v>4000</v>
      </c>
      <c r="K222" s="8">
        <v>1</v>
      </c>
      <c r="L222" s="10">
        <v>1760</v>
      </c>
    </row>
    <row r="223" spans="1:12" x14ac:dyDescent="0.35">
      <c r="A223" t="s">
        <v>231</v>
      </c>
      <c r="C223" t="s">
        <v>231</v>
      </c>
      <c r="D223" t="s">
        <v>783</v>
      </c>
      <c r="E223">
        <v>1</v>
      </c>
      <c r="F223" s="10">
        <v>4000</v>
      </c>
      <c r="G223" s="8">
        <v>1</v>
      </c>
      <c r="H223" s="10">
        <v>4000</v>
      </c>
      <c r="K223" s="8">
        <v>2</v>
      </c>
      <c r="L223" s="10">
        <v>4800</v>
      </c>
    </row>
    <row r="224" spans="1:12" x14ac:dyDescent="0.35">
      <c r="A224" t="s">
        <v>231</v>
      </c>
      <c r="C224" t="s">
        <v>231</v>
      </c>
      <c r="D224" t="s">
        <v>783</v>
      </c>
      <c r="E224">
        <v>3</v>
      </c>
      <c r="F224" s="10">
        <v>12000</v>
      </c>
      <c r="G224" s="8">
        <v>2</v>
      </c>
      <c r="H224" s="10">
        <v>8000</v>
      </c>
      <c r="K224" s="8">
        <v>6</v>
      </c>
      <c r="L224" s="10">
        <v>13440</v>
      </c>
    </row>
    <row r="225" spans="1:12" x14ac:dyDescent="0.35">
      <c r="A225" t="s">
        <v>231</v>
      </c>
      <c r="C225" t="s">
        <v>231</v>
      </c>
      <c r="D225" t="s">
        <v>783</v>
      </c>
      <c r="E225">
        <v>1</v>
      </c>
      <c r="F225" s="10">
        <v>4000</v>
      </c>
      <c r="G225" s="8">
        <v>1</v>
      </c>
      <c r="H225" s="10">
        <v>4000</v>
      </c>
      <c r="K225" s="8">
        <v>3</v>
      </c>
      <c r="L225" s="10">
        <v>8640</v>
      </c>
    </row>
    <row r="226" spans="1:12" x14ac:dyDescent="0.35">
      <c r="A226" t="s">
        <v>231</v>
      </c>
      <c r="C226" t="s">
        <v>231</v>
      </c>
      <c r="D226" t="s">
        <v>783</v>
      </c>
      <c r="E226">
        <v>1</v>
      </c>
      <c r="F226" s="10">
        <v>4000</v>
      </c>
      <c r="G226" s="8">
        <v>1</v>
      </c>
      <c r="H226" s="10">
        <v>4000</v>
      </c>
      <c r="K226" s="8">
        <v>3</v>
      </c>
      <c r="L226" s="10">
        <v>8640</v>
      </c>
    </row>
    <row r="227" spans="1:12" x14ac:dyDescent="0.35">
      <c r="A227" t="s">
        <v>231</v>
      </c>
      <c r="C227" t="s">
        <v>231</v>
      </c>
      <c r="D227" t="s">
        <v>783</v>
      </c>
      <c r="E227">
        <v>1</v>
      </c>
      <c r="F227" s="10">
        <v>4000</v>
      </c>
      <c r="G227" s="8"/>
      <c r="H227" s="10"/>
      <c r="K227" s="8"/>
      <c r="L227" s="10"/>
    </row>
    <row r="228" spans="1:12" x14ac:dyDescent="0.35">
      <c r="A228" t="s">
        <v>231</v>
      </c>
      <c r="C228" t="s">
        <v>231</v>
      </c>
      <c r="D228" t="s">
        <v>783</v>
      </c>
      <c r="E228">
        <v>3</v>
      </c>
      <c r="F228" s="10">
        <v>12000</v>
      </c>
      <c r="G228" s="8">
        <v>1</v>
      </c>
      <c r="H228" s="10">
        <v>4000</v>
      </c>
      <c r="K228" s="8"/>
      <c r="L228" s="10"/>
    </row>
    <row r="229" spans="1:12" x14ac:dyDescent="0.35">
      <c r="A229" t="s">
        <v>231</v>
      </c>
      <c r="C229" t="s">
        <v>231</v>
      </c>
      <c r="D229" t="s">
        <v>783</v>
      </c>
      <c r="E229">
        <v>1</v>
      </c>
      <c r="F229" s="10">
        <v>4000</v>
      </c>
      <c r="G229" s="8">
        <v>1</v>
      </c>
      <c r="H229" s="10">
        <v>4000</v>
      </c>
      <c r="K229" s="8">
        <v>2</v>
      </c>
      <c r="L229" s="10">
        <v>4800</v>
      </c>
    </row>
    <row r="230" spans="1:12" x14ac:dyDescent="0.35">
      <c r="A230" t="s">
        <v>231</v>
      </c>
      <c r="C230" t="s">
        <v>231</v>
      </c>
      <c r="D230" t="s">
        <v>783</v>
      </c>
      <c r="E230">
        <v>1</v>
      </c>
      <c r="F230" s="10">
        <v>4000</v>
      </c>
      <c r="G230" s="8">
        <v>1</v>
      </c>
      <c r="H230" s="10">
        <v>4000</v>
      </c>
      <c r="K230" s="8">
        <v>3</v>
      </c>
      <c r="L230" s="10">
        <v>10080</v>
      </c>
    </row>
    <row r="231" spans="1:12" x14ac:dyDescent="0.35">
      <c r="A231" t="s">
        <v>231</v>
      </c>
      <c r="C231" t="s">
        <v>231</v>
      </c>
      <c r="D231" t="s">
        <v>783</v>
      </c>
      <c r="E231">
        <v>3</v>
      </c>
      <c r="F231" s="10">
        <v>12000</v>
      </c>
      <c r="G231" s="8">
        <v>3</v>
      </c>
      <c r="H231" s="10">
        <v>12000</v>
      </c>
      <c r="K231" s="8">
        <v>9</v>
      </c>
      <c r="L231" s="10">
        <v>25920</v>
      </c>
    </row>
    <row r="232" spans="1:12" x14ac:dyDescent="0.35">
      <c r="A232" t="s">
        <v>231</v>
      </c>
      <c r="C232" t="s">
        <v>231</v>
      </c>
      <c r="D232" t="s">
        <v>783</v>
      </c>
      <c r="E232">
        <v>2</v>
      </c>
      <c r="F232" s="10">
        <v>8000</v>
      </c>
      <c r="G232" s="8">
        <v>1</v>
      </c>
      <c r="H232" s="10">
        <v>4000</v>
      </c>
      <c r="K232" s="8">
        <v>3</v>
      </c>
      <c r="L232" s="10">
        <v>5760</v>
      </c>
    </row>
    <row r="233" spans="1:12" x14ac:dyDescent="0.35">
      <c r="A233" t="s">
        <v>231</v>
      </c>
      <c r="C233" t="s">
        <v>231</v>
      </c>
      <c r="D233" t="s">
        <v>783</v>
      </c>
      <c r="E233">
        <v>3</v>
      </c>
      <c r="F233" s="10">
        <v>12000</v>
      </c>
      <c r="G233" s="8">
        <v>3</v>
      </c>
      <c r="H233" s="10">
        <v>12000</v>
      </c>
      <c r="K233" s="8">
        <v>9</v>
      </c>
      <c r="L233" s="10">
        <v>30240</v>
      </c>
    </row>
    <row r="234" spans="1:12" x14ac:dyDescent="0.35">
      <c r="A234" t="s">
        <v>231</v>
      </c>
      <c r="C234" t="s">
        <v>231</v>
      </c>
      <c r="D234" t="s">
        <v>783</v>
      </c>
      <c r="E234">
        <v>1</v>
      </c>
      <c r="F234" s="10">
        <v>4000</v>
      </c>
      <c r="G234" s="8"/>
      <c r="H234" s="10"/>
      <c r="K234" s="8"/>
      <c r="L234" s="10"/>
    </row>
    <row r="235" spans="1:12" x14ac:dyDescent="0.35">
      <c r="A235" t="s">
        <v>231</v>
      </c>
      <c r="C235" t="s">
        <v>231</v>
      </c>
      <c r="D235" t="s">
        <v>783</v>
      </c>
      <c r="E235">
        <v>1</v>
      </c>
      <c r="F235" s="10">
        <v>4000</v>
      </c>
      <c r="G235" s="8">
        <v>1</v>
      </c>
      <c r="H235" s="10">
        <v>4000</v>
      </c>
      <c r="K235" s="8">
        <v>2</v>
      </c>
      <c r="L235" s="10">
        <v>5600</v>
      </c>
    </row>
    <row r="236" spans="1:12" x14ac:dyDescent="0.35">
      <c r="A236" t="s">
        <v>231</v>
      </c>
      <c r="C236" t="s">
        <v>231</v>
      </c>
      <c r="D236" t="s">
        <v>783</v>
      </c>
      <c r="E236">
        <v>1</v>
      </c>
      <c r="F236" s="10">
        <v>4000</v>
      </c>
      <c r="G236" s="8">
        <v>1</v>
      </c>
      <c r="H236" s="10">
        <v>4000</v>
      </c>
      <c r="K236" s="8">
        <v>3</v>
      </c>
      <c r="L236" s="10">
        <v>7200</v>
      </c>
    </row>
    <row r="237" spans="1:12" x14ac:dyDescent="0.35">
      <c r="A237" t="s">
        <v>231</v>
      </c>
      <c r="C237" t="s">
        <v>231</v>
      </c>
      <c r="D237" t="s">
        <v>783</v>
      </c>
      <c r="E237">
        <v>1</v>
      </c>
      <c r="F237" s="10">
        <v>4000</v>
      </c>
      <c r="G237" s="8">
        <v>1</v>
      </c>
      <c r="H237" s="10">
        <v>4000</v>
      </c>
      <c r="K237" s="8">
        <v>2</v>
      </c>
      <c r="L237" s="10">
        <v>4800</v>
      </c>
    </row>
    <row r="238" spans="1:12" x14ac:dyDescent="0.35">
      <c r="A238" t="s">
        <v>231</v>
      </c>
      <c r="C238" t="s">
        <v>231</v>
      </c>
      <c r="D238" t="s">
        <v>783</v>
      </c>
      <c r="E238">
        <v>1</v>
      </c>
      <c r="F238" s="10">
        <v>4000</v>
      </c>
      <c r="G238" s="8">
        <v>1</v>
      </c>
      <c r="H238" s="10">
        <v>4000</v>
      </c>
      <c r="K238" s="8">
        <v>2</v>
      </c>
      <c r="L238" s="10">
        <v>5600</v>
      </c>
    </row>
    <row r="239" spans="1:12" x14ac:dyDescent="0.35">
      <c r="A239" t="s">
        <v>231</v>
      </c>
      <c r="C239" t="s">
        <v>231</v>
      </c>
      <c r="D239" t="s">
        <v>783</v>
      </c>
      <c r="E239">
        <v>1</v>
      </c>
      <c r="F239" s="10">
        <v>4000</v>
      </c>
      <c r="G239" s="8">
        <v>1</v>
      </c>
      <c r="H239" s="10">
        <v>4000</v>
      </c>
      <c r="K239" s="8">
        <v>3</v>
      </c>
      <c r="L239" s="10">
        <v>4800</v>
      </c>
    </row>
    <row r="240" spans="1:12" x14ac:dyDescent="0.35">
      <c r="A240" t="s">
        <v>231</v>
      </c>
      <c r="C240" t="s">
        <v>231</v>
      </c>
      <c r="D240" t="s">
        <v>783</v>
      </c>
      <c r="E240">
        <v>5</v>
      </c>
      <c r="F240" s="10">
        <v>20000</v>
      </c>
      <c r="G240" s="8">
        <v>2</v>
      </c>
      <c r="H240" s="10">
        <v>8000</v>
      </c>
      <c r="K240" s="8">
        <v>5</v>
      </c>
      <c r="L240" s="10">
        <v>14240</v>
      </c>
    </row>
    <row r="241" spans="1:12" x14ac:dyDescent="0.35">
      <c r="A241" t="s">
        <v>231</v>
      </c>
      <c r="C241" t="s">
        <v>231</v>
      </c>
      <c r="D241" t="s">
        <v>783</v>
      </c>
      <c r="E241">
        <v>1</v>
      </c>
      <c r="F241" s="10">
        <v>4000</v>
      </c>
      <c r="G241" s="8">
        <v>1</v>
      </c>
      <c r="H241" s="10">
        <v>4000</v>
      </c>
      <c r="K241" s="8">
        <v>2</v>
      </c>
      <c r="L241" s="10">
        <v>5600</v>
      </c>
    </row>
    <row r="242" spans="1:12" x14ac:dyDescent="0.35">
      <c r="A242" t="s">
        <v>231</v>
      </c>
      <c r="C242" t="s">
        <v>231</v>
      </c>
      <c r="D242" t="s">
        <v>783</v>
      </c>
      <c r="E242">
        <v>1</v>
      </c>
      <c r="F242" s="10">
        <v>4000</v>
      </c>
      <c r="G242" s="8"/>
      <c r="H242" s="10"/>
      <c r="K242" s="8"/>
      <c r="L242" s="10"/>
    </row>
    <row r="243" spans="1:12" x14ac:dyDescent="0.35">
      <c r="A243" t="s">
        <v>231</v>
      </c>
      <c r="C243" t="s">
        <v>231</v>
      </c>
      <c r="D243" t="s">
        <v>783</v>
      </c>
      <c r="E243">
        <v>1</v>
      </c>
      <c r="F243" s="10">
        <v>4000</v>
      </c>
      <c r="G243" s="8">
        <v>1</v>
      </c>
      <c r="H243" s="10">
        <v>4000</v>
      </c>
      <c r="K243" s="8">
        <v>3</v>
      </c>
      <c r="L243" s="10">
        <v>7200</v>
      </c>
    </row>
    <row r="244" spans="1:12" x14ac:dyDescent="0.35">
      <c r="A244" t="s">
        <v>231</v>
      </c>
      <c r="C244" t="s">
        <v>231</v>
      </c>
      <c r="D244" t="s">
        <v>783</v>
      </c>
      <c r="E244">
        <v>1</v>
      </c>
      <c r="F244" s="10">
        <v>4000</v>
      </c>
      <c r="G244" s="8"/>
      <c r="H244" s="10"/>
      <c r="K244" s="8"/>
      <c r="L244" s="10"/>
    </row>
    <row r="245" spans="1:12" x14ac:dyDescent="0.35">
      <c r="A245" t="s">
        <v>231</v>
      </c>
      <c r="C245" t="s">
        <v>231</v>
      </c>
      <c r="D245" t="s">
        <v>783</v>
      </c>
      <c r="E245">
        <v>1</v>
      </c>
      <c r="F245" s="10">
        <v>4000</v>
      </c>
      <c r="G245" s="8"/>
      <c r="H245" s="10"/>
      <c r="K245" s="8"/>
      <c r="L245" s="10"/>
    </row>
    <row r="246" spans="1:12" x14ac:dyDescent="0.35">
      <c r="A246" t="s">
        <v>231</v>
      </c>
      <c r="C246" t="s">
        <v>231</v>
      </c>
      <c r="D246" t="s">
        <v>783</v>
      </c>
      <c r="E246">
        <v>2</v>
      </c>
      <c r="F246" s="10">
        <v>8000</v>
      </c>
      <c r="G246" s="8">
        <v>2</v>
      </c>
      <c r="H246" s="10">
        <v>8000</v>
      </c>
      <c r="K246" s="8">
        <v>6</v>
      </c>
      <c r="L246" s="10">
        <v>11520</v>
      </c>
    </row>
    <row r="247" spans="1:12" x14ac:dyDescent="0.35">
      <c r="A247" t="s">
        <v>231</v>
      </c>
      <c r="C247" t="s">
        <v>231</v>
      </c>
      <c r="D247" t="s">
        <v>783</v>
      </c>
      <c r="E247">
        <v>1</v>
      </c>
      <c r="F247" s="10">
        <v>4000</v>
      </c>
      <c r="G247" s="8">
        <v>1</v>
      </c>
      <c r="H247" s="10">
        <v>4000</v>
      </c>
      <c r="K247" s="8">
        <v>3</v>
      </c>
      <c r="L247" s="10">
        <v>10080</v>
      </c>
    </row>
    <row r="248" spans="1:12" x14ac:dyDescent="0.35">
      <c r="A248" t="s">
        <v>231</v>
      </c>
      <c r="C248" t="s">
        <v>231</v>
      </c>
      <c r="D248" t="s">
        <v>783</v>
      </c>
      <c r="E248">
        <v>1</v>
      </c>
      <c r="F248" s="10">
        <v>4000</v>
      </c>
      <c r="G248" s="8">
        <v>1</v>
      </c>
      <c r="H248" s="10">
        <v>4000</v>
      </c>
      <c r="K248" s="8">
        <v>1</v>
      </c>
      <c r="L248" s="10">
        <v>1120</v>
      </c>
    </row>
    <row r="249" spans="1:12" x14ac:dyDescent="0.35">
      <c r="A249" t="s">
        <v>231</v>
      </c>
      <c r="C249" t="s">
        <v>231</v>
      </c>
      <c r="D249" t="s">
        <v>783</v>
      </c>
      <c r="E249">
        <v>1</v>
      </c>
      <c r="F249" s="10">
        <v>4000</v>
      </c>
      <c r="G249" s="8">
        <v>1</v>
      </c>
      <c r="H249" s="10">
        <v>4000</v>
      </c>
      <c r="K249" s="8">
        <v>3</v>
      </c>
      <c r="L249" s="10">
        <v>10080</v>
      </c>
    </row>
    <row r="250" spans="1:12" x14ac:dyDescent="0.35">
      <c r="A250" t="s">
        <v>231</v>
      </c>
      <c r="C250" t="s">
        <v>231</v>
      </c>
      <c r="D250" t="s">
        <v>783</v>
      </c>
      <c r="E250">
        <v>1</v>
      </c>
      <c r="F250" s="10">
        <v>4000</v>
      </c>
      <c r="G250" s="8"/>
      <c r="H250" s="10"/>
      <c r="K250" s="8"/>
      <c r="L250" s="10"/>
    </row>
    <row r="251" spans="1:12" x14ac:dyDescent="0.35">
      <c r="A251" t="s">
        <v>231</v>
      </c>
      <c r="C251" t="s">
        <v>231</v>
      </c>
      <c r="D251" t="s">
        <v>783</v>
      </c>
      <c r="E251">
        <v>1</v>
      </c>
      <c r="F251" s="10">
        <v>4000</v>
      </c>
      <c r="G251" s="8">
        <v>1</v>
      </c>
      <c r="H251" s="10">
        <v>4000</v>
      </c>
      <c r="K251" s="8">
        <v>2</v>
      </c>
      <c r="L251" s="10">
        <v>5600</v>
      </c>
    </row>
    <row r="252" spans="1:12" x14ac:dyDescent="0.35">
      <c r="A252" t="s">
        <v>231</v>
      </c>
      <c r="C252" t="s">
        <v>231</v>
      </c>
      <c r="D252" t="s">
        <v>783</v>
      </c>
      <c r="E252">
        <v>1</v>
      </c>
      <c r="F252" s="10">
        <v>4000</v>
      </c>
      <c r="G252" s="8">
        <v>1</v>
      </c>
      <c r="H252" s="10">
        <v>4000</v>
      </c>
      <c r="K252" s="8">
        <v>2</v>
      </c>
      <c r="L252" s="10">
        <v>5600</v>
      </c>
    </row>
    <row r="253" spans="1:12" x14ac:dyDescent="0.35">
      <c r="A253" t="s">
        <v>231</v>
      </c>
      <c r="C253" t="s">
        <v>231</v>
      </c>
      <c r="D253" t="s">
        <v>783</v>
      </c>
      <c r="E253">
        <v>1</v>
      </c>
      <c r="F253" s="10">
        <v>4000</v>
      </c>
      <c r="G253" s="8">
        <v>1</v>
      </c>
      <c r="H253" s="10">
        <v>4000</v>
      </c>
      <c r="K253" s="8">
        <v>3</v>
      </c>
      <c r="L253" s="10">
        <v>10080</v>
      </c>
    </row>
    <row r="254" spans="1:12" x14ac:dyDescent="0.35">
      <c r="A254" t="s">
        <v>231</v>
      </c>
      <c r="C254" t="s">
        <v>231</v>
      </c>
      <c r="D254" t="s">
        <v>783</v>
      </c>
      <c r="E254">
        <v>1</v>
      </c>
      <c r="F254" s="10">
        <v>4000</v>
      </c>
      <c r="G254" s="8">
        <v>1</v>
      </c>
      <c r="H254" s="10">
        <v>4000</v>
      </c>
      <c r="K254" s="8">
        <v>3</v>
      </c>
      <c r="L254" s="10">
        <v>10080</v>
      </c>
    </row>
    <row r="255" spans="1:12" x14ac:dyDescent="0.35">
      <c r="A255" t="s">
        <v>231</v>
      </c>
      <c r="C255" t="s">
        <v>231</v>
      </c>
      <c r="D255" t="s">
        <v>783</v>
      </c>
      <c r="E255">
        <v>1</v>
      </c>
      <c r="F255" s="10">
        <v>4000</v>
      </c>
      <c r="G255" s="8">
        <v>1</v>
      </c>
      <c r="H255" s="10">
        <v>4000</v>
      </c>
      <c r="K255" s="8">
        <v>2</v>
      </c>
      <c r="L255" s="10">
        <v>4800</v>
      </c>
    </row>
    <row r="256" spans="1:12" x14ac:dyDescent="0.35">
      <c r="A256" t="s">
        <v>231</v>
      </c>
      <c r="C256" t="s">
        <v>231</v>
      </c>
      <c r="D256" t="s">
        <v>783</v>
      </c>
      <c r="E256">
        <v>1</v>
      </c>
      <c r="F256" s="10">
        <v>4000</v>
      </c>
      <c r="G256" s="8">
        <v>1</v>
      </c>
      <c r="H256" s="10">
        <v>4000</v>
      </c>
      <c r="K256" s="8">
        <v>3</v>
      </c>
      <c r="L256" s="10">
        <v>8640</v>
      </c>
    </row>
    <row r="257" spans="1:12" x14ac:dyDescent="0.35">
      <c r="A257" t="s">
        <v>231</v>
      </c>
      <c r="C257" t="s">
        <v>231</v>
      </c>
      <c r="D257" t="s">
        <v>783</v>
      </c>
      <c r="E257">
        <v>1</v>
      </c>
      <c r="F257" s="10">
        <v>4000</v>
      </c>
      <c r="G257" s="8">
        <v>1</v>
      </c>
      <c r="H257" s="10">
        <v>4000</v>
      </c>
      <c r="K257" s="8">
        <v>1</v>
      </c>
      <c r="L257" s="10">
        <v>1600</v>
      </c>
    </row>
    <row r="258" spans="1:12" x14ac:dyDescent="0.35">
      <c r="A258" t="s">
        <v>231</v>
      </c>
      <c r="C258" t="s">
        <v>231</v>
      </c>
      <c r="D258" t="s">
        <v>783</v>
      </c>
      <c r="E258">
        <v>1</v>
      </c>
      <c r="F258" s="10">
        <v>4000</v>
      </c>
      <c r="G258" s="8">
        <v>1</v>
      </c>
      <c r="H258" s="10">
        <v>4000</v>
      </c>
      <c r="K258" s="8">
        <v>1</v>
      </c>
      <c r="L258" s="10">
        <v>1600</v>
      </c>
    </row>
    <row r="259" spans="1:12" x14ac:dyDescent="0.35">
      <c r="A259" t="s">
        <v>231</v>
      </c>
      <c r="C259" t="s">
        <v>231</v>
      </c>
      <c r="D259" t="s">
        <v>783</v>
      </c>
      <c r="E259">
        <v>1</v>
      </c>
      <c r="F259" s="10">
        <v>4000</v>
      </c>
      <c r="G259" s="8"/>
      <c r="H259" s="10"/>
      <c r="K259" s="8"/>
      <c r="L259" s="10"/>
    </row>
    <row r="260" spans="1:12" x14ac:dyDescent="0.35">
      <c r="A260" t="s">
        <v>231</v>
      </c>
      <c r="C260" t="s">
        <v>231</v>
      </c>
      <c r="D260" t="s">
        <v>783</v>
      </c>
      <c r="E260">
        <v>1</v>
      </c>
      <c r="F260" s="10">
        <v>4000</v>
      </c>
      <c r="G260" s="8">
        <v>1</v>
      </c>
      <c r="H260" s="10">
        <v>4000</v>
      </c>
      <c r="K260" s="8">
        <v>3</v>
      </c>
      <c r="L260" s="10">
        <v>10080</v>
      </c>
    </row>
    <row r="261" spans="1:12" x14ac:dyDescent="0.35">
      <c r="A261" t="s">
        <v>231</v>
      </c>
      <c r="C261" t="s">
        <v>231</v>
      </c>
      <c r="D261" t="s">
        <v>783</v>
      </c>
      <c r="E261">
        <v>2</v>
      </c>
      <c r="F261" s="10">
        <v>8000</v>
      </c>
      <c r="G261" s="8">
        <v>1</v>
      </c>
      <c r="H261" s="10">
        <v>4000</v>
      </c>
      <c r="K261" s="8">
        <v>3</v>
      </c>
      <c r="L261" s="10">
        <v>8640</v>
      </c>
    </row>
    <row r="262" spans="1:12" x14ac:dyDescent="0.35">
      <c r="A262" t="s">
        <v>231</v>
      </c>
      <c r="C262" t="s">
        <v>231</v>
      </c>
      <c r="D262" t="s">
        <v>783</v>
      </c>
      <c r="E262">
        <v>2</v>
      </c>
      <c r="F262" s="10">
        <v>8000</v>
      </c>
      <c r="G262" s="8">
        <v>2</v>
      </c>
      <c r="H262" s="10">
        <v>8000</v>
      </c>
      <c r="K262" s="8">
        <v>6</v>
      </c>
      <c r="L262" s="10">
        <v>14880</v>
      </c>
    </row>
    <row r="263" spans="1:12" x14ac:dyDescent="0.35">
      <c r="A263" t="s">
        <v>231</v>
      </c>
      <c r="C263" t="s">
        <v>231</v>
      </c>
      <c r="D263" t="s">
        <v>783</v>
      </c>
      <c r="E263">
        <v>1</v>
      </c>
      <c r="F263" s="10">
        <v>4000</v>
      </c>
      <c r="G263" s="8">
        <v>1</v>
      </c>
      <c r="H263" s="10">
        <v>4000</v>
      </c>
      <c r="K263" s="8">
        <v>3</v>
      </c>
      <c r="L263" s="10">
        <v>8640</v>
      </c>
    </row>
    <row r="264" spans="1:12" x14ac:dyDescent="0.35">
      <c r="A264" t="s">
        <v>231</v>
      </c>
      <c r="C264" t="s">
        <v>231</v>
      </c>
      <c r="D264" t="s">
        <v>783</v>
      </c>
      <c r="E264">
        <v>2</v>
      </c>
      <c r="F264" s="10">
        <v>8000</v>
      </c>
      <c r="G264" s="8">
        <v>1</v>
      </c>
      <c r="H264" s="10">
        <v>4000</v>
      </c>
      <c r="K264" s="8">
        <v>1</v>
      </c>
      <c r="L264" s="10">
        <v>1760</v>
      </c>
    </row>
    <row r="265" spans="1:12" x14ac:dyDescent="0.35">
      <c r="A265" t="s">
        <v>231</v>
      </c>
      <c r="C265" t="s">
        <v>231</v>
      </c>
      <c r="D265" t="s">
        <v>783</v>
      </c>
      <c r="E265">
        <v>1</v>
      </c>
      <c r="F265" s="10">
        <v>4000</v>
      </c>
      <c r="G265" s="8">
        <v>1</v>
      </c>
      <c r="H265" s="10">
        <v>4000</v>
      </c>
      <c r="K265" s="8">
        <v>2</v>
      </c>
      <c r="L265" s="10">
        <v>4800</v>
      </c>
    </row>
    <row r="266" spans="1:12" x14ac:dyDescent="0.35">
      <c r="A266" t="s">
        <v>231</v>
      </c>
      <c r="C266" t="s">
        <v>231</v>
      </c>
      <c r="D266" t="s">
        <v>783</v>
      </c>
      <c r="E266">
        <v>4</v>
      </c>
      <c r="F266" s="10">
        <v>16000</v>
      </c>
      <c r="G266" s="8">
        <v>4</v>
      </c>
      <c r="H266" s="10">
        <v>16000</v>
      </c>
      <c r="K266" s="8">
        <v>10</v>
      </c>
      <c r="L266" s="10">
        <v>22560</v>
      </c>
    </row>
    <row r="267" spans="1:12" x14ac:dyDescent="0.35">
      <c r="A267" t="s">
        <v>231</v>
      </c>
      <c r="C267" t="s">
        <v>231</v>
      </c>
      <c r="D267" t="s">
        <v>783</v>
      </c>
      <c r="E267">
        <v>10</v>
      </c>
      <c r="F267" s="10">
        <v>40000</v>
      </c>
      <c r="G267" s="8">
        <v>10</v>
      </c>
      <c r="H267" s="10">
        <v>40000</v>
      </c>
      <c r="K267" s="8">
        <v>25</v>
      </c>
      <c r="L267" s="10">
        <v>62880</v>
      </c>
    </row>
    <row r="268" spans="1:12" x14ac:dyDescent="0.35">
      <c r="A268" t="s">
        <v>231</v>
      </c>
      <c r="C268" t="s">
        <v>231</v>
      </c>
      <c r="D268" t="s">
        <v>783</v>
      </c>
      <c r="E268">
        <v>2</v>
      </c>
      <c r="F268" s="10">
        <v>8000</v>
      </c>
      <c r="G268" s="8">
        <v>2</v>
      </c>
      <c r="H268" s="10">
        <v>8000</v>
      </c>
      <c r="K268" s="8">
        <v>6</v>
      </c>
      <c r="L268" s="10">
        <v>13440</v>
      </c>
    </row>
    <row r="269" spans="1:12" x14ac:dyDescent="0.35">
      <c r="A269" t="s">
        <v>231</v>
      </c>
      <c r="C269" t="s">
        <v>231</v>
      </c>
      <c r="D269" t="s">
        <v>783</v>
      </c>
      <c r="E269">
        <v>2</v>
      </c>
      <c r="F269" s="10">
        <v>8000</v>
      </c>
      <c r="G269" s="8">
        <v>2</v>
      </c>
      <c r="H269" s="10">
        <v>8000</v>
      </c>
      <c r="K269" s="8">
        <v>5</v>
      </c>
      <c r="L269" s="10">
        <v>14880</v>
      </c>
    </row>
    <row r="270" spans="1:12" x14ac:dyDescent="0.35">
      <c r="A270" t="s">
        <v>231</v>
      </c>
      <c r="C270" t="s">
        <v>231</v>
      </c>
      <c r="D270" t="s">
        <v>783</v>
      </c>
      <c r="E270">
        <v>11</v>
      </c>
      <c r="F270" s="10">
        <v>44000</v>
      </c>
      <c r="G270" s="8">
        <v>9</v>
      </c>
      <c r="H270" s="10">
        <v>36000</v>
      </c>
      <c r="K270" s="8">
        <v>22</v>
      </c>
      <c r="L270" s="10">
        <v>52640</v>
      </c>
    </row>
    <row r="271" spans="1:12" x14ac:dyDescent="0.35">
      <c r="A271" t="s">
        <v>231</v>
      </c>
      <c r="C271" t="s">
        <v>231</v>
      </c>
      <c r="D271" t="s">
        <v>783</v>
      </c>
      <c r="E271">
        <v>1</v>
      </c>
      <c r="F271" s="10">
        <v>4000</v>
      </c>
      <c r="G271" s="8">
        <v>1</v>
      </c>
      <c r="H271" s="10">
        <v>4000</v>
      </c>
      <c r="K271" s="8">
        <v>3</v>
      </c>
      <c r="L271" s="10">
        <v>10080</v>
      </c>
    </row>
    <row r="272" spans="1:12" x14ac:dyDescent="0.35">
      <c r="A272" t="s">
        <v>231</v>
      </c>
      <c r="C272" t="s">
        <v>231</v>
      </c>
      <c r="D272" t="s">
        <v>783</v>
      </c>
      <c r="E272">
        <v>8</v>
      </c>
      <c r="F272" s="10">
        <v>32000</v>
      </c>
      <c r="G272" s="8">
        <v>8</v>
      </c>
      <c r="H272" s="10">
        <v>32000</v>
      </c>
      <c r="K272" s="8">
        <v>22</v>
      </c>
      <c r="L272" s="10">
        <v>38080</v>
      </c>
    </row>
    <row r="273" spans="1:12" x14ac:dyDescent="0.35">
      <c r="A273" t="s">
        <v>231</v>
      </c>
      <c r="C273" t="s">
        <v>231</v>
      </c>
      <c r="D273" t="s">
        <v>783</v>
      </c>
      <c r="E273">
        <v>4</v>
      </c>
      <c r="F273" s="10">
        <v>16000</v>
      </c>
      <c r="G273" s="8">
        <v>3</v>
      </c>
      <c r="H273" s="10">
        <v>12000</v>
      </c>
      <c r="K273" s="8">
        <v>8</v>
      </c>
      <c r="L273" s="10">
        <v>17120</v>
      </c>
    </row>
    <row r="274" spans="1:12" x14ac:dyDescent="0.35">
      <c r="A274" t="s">
        <v>231</v>
      </c>
      <c r="C274" t="s">
        <v>231</v>
      </c>
      <c r="D274" t="s">
        <v>783</v>
      </c>
      <c r="E274">
        <v>6</v>
      </c>
      <c r="F274" s="10">
        <v>24000</v>
      </c>
      <c r="G274" s="8">
        <v>4</v>
      </c>
      <c r="H274" s="10">
        <v>16000</v>
      </c>
      <c r="K274" s="8">
        <v>10</v>
      </c>
      <c r="L274" s="10">
        <v>23680</v>
      </c>
    </row>
    <row r="275" spans="1:12" x14ac:dyDescent="0.35">
      <c r="A275" t="s">
        <v>231</v>
      </c>
      <c r="C275" t="s">
        <v>231</v>
      </c>
      <c r="D275" t="s">
        <v>783</v>
      </c>
      <c r="E275">
        <v>7</v>
      </c>
      <c r="F275" s="10">
        <v>28000</v>
      </c>
      <c r="G275" s="8">
        <v>5</v>
      </c>
      <c r="H275" s="10">
        <v>20000</v>
      </c>
      <c r="K275" s="8">
        <v>13</v>
      </c>
      <c r="L275" s="10">
        <v>32640</v>
      </c>
    </row>
    <row r="276" spans="1:12" x14ac:dyDescent="0.35">
      <c r="A276" t="s">
        <v>231</v>
      </c>
      <c r="C276" t="s">
        <v>231</v>
      </c>
      <c r="D276" t="s">
        <v>783</v>
      </c>
      <c r="E276">
        <v>7</v>
      </c>
      <c r="F276" s="10">
        <v>28000</v>
      </c>
      <c r="G276" s="8">
        <v>6</v>
      </c>
      <c r="H276" s="10">
        <v>24000</v>
      </c>
      <c r="K276" s="8">
        <v>16</v>
      </c>
      <c r="L276" s="10">
        <v>40480</v>
      </c>
    </row>
    <row r="277" spans="1:12" x14ac:dyDescent="0.35">
      <c r="A277" t="s">
        <v>231</v>
      </c>
      <c r="C277" t="s">
        <v>231</v>
      </c>
      <c r="D277" t="s">
        <v>783</v>
      </c>
      <c r="E277">
        <v>6</v>
      </c>
      <c r="F277" s="10">
        <v>24000</v>
      </c>
      <c r="G277" s="8">
        <v>6</v>
      </c>
      <c r="H277" s="10">
        <v>24000</v>
      </c>
      <c r="K277" s="8">
        <v>17</v>
      </c>
      <c r="L277" s="10">
        <v>33760</v>
      </c>
    </row>
    <row r="278" spans="1:12" x14ac:dyDescent="0.35">
      <c r="A278" t="s">
        <v>231</v>
      </c>
      <c r="C278" t="s">
        <v>231</v>
      </c>
      <c r="D278" t="s">
        <v>783</v>
      </c>
      <c r="E278">
        <v>1</v>
      </c>
      <c r="F278" s="10">
        <v>4000</v>
      </c>
      <c r="G278" s="8"/>
      <c r="H278" s="10"/>
      <c r="K278" s="8"/>
      <c r="L278" s="10"/>
    </row>
    <row r="279" spans="1:12" x14ac:dyDescent="0.35">
      <c r="A279" t="s">
        <v>13</v>
      </c>
      <c r="B279" t="s">
        <v>442</v>
      </c>
      <c r="C279" t="s">
        <v>443</v>
      </c>
      <c r="D279" t="s">
        <v>783</v>
      </c>
      <c r="E279">
        <v>131</v>
      </c>
      <c r="F279" s="10">
        <v>524000</v>
      </c>
      <c r="G279" s="8">
        <v>97</v>
      </c>
      <c r="H279" s="10">
        <v>388000</v>
      </c>
      <c r="K279" s="8">
        <v>251</v>
      </c>
      <c r="L279" s="10">
        <v>604160</v>
      </c>
    </row>
    <row r="280" spans="1:12" x14ac:dyDescent="0.35">
      <c r="A280" t="s">
        <v>13</v>
      </c>
      <c r="B280" t="s">
        <v>376</v>
      </c>
      <c r="C280" t="s">
        <v>377</v>
      </c>
      <c r="D280" t="s">
        <v>783</v>
      </c>
      <c r="E280">
        <v>174</v>
      </c>
      <c r="F280" s="10">
        <v>696000</v>
      </c>
      <c r="G280" s="8">
        <v>134</v>
      </c>
      <c r="H280" s="10">
        <v>536000</v>
      </c>
      <c r="K280" s="8">
        <v>353</v>
      </c>
      <c r="L280" s="10">
        <v>772320</v>
      </c>
    </row>
    <row r="281" spans="1:12" x14ac:dyDescent="0.35">
      <c r="A281" t="s">
        <v>13</v>
      </c>
      <c r="B281" t="s">
        <v>606</v>
      </c>
      <c r="C281" t="s">
        <v>607</v>
      </c>
      <c r="D281" t="s">
        <v>783</v>
      </c>
      <c r="E281">
        <v>59</v>
      </c>
      <c r="F281" s="10">
        <v>236000</v>
      </c>
      <c r="G281" s="8">
        <v>44</v>
      </c>
      <c r="H281" s="10">
        <v>176000</v>
      </c>
      <c r="K281" s="8">
        <v>117</v>
      </c>
      <c r="L281" s="10">
        <v>281600</v>
      </c>
    </row>
    <row r="282" spans="1:12" x14ac:dyDescent="0.35">
      <c r="A282" t="s">
        <v>13</v>
      </c>
      <c r="B282" t="s">
        <v>586</v>
      </c>
      <c r="C282" t="s">
        <v>587</v>
      </c>
      <c r="D282" t="s">
        <v>783</v>
      </c>
      <c r="E282">
        <v>86</v>
      </c>
      <c r="F282" s="10">
        <v>348000</v>
      </c>
      <c r="G282" s="8">
        <v>63</v>
      </c>
      <c r="H282" s="10">
        <v>256000</v>
      </c>
      <c r="K282" s="8">
        <v>166</v>
      </c>
      <c r="L282" s="10">
        <v>394560</v>
      </c>
    </row>
    <row r="283" spans="1:12" x14ac:dyDescent="0.35">
      <c r="A283" t="s">
        <v>13</v>
      </c>
      <c r="B283" t="s">
        <v>314</v>
      </c>
      <c r="C283" t="s">
        <v>315</v>
      </c>
      <c r="D283" t="s">
        <v>783</v>
      </c>
      <c r="E283">
        <v>195</v>
      </c>
      <c r="F283" s="10">
        <v>780000</v>
      </c>
      <c r="G283" s="8">
        <v>158</v>
      </c>
      <c r="H283" s="10">
        <v>632000</v>
      </c>
      <c r="K283" s="8">
        <v>414</v>
      </c>
      <c r="L283" s="10">
        <v>918880</v>
      </c>
    </row>
    <row r="284" spans="1:12" x14ac:dyDescent="0.35">
      <c r="A284" t="s">
        <v>13</v>
      </c>
      <c r="B284" t="s">
        <v>153</v>
      </c>
      <c r="C284" t="s">
        <v>154</v>
      </c>
      <c r="D284" t="s">
        <v>783</v>
      </c>
      <c r="E284">
        <v>322</v>
      </c>
      <c r="F284" s="10">
        <v>1288000</v>
      </c>
      <c r="G284" s="8">
        <v>251</v>
      </c>
      <c r="H284" s="10">
        <v>1004000</v>
      </c>
      <c r="K284" s="8">
        <v>660</v>
      </c>
      <c r="L284" s="10">
        <v>1530240</v>
      </c>
    </row>
    <row r="285" spans="1:12" x14ac:dyDescent="0.35">
      <c r="A285" t="s">
        <v>13</v>
      </c>
      <c r="B285" t="s">
        <v>350</v>
      </c>
      <c r="C285" t="s">
        <v>351</v>
      </c>
      <c r="D285" t="s">
        <v>783</v>
      </c>
      <c r="E285">
        <v>183</v>
      </c>
      <c r="F285" s="10">
        <v>732000</v>
      </c>
      <c r="G285" s="8">
        <v>139</v>
      </c>
      <c r="H285" s="10">
        <v>556000</v>
      </c>
      <c r="K285" s="8">
        <v>349</v>
      </c>
      <c r="L285" s="10">
        <v>811520</v>
      </c>
    </row>
    <row r="286" spans="1:12" x14ac:dyDescent="0.35">
      <c r="A286" t="s">
        <v>13</v>
      </c>
      <c r="B286" t="s">
        <v>478</v>
      </c>
      <c r="C286" t="s">
        <v>479</v>
      </c>
      <c r="D286" t="s">
        <v>783</v>
      </c>
      <c r="E286">
        <v>131</v>
      </c>
      <c r="F286" s="10">
        <v>524000</v>
      </c>
      <c r="G286" s="8">
        <v>105</v>
      </c>
      <c r="H286" s="10">
        <v>420000</v>
      </c>
      <c r="K286" s="8">
        <v>266</v>
      </c>
      <c r="L286" s="10">
        <v>617760</v>
      </c>
    </row>
    <row r="287" spans="1:12" x14ac:dyDescent="0.35">
      <c r="A287" t="s">
        <v>13</v>
      </c>
      <c r="B287" t="s">
        <v>399</v>
      </c>
      <c r="C287" t="s">
        <v>400</v>
      </c>
      <c r="D287" t="s">
        <v>783</v>
      </c>
      <c r="E287">
        <v>180</v>
      </c>
      <c r="F287" s="10">
        <v>724000</v>
      </c>
      <c r="G287" s="8">
        <v>142</v>
      </c>
      <c r="H287" s="10">
        <v>572000</v>
      </c>
      <c r="K287" s="8">
        <v>379</v>
      </c>
      <c r="L287" s="10">
        <v>869920</v>
      </c>
    </row>
    <row r="288" spans="1:12" x14ac:dyDescent="0.35">
      <c r="A288" t="s">
        <v>13</v>
      </c>
      <c r="B288" t="s">
        <v>300</v>
      </c>
      <c r="C288" t="s">
        <v>301</v>
      </c>
      <c r="D288" t="s">
        <v>783</v>
      </c>
      <c r="E288">
        <v>220</v>
      </c>
      <c r="F288" s="10">
        <v>884000</v>
      </c>
      <c r="G288" s="8">
        <v>173</v>
      </c>
      <c r="H288" s="10">
        <v>696000</v>
      </c>
      <c r="K288" s="8">
        <v>465</v>
      </c>
      <c r="L288" s="10">
        <v>1072800</v>
      </c>
    </row>
    <row r="289" spans="1:12" x14ac:dyDescent="0.35">
      <c r="A289" t="s">
        <v>13</v>
      </c>
      <c r="B289" t="s">
        <v>61</v>
      </c>
      <c r="C289" t="s">
        <v>62</v>
      </c>
      <c r="D289" t="s">
        <v>783</v>
      </c>
      <c r="E289">
        <v>533</v>
      </c>
      <c r="F289" s="10">
        <v>2132000</v>
      </c>
      <c r="G289" s="8">
        <v>410</v>
      </c>
      <c r="H289" s="10">
        <v>1640000</v>
      </c>
      <c r="K289" s="8">
        <v>1082</v>
      </c>
      <c r="L289" s="10">
        <v>2500160</v>
      </c>
    </row>
    <row r="290" spans="1:12" x14ac:dyDescent="0.35">
      <c r="A290" t="s">
        <v>13</v>
      </c>
      <c r="B290" t="s">
        <v>253</v>
      </c>
      <c r="C290" t="s">
        <v>254</v>
      </c>
      <c r="D290" t="s">
        <v>783</v>
      </c>
      <c r="E290">
        <v>264</v>
      </c>
      <c r="F290" s="10">
        <v>1056000</v>
      </c>
      <c r="G290" s="8">
        <v>204</v>
      </c>
      <c r="H290" s="10">
        <v>816000</v>
      </c>
      <c r="K290" s="8">
        <v>520</v>
      </c>
      <c r="L290" s="10">
        <v>1214720</v>
      </c>
    </row>
    <row r="291" spans="1:12" x14ac:dyDescent="0.35">
      <c r="A291" t="s">
        <v>13</v>
      </c>
      <c r="B291" t="s">
        <v>590</v>
      </c>
      <c r="C291" t="s">
        <v>591</v>
      </c>
      <c r="D291" t="s">
        <v>783</v>
      </c>
      <c r="E291">
        <v>76</v>
      </c>
      <c r="F291" s="10">
        <v>304000</v>
      </c>
      <c r="G291" s="8">
        <v>64</v>
      </c>
      <c r="H291" s="10">
        <v>256000</v>
      </c>
      <c r="K291" s="8">
        <v>178</v>
      </c>
      <c r="L291" s="10">
        <v>432000</v>
      </c>
    </row>
    <row r="292" spans="1:12" x14ac:dyDescent="0.35">
      <c r="A292" t="s">
        <v>13</v>
      </c>
      <c r="B292" t="s">
        <v>324</v>
      </c>
      <c r="C292" t="s">
        <v>325</v>
      </c>
      <c r="D292" t="s">
        <v>783</v>
      </c>
      <c r="E292">
        <v>219</v>
      </c>
      <c r="F292" s="10">
        <v>884000</v>
      </c>
      <c r="G292" s="8">
        <v>165</v>
      </c>
      <c r="H292" s="10">
        <v>668000</v>
      </c>
      <c r="K292" s="8">
        <v>439</v>
      </c>
      <c r="L292" s="10">
        <v>1051040</v>
      </c>
    </row>
    <row r="293" spans="1:12" x14ac:dyDescent="0.35">
      <c r="A293" t="s">
        <v>13</v>
      </c>
      <c r="B293" t="s">
        <v>543</v>
      </c>
      <c r="C293" t="s">
        <v>544</v>
      </c>
      <c r="D293" t="s">
        <v>783</v>
      </c>
      <c r="E293">
        <v>106</v>
      </c>
      <c r="F293" s="10">
        <v>424000</v>
      </c>
      <c r="G293" s="8">
        <v>85</v>
      </c>
      <c r="H293" s="10">
        <v>340000</v>
      </c>
      <c r="K293" s="8">
        <v>227</v>
      </c>
      <c r="L293" s="10">
        <v>552640</v>
      </c>
    </row>
    <row r="294" spans="1:12" x14ac:dyDescent="0.35">
      <c r="A294" t="s">
        <v>13</v>
      </c>
      <c r="B294" t="s">
        <v>520</v>
      </c>
      <c r="C294" t="s">
        <v>467</v>
      </c>
      <c r="D294" t="s">
        <v>783</v>
      </c>
      <c r="E294">
        <v>110</v>
      </c>
      <c r="F294" s="10">
        <v>440000</v>
      </c>
      <c r="G294" s="8">
        <v>86</v>
      </c>
      <c r="H294" s="10">
        <v>344000</v>
      </c>
      <c r="K294" s="8">
        <v>219</v>
      </c>
      <c r="L294" s="10">
        <v>513280</v>
      </c>
    </row>
    <row r="295" spans="1:12" x14ac:dyDescent="0.35">
      <c r="A295" t="s">
        <v>13</v>
      </c>
      <c r="B295" t="s">
        <v>528</v>
      </c>
      <c r="C295" t="s">
        <v>529</v>
      </c>
      <c r="D295" t="s">
        <v>783</v>
      </c>
      <c r="E295">
        <v>109</v>
      </c>
      <c r="F295" s="10">
        <v>436000</v>
      </c>
      <c r="G295" s="8">
        <v>88</v>
      </c>
      <c r="H295" s="10">
        <v>352000</v>
      </c>
      <c r="K295" s="8">
        <v>225</v>
      </c>
      <c r="L295" s="10">
        <v>543360</v>
      </c>
    </row>
    <row r="296" spans="1:12" x14ac:dyDescent="0.35">
      <c r="A296" t="s">
        <v>13</v>
      </c>
      <c r="B296" t="s">
        <v>472</v>
      </c>
      <c r="C296" t="s">
        <v>473</v>
      </c>
      <c r="D296" t="s">
        <v>783</v>
      </c>
      <c r="E296">
        <v>144</v>
      </c>
      <c r="F296" s="10">
        <v>576000</v>
      </c>
      <c r="G296" s="8">
        <v>111</v>
      </c>
      <c r="H296" s="10">
        <v>444000</v>
      </c>
      <c r="K296" s="8">
        <v>287</v>
      </c>
      <c r="L296" s="10">
        <v>660800</v>
      </c>
    </row>
    <row r="297" spans="1:12" x14ac:dyDescent="0.35">
      <c r="A297" t="s">
        <v>13</v>
      </c>
      <c r="B297" t="s">
        <v>284</v>
      </c>
      <c r="C297" t="s">
        <v>285</v>
      </c>
      <c r="D297" t="s">
        <v>783</v>
      </c>
      <c r="E297">
        <v>211</v>
      </c>
      <c r="F297" s="10">
        <v>848000</v>
      </c>
      <c r="G297" s="8">
        <v>163</v>
      </c>
      <c r="H297" s="10">
        <v>656000</v>
      </c>
      <c r="K297" s="8">
        <v>422</v>
      </c>
      <c r="L297" s="10">
        <v>963840</v>
      </c>
    </row>
    <row r="298" spans="1:12" x14ac:dyDescent="0.35">
      <c r="A298" t="s">
        <v>13</v>
      </c>
      <c r="B298" t="s">
        <v>175</v>
      </c>
      <c r="C298" t="s">
        <v>176</v>
      </c>
      <c r="D298" t="s">
        <v>783</v>
      </c>
      <c r="E298">
        <v>290</v>
      </c>
      <c r="F298" s="10">
        <v>1168000</v>
      </c>
      <c r="G298" s="8">
        <v>232</v>
      </c>
      <c r="H298" s="10">
        <v>936000</v>
      </c>
      <c r="K298" s="8">
        <v>597</v>
      </c>
      <c r="L298" s="10">
        <v>1422560</v>
      </c>
    </row>
    <row r="299" spans="1:12" x14ac:dyDescent="0.35">
      <c r="A299" t="s">
        <v>13</v>
      </c>
      <c r="B299" t="s">
        <v>372</v>
      </c>
      <c r="C299" t="s">
        <v>373</v>
      </c>
      <c r="D299" t="s">
        <v>783</v>
      </c>
      <c r="E299">
        <v>168</v>
      </c>
      <c r="F299" s="10">
        <v>672000</v>
      </c>
      <c r="G299" s="8">
        <v>129</v>
      </c>
      <c r="H299" s="10">
        <v>516000</v>
      </c>
      <c r="K299" s="8">
        <v>338</v>
      </c>
      <c r="L299" s="10">
        <v>786400</v>
      </c>
    </row>
    <row r="300" spans="1:12" x14ac:dyDescent="0.35">
      <c r="A300" t="s">
        <v>13</v>
      </c>
      <c r="B300" t="s">
        <v>486</v>
      </c>
      <c r="C300" t="s">
        <v>176</v>
      </c>
      <c r="D300" t="s">
        <v>783</v>
      </c>
      <c r="E300">
        <v>126</v>
      </c>
      <c r="F300" s="10">
        <v>508000</v>
      </c>
      <c r="G300" s="8">
        <v>97</v>
      </c>
      <c r="H300" s="10">
        <v>392000</v>
      </c>
      <c r="K300" s="8">
        <v>261</v>
      </c>
      <c r="L300" s="10">
        <v>585120</v>
      </c>
    </row>
    <row r="301" spans="1:12" x14ac:dyDescent="0.35">
      <c r="A301" t="s">
        <v>13</v>
      </c>
      <c r="B301" t="s">
        <v>482</v>
      </c>
      <c r="C301" t="s">
        <v>483</v>
      </c>
      <c r="D301" t="s">
        <v>783</v>
      </c>
      <c r="E301">
        <v>137</v>
      </c>
      <c r="F301" s="10">
        <v>556000</v>
      </c>
      <c r="G301" s="8">
        <v>107</v>
      </c>
      <c r="H301" s="10">
        <v>436000</v>
      </c>
      <c r="K301" s="8">
        <v>278</v>
      </c>
      <c r="L301" s="10">
        <v>663520</v>
      </c>
    </row>
    <row r="302" spans="1:12" x14ac:dyDescent="0.35">
      <c r="A302" t="s">
        <v>13</v>
      </c>
      <c r="B302" t="s">
        <v>482</v>
      </c>
      <c r="C302" t="s">
        <v>705</v>
      </c>
      <c r="D302" t="s">
        <v>783</v>
      </c>
      <c r="E302">
        <v>2</v>
      </c>
      <c r="F302" s="10">
        <v>8000</v>
      </c>
      <c r="G302" s="8">
        <v>2</v>
      </c>
      <c r="H302" s="10">
        <v>8000</v>
      </c>
      <c r="K302" s="8">
        <v>6</v>
      </c>
      <c r="L302" s="10">
        <v>18720</v>
      </c>
    </row>
    <row r="303" spans="1:12" x14ac:dyDescent="0.35">
      <c r="A303" t="s">
        <v>13</v>
      </c>
      <c r="B303" t="s">
        <v>513</v>
      </c>
      <c r="C303" t="s">
        <v>483</v>
      </c>
      <c r="D303" t="s">
        <v>783</v>
      </c>
      <c r="E303">
        <v>118</v>
      </c>
      <c r="F303" s="10">
        <v>472000</v>
      </c>
      <c r="G303" s="8">
        <v>90</v>
      </c>
      <c r="H303" s="10">
        <v>360000</v>
      </c>
      <c r="K303" s="8">
        <v>242</v>
      </c>
      <c r="L303" s="10">
        <v>568320</v>
      </c>
    </row>
    <row r="304" spans="1:12" x14ac:dyDescent="0.35">
      <c r="A304" t="s">
        <v>13</v>
      </c>
      <c r="B304" t="s">
        <v>401</v>
      </c>
      <c r="C304" t="s">
        <v>402</v>
      </c>
      <c r="D304" t="s">
        <v>783</v>
      </c>
      <c r="E304">
        <v>189</v>
      </c>
      <c r="F304" s="10">
        <v>760000</v>
      </c>
      <c r="G304" s="8">
        <v>152</v>
      </c>
      <c r="H304" s="10">
        <v>612000</v>
      </c>
      <c r="K304" s="8">
        <v>393</v>
      </c>
      <c r="L304" s="10">
        <v>873920</v>
      </c>
    </row>
    <row r="305" spans="1:12" x14ac:dyDescent="0.35">
      <c r="A305" t="s">
        <v>13</v>
      </c>
      <c r="B305" t="s">
        <v>567</v>
      </c>
      <c r="C305" t="s">
        <v>568</v>
      </c>
      <c r="D305" t="s">
        <v>783</v>
      </c>
      <c r="E305">
        <v>86</v>
      </c>
      <c r="F305" s="10">
        <v>344000</v>
      </c>
      <c r="G305" s="8">
        <v>68</v>
      </c>
      <c r="H305" s="10">
        <v>272000</v>
      </c>
      <c r="K305" s="8">
        <v>190</v>
      </c>
      <c r="L305" s="10">
        <v>440960</v>
      </c>
    </row>
    <row r="306" spans="1:12" x14ac:dyDescent="0.35">
      <c r="A306" t="s">
        <v>28</v>
      </c>
      <c r="B306" t="s">
        <v>599</v>
      </c>
      <c r="C306" t="s">
        <v>600</v>
      </c>
      <c r="D306" t="s">
        <v>783</v>
      </c>
      <c r="E306">
        <v>70</v>
      </c>
      <c r="F306" s="10">
        <v>280000</v>
      </c>
      <c r="G306" s="8">
        <v>56</v>
      </c>
      <c r="H306" s="10">
        <v>224000</v>
      </c>
      <c r="K306" s="8">
        <v>158</v>
      </c>
      <c r="L306" s="10">
        <v>392960</v>
      </c>
    </row>
    <row r="307" spans="1:12" x14ac:dyDescent="0.35">
      <c r="A307" t="s">
        <v>28</v>
      </c>
      <c r="B307" t="s">
        <v>454</v>
      </c>
      <c r="C307" t="s">
        <v>455</v>
      </c>
      <c r="D307" t="s">
        <v>783</v>
      </c>
      <c r="E307">
        <v>146</v>
      </c>
      <c r="F307" s="10">
        <v>584000</v>
      </c>
      <c r="G307" s="8">
        <v>100</v>
      </c>
      <c r="H307" s="10">
        <v>400000</v>
      </c>
      <c r="K307" s="8">
        <v>272</v>
      </c>
      <c r="L307" s="10">
        <v>649440</v>
      </c>
    </row>
    <row r="308" spans="1:12" x14ac:dyDescent="0.35">
      <c r="A308" t="s">
        <v>28</v>
      </c>
      <c r="B308" t="s">
        <v>474</v>
      </c>
      <c r="C308" t="s">
        <v>475</v>
      </c>
      <c r="D308" t="s">
        <v>783</v>
      </c>
      <c r="E308">
        <v>146</v>
      </c>
      <c r="F308" s="10">
        <v>584000</v>
      </c>
      <c r="G308" s="8">
        <v>105</v>
      </c>
      <c r="H308" s="10">
        <v>420000</v>
      </c>
      <c r="K308" s="8">
        <v>269</v>
      </c>
      <c r="L308" s="10">
        <v>615680</v>
      </c>
    </row>
    <row r="309" spans="1:12" x14ac:dyDescent="0.35">
      <c r="A309" t="s">
        <v>28</v>
      </c>
      <c r="B309" t="s">
        <v>524</v>
      </c>
      <c r="C309" t="s">
        <v>525</v>
      </c>
      <c r="D309" t="s">
        <v>783</v>
      </c>
      <c r="E309">
        <v>116</v>
      </c>
      <c r="F309" s="10">
        <v>464000</v>
      </c>
      <c r="G309" s="8">
        <v>98</v>
      </c>
      <c r="H309" s="10">
        <v>392000</v>
      </c>
      <c r="K309" s="8">
        <v>254</v>
      </c>
      <c r="L309" s="10">
        <v>525120</v>
      </c>
    </row>
    <row r="310" spans="1:12" x14ac:dyDescent="0.35">
      <c r="A310" t="s">
        <v>28</v>
      </c>
      <c r="B310" t="s">
        <v>573</v>
      </c>
      <c r="C310" t="s">
        <v>574</v>
      </c>
      <c r="D310" t="s">
        <v>783</v>
      </c>
      <c r="E310">
        <v>94</v>
      </c>
      <c r="F310" s="10">
        <v>376000</v>
      </c>
      <c r="G310" s="8">
        <v>41</v>
      </c>
      <c r="H310" s="10">
        <v>164000</v>
      </c>
      <c r="K310" s="8">
        <v>103</v>
      </c>
      <c r="L310" s="10">
        <v>236000</v>
      </c>
    </row>
    <row r="311" spans="1:12" x14ac:dyDescent="0.35">
      <c r="A311" t="s">
        <v>28</v>
      </c>
      <c r="B311" t="s">
        <v>539</v>
      </c>
      <c r="C311" t="s">
        <v>540</v>
      </c>
      <c r="D311" t="s">
        <v>783</v>
      </c>
      <c r="E311">
        <v>91</v>
      </c>
      <c r="F311" s="10">
        <v>364000</v>
      </c>
      <c r="G311" s="8">
        <v>64</v>
      </c>
      <c r="H311" s="10">
        <v>256000</v>
      </c>
      <c r="K311" s="8">
        <v>174</v>
      </c>
      <c r="L311" s="10">
        <v>397120</v>
      </c>
    </row>
    <row r="312" spans="1:12" x14ac:dyDescent="0.35">
      <c r="A312" t="s">
        <v>28</v>
      </c>
      <c r="B312" t="s">
        <v>358</v>
      </c>
      <c r="C312" t="s">
        <v>359</v>
      </c>
      <c r="D312" t="s">
        <v>783</v>
      </c>
      <c r="E312">
        <v>187</v>
      </c>
      <c r="F312" s="10">
        <v>748000</v>
      </c>
      <c r="G312" s="8">
        <v>145</v>
      </c>
      <c r="H312" s="10">
        <v>580000</v>
      </c>
      <c r="K312" s="8">
        <v>373</v>
      </c>
      <c r="L312" s="10">
        <v>816800</v>
      </c>
    </row>
    <row r="313" spans="1:12" x14ac:dyDescent="0.35">
      <c r="A313" t="s">
        <v>28</v>
      </c>
      <c r="B313" t="s">
        <v>458</v>
      </c>
      <c r="C313" t="s">
        <v>459</v>
      </c>
      <c r="D313" t="s">
        <v>783</v>
      </c>
      <c r="E313">
        <v>141</v>
      </c>
      <c r="F313" s="10">
        <v>568000</v>
      </c>
      <c r="G313" s="8">
        <v>117</v>
      </c>
      <c r="H313" s="10">
        <v>472000</v>
      </c>
      <c r="K313" s="8">
        <v>315</v>
      </c>
      <c r="L313" s="10">
        <v>721920</v>
      </c>
    </row>
    <row r="314" spans="1:12" x14ac:dyDescent="0.35">
      <c r="A314" t="s">
        <v>28</v>
      </c>
      <c r="B314" t="s">
        <v>395</v>
      </c>
      <c r="C314" t="s">
        <v>396</v>
      </c>
      <c r="D314" t="s">
        <v>783</v>
      </c>
      <c r="E314">
        <v>149</v>
      </c>
      <c r="F314" s="10">
        <v>596000</v>
      </c>
      <c r="G314" s="8">
        <v>117</v>
      </c>
      <c r="H314" s="10">
        <v>468000</v>
      </c>
      <c r="K314" s="8">
        <v>302</v>
      </c>
      <c r="L314" s="10">
        <v>667680</v>
      </c>
    </row>
    <row r="315" spans="1:12" x14ac:dyDescent="0.35">
      <c r="A315" t="s">
        <v>28</v>
      </c>
      <c r="B315" t="s">
        <v>93</v>
      </c>
      <c r="C315" t="s">
        <v>94</v>
      </c>
      <c r="D315" t="s">
        <v>783</v>
      </c>
      <c r="E315">
        <v>431</v>
      </c>
      <c r="F315" s="10">
        <v>1724000</v>
      </c>
      <c r="G315" s="8">
        <v>362</v>
      </c>
      <c r="H315" s="10">
        <v>1448000</v>
      </c>
      <c r="K315" s="8">
        <v>954</v>
      </c>
      <c r="L315" s="10">
        <v>2204640</v>
      </c>
    </row>
    <row r="316" spans="1:12" x14ac:dyDescent="0.35">
      <c r="A316" t="s">
        <v>28</v>
      </c>
      <c r="B316" t="s">
        <v>420</v>
      </c>
      <c r="C316" t="s">
        <v>421</v>
      </c>
      <c r="D316" t="s">
        <v>783</v>
      </c>
      <c r="E316">
        <v>142</v>
      </c>
      <c r="F316" s="10">
        <v>568000</v>
      </c>
      <c r="G316" s="8">
        <v>115</v>
      </c>
      <c r="H316" s="10">
        <v>460000</v>
      </c>
      <c r="K316" s="8">
        <v>293</v>
      </c>
      <c r="L316" s="10">
        <v>672960</v>
      </c>
    </row>
    <row r="317" spans="1:12" x14ac:dyDescent="0.35">
      <c r="A317" t="s">
        <v>28</v>
      </c>
      <c r="B317" t="s">
        <v>592</v>
      </c>
      <c r="C317" t="s">
        <v>593</v>
      </c>
      <c r="D317" t="s">
        <v>783</v>
      </c>
      <c r="E317">
        <v>80</v>
      </c>
      <c r="F317" s="10">
        <v>324000</v>
      </c>
      <c r="G317" s="8">
        <v>62</v>
      </c>
      <c r="H317" s="10">
        <v>248000</v>
      </c>
      <c r="K317" s="8">
        <v>167</v>
      </c>
      <c r="L317" s="10">
        <v>395360</v>
      </c>
    </row>
    <row r="318" spans="1:12" x14ac:dyDescent="0.35">
      <c r="A318" t="s">
        <v>28</v>
      </c>
      <c r="B318" t="s">
        <v>541</v>
      </c>
      <c r="C318" t="s">
        <v>542</v>
      </c>
      <c r="D318" t="s">
        <v>783</v>
      </c>
      <c r="E318">
        <v>103</v>
      </c>
      <c r="F318" s="10">
        <v>412000</v>
      </c>
      <c r="G318" s="8">
        <v>83</v>
      </c>
      <c r="H318" s="10">
        <v>332000</v>
      </c>
      <c r="K318" s="8">
        <v>216</v>
      </c>
      <c r="L318" s="10">
        <v>494080</v>
      </c>
    </row>
    <row r="319" spans="1:12" x14ac:dyDescent="0.35">
      <c r="A319" t="s">
        <v>28</v>
      </c>
      <c r="B319" t="s">
        <v>594</v>
      </c>
      <c r="C319" t="s">
        <v>595</v>
      </c>
      <c r="D319" t="s">
        <v>783</v>
      </c>
      <c r="E319">
        <v>76</v>
      </c>
      <c r="F319" s="10">
        <v>304000</v>
      </c>
      <c r="G319" s="8">
        <v>56</v>
      </c>
      <c r="H319" s="10">
        <v>224000</v>
      </c>
      <c r="K319" s="8">
        <v>139</v>
      </c>
      <c r="L319" s="10">
        <v>320000</v>
      </c>
    </row>
    <row r="320" spans="1:12" x14ac:dyDescent="0.35">
      <c r="A320" t="s">
        <v>28</v>
      </c>
      <c r="B320" t="s">
        <v>438</v>
      </c>
      <c r="C320" t="s">
        <v>439</v>
      </c>
      <c r="D320" t="s">
        <v>783</v>
      </c>
      <c r="E320">
        <v>136</v>
      </c>
      <c r="F320" s="10">
        <v>544000</v>
      </c>
      <c r="G320" s="8">
        <v>103</v>
      </c>
      <c r="H320" s="10">
        <v>412000</v>
      </c>
      <c r="K320" s="8">
        <v>268</v>
      </c>
      <c r="L320" s="10">
        <v>602560</v>
      </c>
    </row>
    <row r="321" spans="1:14" x14ac:dyDescent="0.35">
      <c r="A321" t="s">
        <v>28</v>
      </c>
      <c r="B321" t="s">
        <v>583</v>
      </c>
      <c r="C321" t="s">
        <v>584</v>
      </c>
      <c r="D321" t="s">
        <v>783</v>
      </c>
      <c r="E321">
        <v>88</v>
      </c>
      <c r="F321" s="10">
        <v>352000</v>
      </c>
      <c r="G321" s="8">
        <v>67</v>
      </c>
      <c r="H321" s="10">
        <v>268000</v>
      </c>
      <c r="K321" s="8">
        <v>177</v>
      </c>
      <c r="L321" s="10">
        <v>421600</v>
      </c>
    </row>
    <row r="322" spans="1:14" x14ac:dyDescent="0.35">
      <c r="A322" t="s">
        <v>16</v>
      </c>
      <c r="B322" t="s">
        <v>145</v>
      </c>
      <c r="C322" t="s">
        <v>146</v>
      </c>
      <c r="D322" t="s">
        <v>783</v>
      </c>
      <c r="E322">
        <v>351</v>
      </c>
      <c r="F322" s="10">
        <v>1404000</v>
      </c>
      <c r="G322" s="8">
        <v>285</v>
      </c>
      <c r="H322" s="10">
        <v>1140000</v>
      </c>
      <c r="K322" s="8">
        <v>745</v>
      </c>
      <c r="L322" s="10">
        <v>1759520</v>
      </c>
    </row>
    <row r="323" spans="1:14" x14ac:dyDescent="0.35">
      <c r="A323" t="s">
        <v>16</v>
      </c>
      <c r="B323" t="s">
        <v>247</v>
      </c>
      <c r="C323" t="s">
        <v>248</v>
      </c>
      <c r="D323" t="s">
        <v>783</v>
      </c>
      <c r="E323">
        <v>221</v>
      </c>
      <c r="F323" s="10">
        <v>884000</v>
      </c>
      <c r="G323" s="8">
        <v>174</v>
      </c>
      <c r="H323" s="10">
        <v>696000</v>
      </c>
      <c r="K323" s="8">
        <v>454</v>
      </c>
      <c r="L323" s="10">
        <v>1152640</v>
      </c>
    </row>
    <row r="324" spans="1:14" x14ac:dyDescent="0.35">
      <c r="A324" t="s">
        <v>16</v>
      </c>
      <c r="B324" t="s">
        <v>614</v>
      </c>
      <c r="C324" t="s">
        <v>615</v>
      </c>
      <c r="D324" t="s">
        <v>783</v>
      </c>
      <c r="E324">
        <v>47</v>
      </c>
      <c r="F324" s="10">
        <v>192000</v>
      </c>
      <c r="G324" s="8">
        <v>41</v>
      </c>
      <c r="H324" s="10">
        <v>168000</v>
      </c>
      <c r="K324" s="8">
        <v>108</v>
      </c>
      <c r="L324" s="10">
        <v>271200</v>
      </c>
    </row>
    <row r="325" spans="1:14" x14ac:dyDescent="0.35">
      <c r="A325" t="s">
        <v>16</v>
      </c>
      <c r="B325" t="s">
        <v>193</v>
      </c>
      <c r="C325" t="s">
        <v>194</v>
      </c>
      <c r="D325" t="s">
        <v>783</v>
      </c>
      <c r="E325">
        <v>218</v>
      </c>
      <c r="F325" s="10">
        <v>880000</v>
      </c>
      <c r="G325" s="8">
        <v>185</v>
      </c>
      <c r="H325" s="10">
        <v>748000</v>
      </c>
      <c r="K325" s="8">
        <v>496</v>
      </c>
      <c r="L325" s="10">
        <v>1323680</v>
      </c>
    </row>
    <row r="326" spans="1:14" x14ac:dyDescent="0.35">
      <c r="A326" t="s">
        <v>16</v>
      </c>
      <c r="B326" t="s">
        <v>444</v>
      </c>
      <c r="C326" t="s">
        <v>445</v>
      </c>
      <c r="D326" t="s">
        <v>783</v>
      </c>
      <c r="E326">
        <v>144</v>
      </c>
      <c r="F326" s="10">
        <v>580000</v>
      </c>
      <c r="G326" s="8">
        <v>119</v>
      </c>
      <c r="H326" s="10">
        <v>480000</v>
      </c>
      <c r="K326" s="8">
        <v>312</v>
      </c>
      <c r="L326" s="10">
        <v>755040</v>
      </c>
    </row>
    <row r="327" spans="1:14" x14ac:dyDescent="0.35">
      <c r="A327" t="s">
        <v>16</v>
      </c>
      <c r="B327" t="s">
        <v>336</v>
      </c>
      <c r="C327" t="s">
        <v>337</v>
      </c>
      <c r="D327" t="s">
        <v>783</v>
      </c>
      <c r="E327">
        <v>175</v>
      </c>
      <c r="F327" s="10">
        <v>704000</v>
      </c>
      <c r="G327" s="8">
        <v>132</v>
      </c>
      <c r="H327" s="10">
        <v>532000</v>
      </c>
      <c r="K327" s="8">
        <v>343</v>
      </c>
      <c r="L327" s="10">
        <v>805760</v>
      </c>
    </row>
    <row r="328" spans="1:14" x14ac:dyDescent="0.35">
      <c r="A328" t="s">
        <v>16</v>
      </c>
      <c r="B328" t="s">
        <v>235</v>
      </c>
      <c r="C328" t="s">
        <v>236</v>
      </c>
      <c r="D328" t="s">
        <v>783</v>
      </c>
      <c r="E328">
        <v>246</v>
      </c>
      <c r="F328" s="10">
        <v>984000</v>
      </c>
      <c r="G328" s="8">
        <v>178</v>
      </c>
      <c r="H328" s="10">
        <v>712000</v>
      </c>
      <c r="K328" s="8">
        <v>464</v>
      </c>
      <c r="L328" s="10">
        <v>1121600</v>
      </c>
    </row>
    <row r="329" spans="1:14" x14ac:dyDescent="0.35">
      <c r="A329" t="s">
        <v>16</v>
      </c>
      <c r="B329" t="s">
        <v>275</v>
      </c>
      <c r="C329" t="s">
        <v>276</v>
      </c>
      <c r="D329" t="s">
        <v>783</v>
      </c>
      <c r="E329">
        <v>213</v>
      </c>
      <c r="F329" s="10">
        <v>852000</v>
      </c>
      <c r="G329" s="8">
        <v>181</v>
      </c>
      <c r="H329" s="10">
        <v>724000</v>
      </c>
      <c r="K329" s="8">
        <v>463</v>
      </c>
      <c r="L329" s="10">
        <v>1090400</v>
      </c>
    </row>
    <row r="330" spans="1:14" x14ac:dyDescent="0.35">
      <c r="A330" t="s">
        <v>16</v>
      </c>
      <c r="B330" t="s">
        <v>139</v>
      </c>
      <c r="C330" t="s">
        <v>140</v>
      </c>
      <c r="D330" t="s">
        <v>783</v>
      </c>
      <c r="E330">
        <v>371</v>
      </c>
      <c r="F330" s="10">
        <v>1484000</v>
      </c>
      <c r="G330" s="8">
        <v>293</v>
      </c>
      <c r="H330" s="10">
        <v>1172000</v>
      </c>
      <c r="K330" s="8">
        <v>760</v>
      </c>
      <c r="L330" s="10">
        <v>1742240</v>
      </c>
    </row>
    <row r="331" spans="1:14" x14ac:dyDescent="0.35">
      <c r="A331" t="s">
        <v>16</v>
      </c>
      <c r="B331" t="s">
        <v>157</v>
      </c>
      <c r="C331" t="s">
        <v>158</v>
      </c>
      <c r="D331" t="s">
        <v>783</v>
      </c>
      <c r="E331">
        <v>319</v>
      </c>
      <c r="F331" s="10">
        <v>1276000</v>
      </c>
      <c r="G331" s="8">
        <v>256</v>
      </c>
      <c r="H331" s="10">
        <v>1024000</v>
      </c>
      <c r="K331" s="8">
        <v>660</v>
      </c>
      <c r="L331" s="10">
        <v>1528160</v>
      </c>
    </row>
    <row r="332" spans="1:14" x14ac:dyDescent="0.35">
      <c r="A332" t="s">
        <v>16</v>
      </c>
      <c r="B332" t="s">
        <v>225</v>
      </c>
      <c r="C332" t="s">
        <v>226</v>
      </c>
      <c r="D332" t="s">
        <v>783</v>
      </c>
      <c r="E332">
        <v>244</v>
      </c>
      <c r="F332" s="10">
        <v>976000</v>
      </c>
      <c r="G332" s="8">
        <v>186</v>
      </c>
      <c r="H332" s="10">
        <v>744000</v>
      </c>
      <c r="K332" s="8">
        <v>478</v>
      </c>
      <c r="L332" s="10">
        <v>1105440</v>
      </c>
      <c r="M332" s="8">
        <v>1</v>
      </c>
      <c r="N332" s="10">
        <v>3840</v>
      </c>
    </row>
    <row r="333" spans="1:14" x14ac:dyDescent="0.35">
      <c r="A333" t="s">
        <v>16</v>
      </c>
      <c r="B333" t="s">
        <v>342</v>
      </c>
      <c r="C333" t="s">
        <v>343</v>
      </c>
      <c r="D333" t="s">
        <v>783</v>
      </c>
      <c r="E333">
        <v>197</v>
      </c>
      <c r="F333" s="10">
        <v>788000</v>
      </c>
      <c r="G333" s="8">
        <v>159</v>
      </c>
      <c r="H333" s="10">
        <v>636000</v>
      </c>
      <c r="K333" s="8">
        <v>410</v>
      </c>
      <c r="L333" s="10">
        <v>990240</v>
      </c>
      <c r="M333" s="8"/>
      <c r="N333" s="10"/>
    </row>
    <row r="334" spans="1:14" x14ac:dyDescent="0.35">
      <c r="A334" t="s">
        <v>16</v>
      </c>
      <c r="B334" t="s">
        <v>498</v>
      </c>
      <c r="C334" t="s">
        <v>499</v>
      </c>
      <c r="D334" t="s">
        <v>783</v>
      </c>
      <c r="E334">
        <v>126</v>
      </c>
      <c r="F334" s="10">
        <v>504000</v>
      </c>
      <c r="G334" s="8">
        <v>103</v>
      </c>
      <c r="H334" s="10">
        <v>412000</v>
      </c>
      <c r="K334" s="8">
        <v>270</v>
      </c>
      <c r="L334" s="10">
        <v>608800</v>
      </c>
      <c r="M334" s="8"/>
      <c r="N334" s="10"/>
    </row>
    <row r="335" spans="1:14" x14ac:dyDescent="0.35">
      <c r="A335" t="s">
        <v>16</v>
      </c>
      <c r="B335" t="s">
        <v>480</v>
      </c>
      <c r="C335" t="s">
        <v>481</v>
      </c>
      <c r="D335" t="s">
        <v>783</v>
      </c>
      <c r="E335">
        <v>128</v>
      </c>
      <c r="F335" s="10">
        <v>512000</v>
      </c>
      <c r="G335" s="8">
        <v>104</v>
      </c>
      <c r="H335" s="10">
        <v>416000</v>
      </c>
      <c r="K335" s="8">
        <v>260</v>
      </c>
      <c r="L335" s="10">
        <v>652480</v>
      </c>
      <c r="M335" s="8"/>
      <c r="N335" s="10"/>
    </row>
    <row r="336" spans="1:14" x14ac:dyDescent="0.35">
      <c r="A336" t="s">
        <v>16</v>
      </c>
      <c r="B336" t="s">
        <v>547</v>
      </c>
      <c r="C336" t="s">
        <v>548</v>
      </c>
      <c r="D336" t="s">
        <v>783</v>
      </c>
      <c r="E336">
        <v>99</v>
      </c>
      <c r="F336" s="10">
        <v>396000</v>
      </c>
      <c r="G336" s="8">
        <v>81</v>
      </c>
      <c r="H336" s="10">
        <v>324000</v>
      </c>
      <c r="K336" s="8">
        <v>207</v>
      </c>
      <c r="L336" s="10">
        <v>471040</v>
      </c>
      <c r="M336" s="8"/>
      <c r="N336" s="10"/>
    </row>
    <row r="337" spans="1:14" x14ac:dyDescent="0.35">
      <c r="A337" t="s">
        <v>16</v>
      </c>
      <c r="B337" t="s">
        <v>261</v>
      </c>
      <c r="C337" t="s">
        <v>262</v>
      </c>
      <c r="D337" t="s">
        <v>783</v>
      </c>
      <c r="E337">
        <v>228</v>
      </c>
      <c r="F337" s="10">
        <v>916000</v>
      </c>
      <c r="G337" s="8">
        <v>173</v>
      </c>
      <c r="H337" s="10">
        <v>696000</v>
      </c>
      <c r="K337" s="8">
        <v>450</v>
      </c>
      <c r="L337" s="10">
        <v>1062880</v>
      </c>
      <c r="M337" s="8"/>
      <c r="N337" s="10"/>
    </row>
    <row r="338" spans="1:14" x14ac:dyDescent="0.35">
      <c r="A338" t="s">
        <v>16</v>
      </c>
      <c r="B338" t="s">
        <v>277</v>
      </c>
      <c r="C338" t="s">
        <v>278</v>
      </c>
      <c r="D338" t="s">
        <v>783</v>
      </c>
      <c r="E338">
        <v>226</v>
      </c>
      <c r="F338" s="10">
        <v>904000</v>
      </c>
      <c r="G338" s="8">
        <v>200</v>
      </c>
      <c r="H338" s="10">
        <v>800000</v>
      </c>
      <c r="K338" s="8">
        <v>518</v>
      </c>
      <c r="L338" s="10">
        <v>1197760</v>
      </c>
      <c r="M338" s="8"/>
      <c r="N338" s="10"/>
    </row>
    <row r="339" spans="1:14" x14ac:dyDescent="0.35">
      <c r="A339" t="s">
        <v>16</v>
      </c>
      <c r="B339" t="s">
        <v>380</v>
      </c>
      <c r="C339" t="s">
        <v>381</v>
      </c>
      <c r="D339" t="s">
        <v>783</v>
      </c>
      <c r="E339">
        <v>171</v>
      </c>
      <c r="F339" s="10">
        <v>684000</v>
      </c>
      <c r="G339" s="8">
        <v>142</v>
      </c>
      <c r="H339" s="10">
        <v>568000</v>
      </c>
      <c r="K339" s="8">
        <v>362</v>
      </c>
      <c r="L339" s="10">
        <v>817920</v>
      </c>
      <c r="M339" s="8"/>
      <c r="N339" s="10"/>
    </row>
    <row r="340" spans="1:14" x14ac:dyDescent="0.35">
      <c r="A340" t="s">
        <v>16</v>
      </c>
      <c r="B340" t="s">
        <v>496</v>
      </c>
      <c r="C340" t="s">
        <v>497</v>
      </c>
      <c r="D340" t="s">
        <v>783</v>
      </c>
      <c r="E340">
        <v>125</v>
      </c>
      <c r="F340" s="10">
        <v>500000</v>
      </c>
      <c r="G340" s="8">
        <v>96</v>
      </c>
      <c r="H340" s="10">
        <v>384000</v>
      </c>
      <c r="K340" s="8">
        <v>244</v>
      </c>
      <c r="L340" s="10">
        <v>549600</v>
      </c>
      <c r="M340" s="8"/>
      <c r="N340" s="10"/>
    </row>
    <row r="341" spans="1:14" x14ac:dyDescent="0.35">
      <c r="A341" t="s">
        <v>16</v>
      </c>
      <c r="B341" t="s">
        <v>488</v>
      </c>
      <c r="C341" t="s">
        <v>489</v>
      </c>
      <c r="D341" t="s">
        <v>783</v>
      </c>
      <c r="E341">
        <v>114</v>
      </c>
      <c r="F341" s="10">
        <v>456000</v>
      </c>
      <c r="G341" s="8">
        <v>97</v>
      </c>
      <c r="H341" s="10">
        <v>388000</v>
      </c>
      <c r="K341" s="8">
        <v>242</v>
      </c>
      <c r="L341" s="10">
        <v>555200</v>
      </c>
      <c r="M341" s="8"/>
      <c r="N341" s="10"/>
    </row>
    <row r="342" spans="1:14" x14ac:dyDescent="0.35">
      <c r="A342" t="s">
        <v>16</v>
      </c>
      <c r="B342" t="s">
        <v>167</v>
      </c>
      <c r="C342" t="s">
        <v>168</v>
      </c>
      <c r="D342" t="s">
        <v>783</v>
      </c>
      <c r="E342">
        <v>283</v>
      </c>
      <c r="F342" s="10">
        <v>1132000</v>
      </c>
      <c r="G342" s="8">
        <v>230</v>
      </c>
      <c r="H342" s="10">
        <v>920000</v>
      </c>
      <c r="K342" s="8">
        <v>600</v>
      </c>
      <c r="L342" s="10">
        <v>1395360</v>
      </c>
      <c r="M342" s="8"/>
      <c r="N342" s="10"/>
    </row>
    <row r="343" spans="1:14" x14ac:dyDescent="0.35">
      <c r="A343" t="s">
        <v>16</v>
      </c>
      <c r="B343" t="s">
        <v>403</v>
      </c>
      <c r="C343" t="s">
        <v>404</v>
      </c>
      <c r="D343" t="s">
        <v>783</v>
      </c>
      <c r="E343">
        <v>164</v>
      </c>
      <c r="F343" s="10">
        <v>660000</v>
      </c>
      <c r="G343" s="8">
        <v>128</v>
      </c>
      <c r="H343" s="10">
        <v>516000</v>
      </c>
      <c r="K343" s="8">
        <v>318</v>
      </c>
      <c r="L343" s="10">
        <v>722560</v>
      </c>
      <c r="M343" s="8">
        <v>1</v>
      </c>
      <c r="N343" s="10">
        <v>1600</v>
      </c>
    </row>
    <row r="344" spans="1:14" x14ac:dyDescent="0.35">
      <c r="A344" t="s">
        <v>16</v>
      </c>
      <c r="B344" t="s">
        <v>456</v>
      </c>
      <c r="C344" t="s">
        <v>457</v>
      </c>
      <c r="D344" t="s">
        <v>783</v>
      </c>
      <c r="E344">
        <v>133</v>
      </c>
      <c r="F344" s="10">
        <v>536000</v>
      </c>
      <c r="G344" s="8">
        <v>114</v>
      </c>
      <c r="H344" s="10">
        <v>460000</v>
      </c>
      <c r="K344" s="8">
        <v>301</v>
      </c>
      <c r="L344" s="10">
        <v>698880</v>
      </c>
      <c r="M344" s="8"/>
      <c r="N344" s="10"/>
    </row>
    <row r="345" spans="1:14" x14ac:dyDescent="0.35">
      <c r="A345" t="s">
        <v>16</v>
      </c>
      <c r="B345" t="s">
        <v>434</v>
      </c>
      <c r="C345" t="s">
        <v>435</v>
      </c>
      <c r="D345" t="s">
        <v>783</v>
      </c>
      <c r="E345">
        <v>147</v>
      </c>
      <c r="F345" s="10">
        <v>588000</v>
      </c>
      <c r="G345" s="8">
        <v>113</v>
      </c>
      <c r="H345" s="10">
        <v>452000</v>
      </c>
      <c r="K345" s="8">
        <v>292</v>
      </c>
      <c r="L345" s="10">
        <v>653920</v>
      </c>
      <c r="M345" s="8"/>
      <c r="N345" s="10"/>
    </row>
    <row r="346" spans="1:14" x14ac:dyDescent="0.35">
      <c r="A346" t="s">
        <v>16</v>
      </c>
      <c r="B346" t="s">
        <v>362</v>
      </c>
      <c r="C346" t="s">
        <v>363</v>
      </c>
      <c r="D346" t="s">
        <v>783</v>
      </c>
      <c r="E346">
        <v>177</v>
      </c>
      <c r="F346" s="10">
        <v>708000</v>
      </c>
      <c r="G346" s="8">
        <v>143</v>
      </c>
      <c r="H346" s="10">
        <v>572000</v>
      </c>
      <c r="K346" s="8">
        <v>369</v>
      </c>
      <c r="L346" s="10">
        <v>836160</v>
      </c>
      <c r="M346" s="8"/>
      <c r="N346" s="10"/>
    </row>
    <row r="347" spans="1:14" x14ac:dyDescent="0.35">
      <c r="A347" t="s">
        <v>16</v>
      </c>
      <c r="B347" t="s">
        <v>653</v>
      </c>
      <c r="C347" t="s">
        <v>654</v>
      </c>
      <c r="D347" t="s">
        <v>783</v>
      </c>
      <c r="E347">
        <v>10</v>
      </c>
      <c r="F347" s="10">
        <v>40000</v>
      </c>
      <c r="G347" s="8">
        <v>8</v>
      </c>
      <c r="H347" s="10">
        <v>32000</v>
      </c>
      <c r="K347" s="8">
        <v>23</v>
      </c>
      <c r="L347" s="10">
        <v>53440</v>
      </c>
      <c r="M347" s="8"/>
      <c r="N347" s="10"/>
    </row>
    <row r="348" spans="1:14" x14ac:dyDescent="0.35">
      <c r="A348" t="s">
        <v>11</v>
      </c>
      <c r="B348" t="s">
        <v>326</v>
      </c>
      <c r="C348" t="s">
        <v>327</v>
      </c>
      <c r="D348" t="s">
        <v>784</v>
      </c>
      <c r="E348">
        <v>73</v>
      </c>
      <c r="F348" s="10">
        <v>308000</v>
      </c>
      <c r="G348" s="8">
        <v>66</v>
      </c>
      <c r="H348" s="10">
        <v>280000</v>
      </c>
      <c r="K348" s="8">
        <v>166</v>
      </c>
      <c r="L348" s="10">
        <v>430880</v>
      </c>
      <c r="M348" s="8"/>
      <c r="N348" s="10"/>
    </row>
    <row r="349" spans="1:14" x14ac:dyDescent="0.35">
      <c r="A349" t="s">
        <v>11</v>
      </c>
      <c r="B349" t="s">
        <v>366</v>
      </c>
      <c r="C349" t="s">
        <v>367</v>
      </c>
      <c r="D349" t="s">
        <v>784</v>
      </c>
      <c r="E349">
        <v>51</v>
      </c>
      <c r="F349" s="10">
        <v>212000</v>
      </c>
      <c r="G349" s="8">
        <v>42</v>
      </c>
      <c r="H349" s="10">
        <v>176000</v>
      </c>
      <c r="K349" s="8">
        <v>108</v>
      </c>
      <c r="L349" s="10">
        <v>286400</v>
      </c>
      <c r="M349" s="8"/>
      <c r="N349" s="10"/>
    </row>
    <row r="350" spans="1:14" x14ac:dyDescent="0.35">
      <c r="A350" t="s">
        <v>11</v>
      </c>
      <c r="B350" t="s">
        <v>502</v>
      </c>
      <c r="C350" t="s">
        <v>503</v>
      </c>
      <c r="D350" t="s">
        <v>784</v>
      </c>
      <c r="E350">
        <v>29</v>
      </c>
      <c r="F350" s="10">
        <v>124000</v>
      </c>
      <c r="G350" s="8">
        <v>24</v>
      </c>
      <c r="H350" s="10">
        <v>104000</v>
      </c>
      <c r="K350" s="8">
        <v>60</v>
      </c>
      <c r="L350" s="10">
        <v>167680</v>
      </c>
      <c r="M350" s="8"/>
      <c r="N350" s="10"/>
    </row>
    <row r="351" spans="1:14" x14ac:dyDescent="0.35">
      <c r="A351" t="s">
        <v>11</v>
      </c>
      <c r="B351" t="s">
        <v>263</v>
      </c>
      <c r="C351" t="s">
        <v>264</v>
      </c>
      <c r="D351" t="s">
        <v>784</v>
      </c>
      <c r="E351">
        <v>87</v>
      </c>
      <c r="F351" s="10">
        <v>352000</v>
      </c>
      <c r="G351" s="8">
        <v>72</v>
      </c>
      <c r="H351" s="10">
        <v>292000</v>
      </c>
      <c r="K351" s="8">
        <v>181</v>
      </c>
      <c r="L351" s="10">
        <v>452960</v>
      </c>
      <c r="M351" s="8"/>
      <c r="N351" s="10"/>
    </row>
    <row r="352" spans="1:14" x14ac:dyDescent="0.35">
      <c r="A352" t="s">
        <v>11</v>
      </c>
      <c r="B352" t="s">
        <v>320</v>
      </c>
      <c r="C352" t="s">
        <v>321</v>
      </c>
      <c r="D352" t="s">
        <v>784</v>
      </c>
      <c r="E352">
        <v>57</v>
      </c>
      <c r="F352" s="10">
        <v>240000</v>
      </c>
      <c r="G352" s="8">
        <v>50</v>
      </c>
      <c r="H352" s="10">
        <v>212000</v>
      </c>
      <c r="K352" s="8">
        <v>131</v>
      </c>
      <c r="L352" s="10">
        <v>324480</v>
      </c>
      <c r="M352" s="8"/>
      <c r="N352" s="10"/>
    </row>
    <row r="353" spans="1:14" x14ac:dyDescent="0.35">
      <c r="A353" t="s">
        <v>11</v>
      </c>
      <c r="B353" t="s">
        <v>440</v>
      </c>
      <c r="C353" t="s">
        <v>441</v>
      </c>
      <c r="D353" t="s">
        <v>784</v>
      </c>
      <c r="E353">
        <v>37</v>
      </c>
      <c r="F353" s="10">
        <v>148000</v>
      </c>
      <c r="G353" s="8">
        <v>34</v>
      </c>
      <c r="H353" s="10">
        <v>136000</v>
      </c>
      <c r="K353" s="8">
        <v>90</v>
      </c>
      <c r="L353" s="10">
        <v>215520</v>
      </c>
      <c r="M353" s="8"/>
      <c r="N353" s="10"/>
    </row>
    <row r="354" spans="1:14" x14ac:dyDescent="0.35">
      <c r="A354" t="s">
        <v>11</v>
      </c>
      <c r="B354" t="s">
        <v>191</v>
      </c>
      <c r="C354" t="s">
        <v>192</v>
      </c>
      <c r="D354" t="s">
        <v>784</v>
      </c>
      <c r="E354">
        <v>102</v>
      </c>
      <c r="F354" s="10">
        <v>416000</v>
      </c>
      <c r="G354" s="8">
        <v>88</v>
      </c>
      <c r="H354" s="10">
        <v>360000</v>
      </c>
      <c r="K354" s="8">
        <v>239</v>
      </c>
      <c r="L354" s="10">
        <v>604960</v>
      </c>
      <c r="M354" s="8"/>
      <c r="N354" s="10"/>
    </row>
    <row r="355" spans="1:14" x14ac:dyDescent="0.35">
      <c r="A355" t="s">
        <v>11</v>
      </c>
      <c r="B355" t="s">
        <v>494</v>
      </c>
      <c r="C355" t="s">
        <v>495</v>
      </c>
      <c r="D355" t="s">
        <v>784</v>
      </c>
      <c r="E355">
        <v>49</v>
      </c>
      <c r="F355" s="10">
        <v>196000</v>
      </c>
      <c r="G355" s="8">
        <v>46</v>
      </c>
      <c r="H355" s="10">
        <v>184000</v>
      </c>
      <c r="K355" s="8">
        <v>116</v>
      </c>
      <c r="L355" s="10">
        <v>269920</v>
      </c>
      <c r="M355" s="8"/>
      <c r="N355" s="10"/>
    </row>
    <row r="356" spans="1:14" x14ac:dyDescent="0.35">
      <c r="A356" t="s">
        <v>11</v>
      </c>
      <c r="B356" t="s">
        <v>294</v>
      </c>
      <c r="C356" t="s">
        <v>295</v>
      </c>
      <c r="D356" t="s">
        <v>784</v>
      </c>
      <c r="E356">
        <v>60</v>
      </c>
      <c r="F356" s="10">
        <v>240000</v>
      </c>
      <c r="G356" s="8">
        <v>53</v>
      </c>
      <c r="H356" s="10">
        <v>212000</v>
      </c>
      <c r="K356" s="8">
        <v>137</v>
      </c>
      <c r="L356" s="10">
        <v>340800</v>
      </c>
      <c r="M356" s="8"/>
      <c r="N356" s="10"/>
    </row>
    <row r="357" spans="1:14" x14ac:dyDescent="0.35">
      <c r="A357" t="s">
        <v>11</v>
      </c>
      <c r="B357" t="s">
        <v>411</v>
      </c>
      <c r="C357" t="s">
        <v>412</v>
      </c>
      <c r="D357" t="s">
        <v>784</v>
      </c>
      <c r="E357">
        <v>49</v>
      </c>
      <c r="F357" s="10">
        <v>200000</v>
      </c>
      <c r="G357" s="8">
        <v>42</v>
      </c>
      <c r="H357" s="10">
        <v>172000</v>
      </c>
      <c r="K357" s="8">
        <v>111</v>
      </c>
      <c r="L357" s="10">
        <v>270720</v>
      </c>
      <c r="M357" s="8"/>
      <c r="N357" s="10"/>
    </row>
    <row r="358" spans="1:14" x14ac:dyDescent="0.35">
      <c r="A358" t="s">
        <v>11</v>
      </c>
      <c r="B358" t="s">
        <v>561</v>
      </c>
      <c r="C358" t="s">
        <v>562</v>
      </c>
      <c r="D358" t="s">
        <v>784</v>
      </c>
      <c r="E358">
        <v>24</v>
      </c>
      <c r="F358" s="10">
        <v>104000</v>
      </c>
      <c r="G358" s="8">
        <v>17</v>
      </c>
      <c r="H358" s="10">
        <v>72000</v>
      </c>
      <c r="K358" s="8">
        <v>49</v>
      </c>
      <c r="L358" s="10">
        <v>128320</v>
      </c>
      <c r="M358" s="8"/>
      <c r="N358" s="10"/>
    </row>
    <row r="359" spans="1:14" x14ac:dyDescent="0.35">
      <c r="A359" t="s">
        <v>11</v>
      </c>
      <c r="B359" t="s">
        <v>65</v>
      </c>
      <c r="C359" t="s">
        <v>66</v>
      </c>
      <c r="D359" t="s">
        <v>784</v>
      </c>
      <c r="E359">
        <v>170</v>
      </c>
      <c r="F359" s="10">
        <v>692000</v>
      </c>
      <c r="G359" s="8">
        <v>154</v>
      </c>
      <c r="H359" s="10">
        <v>628000</v>
      </c>
      <c r="K359" s="8">
        <v>393</v>
      </c>
      <c r="L359" s="10">
        <v>1012480</v>
      </c>
      <c r="M359" s="8"/>
      <c r="N359" s="10"/>
    </row>
    <row r="360" spans="1:14" x14ac:dyDescent="0.35">
      <c r="A360" t="s">
        <v>11</v>
      </c>
      <c r="B360" t="s">
        <v>422</v>
      </c>
      <c r="C360" t="s">
        <v>423</v>
      </c>
      <c r="D360" t="s">
        <v>784</v>
      </c>
      <c r="E360">
        <v>39</v>
      </c>
      <c r="F360" s="10">
        <v>176000</v>
      </c>
      <c r="G360" s="8">
        <v>33</v>
      </c>
      <c r="H360" s="10">
        <v>152000</v>
      </c>
      <c r="K360" s="8">
        <v>76</v>
      </c>
      <c r="L360" s="10">
        <v>213440</v>
      </c>
      <c r="M360" s="8"/>
      <c r="N360" s="10"/>
    </row>
    <row r="361" spans="1:14" x14ac:dyDescent="0.35">
      <c r="A361" t="s">
        <v>11</v>
      </c>
      <c r="B361" t="s">
        <v>195</v>
      </c>
      <c r="C361" t="s">
        <v>196</v>
      </c>
      <c r="D361" t="s">
        <v>784</v>
      </c>
      <c r="E361">
        <v>96</v>
      </c>
      <c r="F361" s="10">
        <v>384000</v>
      </c>
      <c r="G361" s="8">
        <v>85</v>
      </c>
      <c r="H361" s="10">
        <v>340000</v>
      </c>
      <c r="K361" s="8">
        <v>213</v>
      </c>
      <c r="L361" s="10">
        <v>519680</v>
      </c>
      <c r="M361" s="8"/>
      <c r="N361" s="10"/>
    </row>
    <row r="362" spans="1:14" x14ac:dyDescent="0.35">
      <c r="A362" t="s">
        <v>11</v>
      </c>
      <c r="B362" t="s">
        <v>549</v>
      </c>
      <c r="C362" t="s">
        <v>550</v>
      </c>
      <c r="D362" t="s">
        <v>784</v>
      </c>
      <c r="E362">
        <v>35</v>
      </c>
      <c r="F362" s="10">
        <v>140000</v>
      </c>
      <c r="G362" s="8">
        <v>33</v>
      </c>
      <c r="H362" s="10">
        <v>132000</v>
      </c>
      <c r="K362" s="8">
        <v>82</v>
      </c>
      <c r="L362" s="10">
        <v>203360</v>
      </c>
      <c r="M362" s="8"/>
      <c r="N362" s="10"/>
    </row>
    <row r="363" spans="1:14" x14ac:dyDescent="0.35">
      <c r="A363" t="s">
        <v>11</v>
      </c>
      <c r="B363" t="s">
        <v>312</v>
      </c>
      <c r="C363" t="s">
        <v>313</v>
      </c>
      <c r="D363" t="s">
        <v>784</v>
      </c>
      <c r="E363">
        <v>57</v>
      </c>
      <c r="F363" s="10">
        <v>228000</v>
      </c>
      <c r="G363" s="8">
        <v>48</v>
      </c>
      <c r="H363" s="10">
        <v>192000</v>
      </c>
      <c r="K363" s="8">
        <v>128</v>
      </c>
      <c r="L363" s="10">
        <v>307680</v>
      </c>
      <c r="M363" s="8"/>
      <c r="N363" s="10"/>
    </row>
    <row r="364" spans="1:14" x14ac:dyDescent="0.35">
      <c r="A364" t="s">
        <v>11</v>
      </c>
      <c r="B364" t="s">
        <v>514</v>
      </c>
      <c r="C364" t="s">
        <v>515</v>
      </c>
      <c r="D364" t="s">
        <v>784</v>
      </c>
      <c r="E364">
        <v>30</v>
      </c>
      <c r="F364" s="10">
        <v>124000</v>
      </c>
      <c r="G364" s="8">
        <v>26</v>
      </c>
      <c r="H364" s="10">
        <v>108000</v>
      </c>
      <c r="K364" s="8">
        <v>64</v>
      </c>
      <c r="L364" s="10">
        <v>160320</v>
      </c>
      <c r="M364" s="8"/>
      <c r="N364" s="10"/>
    </row>
    <row r="365" spans="1:14" x14ac:dyDescent="0.35">
      <c r="A365" t="s">
        <v>11</v>
      </c>
      <c r="B365" t="s">
        <v>352</v>
      </c>
      <c r="C365" t="s">
        <v>353</v>
      </c>
      <c r="D365" t="s">
        <v>784</v>
      </c>
      <c r="E365">
        <v>53</v>
      </c>
      <c r="F365" s="10">
        <v>216000</v>
      </c>
      <c r="G365" s="8">
        <v>47</v>
      </c>
      <c r="H365" s="10">
        <v>192000</v>
      </c>
      <c r="K365" s="8">
        <v>119</v>
      </c>
      <c r="L365" s="10">
        <v>305440</v>
      </c>
      <c r="M365" s="8"/>
      <c r="N365" s="10"/>
    </row>
    <row r="366" spans="1:14" x14ac:dyDescent="0.35">
      <c r="A366" t="s">
        <v>11</v>
      </c>
      <c r="B366" t="s">
        <v>386</v>
      </c>
      <c r="C366" t="s">
        <v>387</v>
      </c>
      <c r="D366" t="s">
        <v>784</v>
      </c>
      <c r="E366">
        <v>44</v>
      </c>
      <c r="F366" s="10">
        <v>176000</v>
      </c>
      <c r="G366" s="8">
        <v>42</v>
      </c>
      <c r="H366" s="10">
        <v>168000</v>
      </c>
      <c r="K366" s="8">
        <v>106</v>
      </c>
      <c r="L366" s="10">
        <v>245760</v>
      </c>
      <c r="M366" s="8"/>
      <c r="N366" s="10"/>
    </row>
    <row r="367" spans="1:14" x14ac:dyDescent="0.35">
      <c r="A367" t="s">
        <v>11</v>
      </c>
      <c r="B367" t="s">
        <v>306</v>
      </c>
      <c r="C367" t="s">
        <v>307</v>
      </c>
      <c r="D367" t="s">
        <v>784</v>
      </c>
      <c r="E367">
        <v>57</v>
      </c>
      <c r="F367" s="10">
        <v>228000</v>
      </c>
      <c r="G367" s="8">
        <v>50</v>
      </c>
      <c r="H367" s="10">
        <v>200000</v>
      </c>
      <c r="K367" s="8">
        <v>124</v>
      </c>
      <c r="L367" s="10">
        <v>297120</v>
      </c>
      <c r="M367" s="8"/>
      <c r="N367" s="10"/>
    </row>
    <row r="368" spans="1:14" x14ac:dyDescent="0.35">
      <c r="A368" t="s">
        <v>11</v>
      </c>
      <c r="B368" t="s">
        <v>621</v>
      </c>
      <c r="C368" t="s">
        <v>622</v>
      </c>
      <c r="D368" t="s">
        <v>784</v>
      </c>
      <c r="E368">
        <v>17</v>
      </c>
      <c r="F368" s="10">
        <v>76000</v>
      </c>
      <c r="G368" s="8">
        <v>17</v>
      </c>
      <c r="H368" s="10">
        <v>76000</v>
      </c>
      <c r="K368" s="8">
        <v>45</v>
      </c>
      <c r="L368" s="10">
        <v>121120</v>
      </c>
      <c r="M368" s="8"/>
      <c r="N368" s="10"/>
    </row>
    <row r="369" spans="1:14" x14ac:dyDescent="0.35">
      <c r="A369" t="s">
        <v>11</v>
      </c>
      <c r="B369" t="s">
        <v>67</v>
      </c>
      <c r="C369" t="s">
        <v>68</v>
      </c>
      <c r="D369" t="s">
        <v>784</v>
      </c>
      <c r="E369">
        <v>159</v>
      </c>
      <c r="F369" s="10">
        <v>644000</v>
      </c>
      <c r="G369" s="8">
        <v>137</v>
      </c>
      <c r="H369" s="10">
        <v>556000</v>
      </c>
      <c r="K369" s="8">
        <v>354</v>
      </c>
      <c r="L369" s="10">
        <v>878080</v>
      </c>
      <c r="M369" s="8"/>
      <c r="N369" s="10"/>
    </row>
    <row r="370" spans="1:14" x14ac:dyDescent="0.35">
      <c r="A370" t="s">
        <v>11</v>
      </c>
      <c r="B370" t="s">
        <v>328</v>
      </c>
      <c r="C370" t="s">
        <v>329</v>
      </c>
      <c r="D370" t="s">
        <v>784</v>
      </c>
      <c r="E370">
        <v>64</v>
      </c>
      <c r="F370" s="10">
        <v>260000</v>
      </c>
      <c r="G370" s="8">
        <v>57</v>
      </c>
      <c r="H370" s="10">
        <v>232000</v>
      </c>
      <c r="K370" s="8">
        <v>137</v>
      </c>
      <c r="L370" s="10">
        <v>335360</v>
      </c>
      <c r="M370" s="8"/>
      <c r="N370" s="10"/>
    </row>
    <row r="371" spans="1:14" x14ac:dyDescent="0.35">
      <c r="A371" t="s">
        <v>11</v>
      </c>
      <c r="B371" t="s">
        <v>448</v>
      </c>
      <c r="C371" t="s">
        <v>449</v>
      </c>
      <c r="D371" t="s">
        <v>784</v>
      </c>
      <c r="E371">
        <v>37</v>
      </c>
      <c r="F371" s="10">
        <v>164000</v>
      </c>
      <c r="G371" s="8">
        <v>36</v>
      </c>
      <c r="H371" s="10">
        <v>160000</v>
      </c>
      <c r="K371" s="8">
        <v>91</v>
      </c>
      <c r="L371" s="10">
        <v>240000</v>
      </c>
      <c r="M371" s="8"/>
      <c r="N371" s="10"/>
    </row>
    <row r="372" spans="1:14" x14ac:dyDescent="0.35">
      <c r="A372" t="s">
        <v>11</v>
      </c>
      <c r="B372" t="s">
        <v>205</v>
      </c>
      <c r="C372" t="s">
        <v>206</v>
      </c>
      <c r="D372" t="s">
        <v>784</v>
      </c>
      <c r="E372">
        <v>88</v>
      </c>
      <c r="F372" s="10">
        <v>352000</v>
      </c>
      <c r="G372" s="8">
        <v>81</v>
      </c>
      <c r="H372" s="10">
        <v>324000</v>
      </c>
      <c r="K372" s="8">
        <v>205</v>
      </c>
      <c r="L372" s="10">
        <v>490720</v>
      </c>
      <c r="M372" s="8"/>
      <c r="N372" s="10"/>
    </row>
    <row r="373" spans="1:14" x14ac:dyDescent="0.35">
      <c r="A373" t="s">
        <v>11</v>
      </c>
      <c r="B373" t="s">
        <v>424</v>
      </c>
      <c r="C373" t="s">
        <v>425</v>
      </c>
      <c r="D373" t="s">
        <v>784</v>
      </c>
      <c r="E373">
        <v>55</v>
      </c>
      <c r="F373" s="10">
        <v>228000</v>
      </c>
      <c r="G373" s="8">
        <v>44</v>
      </c>
      <c r="H373" s="10">
        <v>184000</v>
      </c>
      <c r="K373" s="8">
        <v>113</v>
      </c>
      <c r="L373" s="10">
        <v>294880</v>
      </c>
      <c r="M373" s="8"/>
      <c r="N373" s="10"/>
    </row>
    <row r="374" spans="1:14" x14ac:dyDescent="0.35">
      <c r="A374" t="s">
        <v>11</v>
      </c>
      <c r="B374" t="s">
        <v>446</v>
      </c>
      <c r="C374" t="s">
        <v>447</v>
      </c>
      <c r="D374" t="s">
        <v>784</v>
      </c>
      <c r="E374">
        <v>44</v>
      </c>
      <c r="F374" s="10">
        <v>188000</v>
      </c>
      <c r="G374" s="8">
        <v>40</v>
      </c>
      <c r="H374" s="10">
        <v>172000</v>
      </c>
      <c r="K374" s="8">
        <v>94</v>
      </c>
      <c r="L374" s="10">
        <v>222560</v>
      </c>
      <c r="M374" s="8"/>
      <c r="N374" s="10"/>
    </row>
    <row r="375" spans="1:14" x14ac:dyDescent="0.35">
      <c r="A375" t="s">
        <v>11</v>
      </c>
      <c r="B375" t="s">
        <v>179</v>
      </c>
      <c r="C375" t="s">
        <v>180</v>
      </c>
      <c r="D375" t="s">
        <v>784</v>
      </c>
      <c r="E375">
        <v>93</v>
      </c>
      <c r="F375" s="10">
        <v>376000</v>
      </c>
      <c r="G375" s="8">
        <v>83</v>
      </c>
      <c r="H375" s="10">
        <v>336000</v>
      </c>
      <c r="K375" s="8">
        <v>213</v>
      </c>
      <c r="L375" s="10">
        <v>550080</v>
      </c>
      <c r="M375" s="8"/>
      <c r="N375" s="10"/>
    </row>
    <row r="376" spans="1:14" x14ac:dyDescent="0.35">
      <c r="A376" t="s">
        <v>11</v>
      </c>
      <c r="B376" t="s">
        <v>73</v>
      </c>
      <c r="C376" t="s">
        <v>74</v>
      </c>
      <c r="D376" t="s">
        <v>784</v>
      </c>
      <c r="E376">
        <v>174</v>
      </c>
      <c r="F376" s="10">
        <v>728000</v>
      </c>
      <c r="G376" s="8">
        <v>154</v>
      </c>
      <c r="H376" s="10">
        <v>648000</v>
      </c>
      <c r="K376" s="8">
        <v>398</v>
      </c>
      <c r="L376" s="10">
        <v>1044800</v>
      </c>
      <c r="M376" s="8"/>
      <c r="N376" s="10"/>
    </row>
    <row r="377" spans="1:14" x14ac:dyDescent="0.35">
      <c r="A377" t="s">
        <v>11</v>
      </c>
      <c r="B377" t="s">
        <v>414</v>
      </c>
      <c r="C377" t="s">
        <v>415</v>
      </c>
      <c r="D377" t="s">
        <v>784</v>
      </c>
      <c r="E377">
        <v>55</v>
      </c>
      <c r="F377" s="10">
        <v>228000</v>
      </c>
      <c r="G377" s="8">
        <v>46</v>
      </c>
      <c r="H377" s="10">
        <v>192000</v>
      </c>
      <c r="K377" s="8">
        <v>117</v>
      </c>
      <c r="L377" s="10">
        <v>303040</v>
      </c>
      <c r="M377" s="8"/>
      <c r="N377" s="10"/>
    </row>
    <row r="378" spans="1:14" x14ac:dyDescent="0.35">
      <c r="A378" t="s">
        <v>11</v>
      </c>
      <c r="B378" t="s">
        <v>532</v>
      </c>
      <c r="C378" t="s">
        <v>533</v>
      </c>
      <c r="D378" t="s">
        <v>784</v>
      </c>
      <c r="E378">
        <v>24</v>
      </c>
      <c r="F378" s="10">
        <v>96000</v>
      </c>
      <c r="G378" s="8">
        <v>21</v>
      </c>
      <c r="H378" s="10">
        <v>84000</v>
      </c>
      <c r="K378" s="8">
        <v>54</v>
      </c>
      <c r="L378" s="10">
        <v>134400</v>
      </c>
      <c r="M378" s="8"/>
      <c r="N378" s="10"/>
    </row>
    <row r="379" spans="1:14" x14ac:dyDescent="0.35">
      <c r="A379" t="s">
        <v>11</v>
      </c>
      <c r="B379" t="s">
        <v>571</v>
      </c>
      <c r="C379" t="s">
        <v>572</v>
      </c>
      <c r="D379" t="s">
        <v>784</v>
      </c>
      <c r="E379">
        <v>25</v>
      </c>
      <c r="F379" s="10">
        <v>104000</v>
      </c>
      <c r="G379" s="8">
        <v>24</v>
      </c>
      <c r="H379" s="10">
        <v>100000</v>
      </c>
      <c r="K379" s="8">
        <v>58</v>
      </c>
      <c r="L379" s="10">
        <v>131360</v>
      </c>
      <c r="M379" s="8"/>
      <c r="N379" s="10"/>
    </row>
    <row r="380" spans="1:14" x14ac:dyDescent="0.35">
      <c r="A380" t="s">
        <v>11</v>
      </c>
      <c r="B380" t="s">
        <v>187</v>
      </c>
      <c r="C380" t="s">
        <v>188</v>
      </c>
      <c r="D380" t="s">
        <v>784</v>
      </c>
      <c r="E380">
        <v>82</v>
      </c>
      <c r="F380" s="10">
        <v>340000</v>
      </c>
      <c r="G380" s="8">
        <v>75</v>
      </c>
      <c r="H380" s="10">
        <v>312000</v>
      </c>
      <c r="K380" s="8">
        <v>201</v>
      </c>
      <c r="L380" s="10">
        <v>517120</v>
      </c>
      <c r="M380" s="8"/>
      <c r="N380" s="10"/>
    </row>
    <row r="381" spans="1:14" x14ac:dyDescent="0.35">
      <c r="A381" t="s">
        <v>11</v>
      </c>
      <c r="B381" t="s">
        <v>432</v>
      </c>
      <c r="C381" t="s">
        <v>433</v>
      </c>
      <c r="D381" t="s">
        <v>784</v>
      </c>
      <c r="E381">
        <v>46</v>
      </c>
      <c r="F381" s="10">
        <v>184000</v>
      </c>
      <c r="G381" s="8">
        <v>45</v>
      </c>
      <c r="H381" s="10">
        <v>180000</v>
      </c>
      <c r="K381" s="8">
        <v>118</v>
      </c>
      <c r="L381" s="10">
        <v>300640</v>
      </c>
      <c r="M381" s="8"/>
      <c r="N381" s="10"/>
    </row>
    <row r="382" spans="1:14" x14ac:dyDescent="0.35">
      <c r="A382" t="s">
        <v>11</v>
      </c>
      <c r="B382" t="s">
        <v>569</v>
      </c>
      <c r="C382" t="s">
        <v>11</v>
      </c>
      <c r="D382" t="s">
        <v>784</v>
      </c>
      <c r="E382">
        <v>1</v>
      </c>
      <c r="F382" s="10">
        <v>4000</v>
      </c>
      <c r="G382" s="8"/>
      <c r="H382" s="10"/>
      <c r="K382" s="8"/>
      <c r="L382" s="10"/>
      <c r="M382" s="8"/>
      <c r="N382" s="10"/>
    </row>
    <row r="383" spans="1:14" x14ac:dyDescent="0.35">
      <c r="A383" t="s">
        <v>11</v>
      </c>
      <c r="B383" t="s">
        <v>569</v>
      </c>
      <c r="C383" t="s">
        <v>570</v>
      </c>
      <c r="D383" t="s">
        <v>784</v>
      </c>
      <c r="E383">
        <v>31</v>
      </c>
      <c r="F383" s="10">
        <v>128000</v>
      </c>
      <c r="G383" s="8">
        <v>26</v>
      </c>
      <c r="H383" s="10">
        <v>108000</v>
      </c>
      <c r="K383" s="8">
        <v>69</v>
      </c>
      <c r="L383" s="10">
        <v>172960</v>
      </c>
      <c r="M383" s="8"/>
      <c r="N383" s="10"/>
    </row>
    <row r="384" spans="1:14" x14ac:dyDescent="0.35">
      <c r="A384" t="s">
        <v>11</v>
      </c>
      <c r="B384" t="s">
        <v>575</v>
      </c>
      <c r="C384" t="s">
        <v>576</v>
      </c>
      <c r="D384" t="s">
        <v>784</v>
      </c>
      <c r="E384">
        <v>16</v>
      </c>
      <c r="F384" s="10">
        <v>64000</v>
      </c>
      <c r="G384" s="8">
        <v>15</v>
      </c>
      <c r="H384" s="10">
        <v>60000</v>
      </c>
      <c r="K384" s="8">
        <v>36</v>
      </c>
      <c r="L384" s="10">
        <v>84960</v>
      </c>
      <c r="M384" s="8"/>
      <c r="N384" s="10"/>
    </row>
    <row r="385" spans="1:14" x14ac:dyDescent="0.35">
      <c r="A385" t="s">
        <v>11</v>
      </c>
      <c r="B385" t="s">
        <v>281</v>
      </c>
      <c r="C385" t="s">
        <v>282</v>
      </c>
      <c r="D385" t="s">
        <v>784</v>
      </c>
      <c r="E385">
        <v>89</v>
      </c>
      <c r="F385" s="10">
        <v>372000</v>
      </c>
      <c r="G385" s="8">
        <v>75</v>
      </c>
      <c r="H385" s="10">
        <v>316000</v>
      </c>
      <c r="K385" s="8">
        <v>187</v>
      </c>
      <c r="L385" s="10">
        <v>480000</v>
      </c>
      <c r="M385" s="8"/>
      <c r="N385" s="10"/>
    </row>
    <row r="386" spans="1:14" x14ac:dyDescent="0.35">
      <c r="A386" t="s">
        <v>11</v>
      </c>
      <c r="B386" t="s">
        <v>171</v>
      </c>
      <c r="C386" t="s">
        <v>172</v>
      </c>
      <c r="D386" t="s">
        <v>784</v>
      </c>
      <c r="E386">
        <v>104</v>
      </c>
      <c r="F386" s="10">
        <v>432000</v>
      </c>
      <c r="G386" s="8">
        <v>89</v>
      </c>
      <c r="H386" s="10">
        <v>372000</v>
      </c>
      <c r="K386" s="8">
        <v>228</v>
      </c>
      <c r="L386" s="10">
        <v>587360</v>
      </c>
      <c r="M386" s="8"/>
      <c r="N386" s="10"/>
    </row>
    <row r="387" spans="1:14" x14ac:dyDescent="0.35">
      <c r="A387" t="s">
        <v>11</v>
      </c>
      <c r="B387" t="s">
        <v>259</v>
      </c>
      <c r="C387" t="s">
        <v>260</v>
      </c>
      <c r="D387" t="s">
        <v>784</v>
      </c>
      <c r="E387">
        <v>59</v>
      </c>
      <c r="F387" s="10">
        <v>252000</v>
      </c>
      <c r="G387" s="8">
        <v>50</v>
      </c>
      <c r="H387" s="10">
        <v>208000</v>
      </c>
      <c r="K387" s="8">
        <v>134</v>
      </c>
      <c r="L387" s="10">
        <v>339200</v>
      </c>
      <c r="M387" s="8"/>
      <c r="N387" s="10"/>
    </row>
    <row r="388" spans="1:14" x14ac:dyDescent="0.35">
      <c r="A388" t="s">
        <v>11</v>
      </c>
      <c r="B388" t="s">
        <v>33</v>
      </c>
      <c r="C388" t="s">
        <v>34</v>
      </c>
      <c r="D388" t="s">
        <v>784</v>
      </c>
      <c r="E388">
        <v>358</v>
      </c>
      <c r="F388" s="10">
        <v>1496000</v>
      </c>
      <c r="G388" s="8">
        <v>308</v>
      </c>
      <c r="H388" s="10">
        <v>1296000</v>
      </c>
      <c r="K388" s="8">
        <v>805</v>
      </c>
      <c r="L388" s="10">
        <v>2086560</v>
      </c>
      <c r="M388" s="8"/>
      <c r="N388" s="10"/>
    </row>
    <row r="389" spans="1:14" x14ac:dyDescent="0.35">
      <c r="A389" t="s">
        <v>11</v>
      </c>
      <c r="B389" t="s">
        <v>181</v>
      </c>
      <c r="C389" t="s">
        <v>182</v>
      </c>
      <c r="D389" t="s">
        <v>784</v>
      </c>
      <c r="E389">
        <v>121</v>
      </c>
      <c r="F389" s="10">
        <v>504000</v>
      </c>
      <c r="G389" s="8">
        <v>97</v>
      </c>
      <c r="H389" s="10">
        <v>408000</v>
      </c>
      <c r="K389" s="8">
        <v>241</v>
      </c>
      <c r="L389" s="10">
        <v>618560</v>
      </c>
      <c r="M389" s="8"/>
      <c r="N389" s="10"/>
    </row>
    <row r="390" spans="1:14" x14ac:dyDescent="0.35">
      <c r="A390" t="s">
        <v>11</v>
      </c>
      <c r="B390" t="s">
        <v>340</v>
      </c>
      <c r="C390" t="s">
        <v>341</v>
      </c>
      <c r="D390" t="s">
        <v>784</v>
      </c>
      <c r="E390">
        <v>65</v>
      </c>
      <c r="F390" s="10">
        <v>264000</v>
      </c>
      <c r="G390" s="8">
        <v>58</v>
      </c>
      <c r="H390" s="10">
        <v>236000</v>
      </c>
      <c r="K390" s="8">
        <v>150</v>
      </c>
      <c r="L390" s="10">
        <v>383520</v>
      </c>
      <c r="M390" s="8"/>
      <c r="N390" s="10"/>
    </row>
    <row r="391" spans="1:14" x14ac:dyDescent="0.35">
      <c r="A391" t="s">
        <v>11</v>
      </c>
      <c r="B391" t="s">
        <v>227</v>
      </c>
      <c r="C391" t="s">
        <v>228</v>
      </c>
      <c r="D391" t="s">
        <v>784</v>
      </c>
      <c r="E391">
        <v>77</v>
      </c>
      <c r="F391" s="10">
        <v>312000</v>
      </c>
      <c r="G391" s="8">
        <v>59</v>
      </c>
      <c r="H391" s="10">
        <v>236000</v>
      </c>
      <c r="K391" s="8">
        <v>154</v>
      </c>
      <c r="L391" s="10">
        <v>364800</v>
      </c>
      <c r="M391" s="8"/>
      <c r="N391" s="10"/>
    </row>
    <row r="392" spans="1:14" x14ac:dyDescent="0.35">
      <c r="A392" t="s">
        <v>11</v>
      </c>
      <c r="B392" t="s">
        <v>288</v>
      </c>
      <c r="C392" t="s">
        <v>289</v>
      </c>
      <c r="D392" t="s">
        <v>784</v>
      </c>
      <c r="E392">
        <v>69</v>
      </c>
      <c r="F392" s="10">
        <v>288000</v>
      </c>
      <c r="G392" s="8">
        <v>62</v>
      </c>
      <c r="H392" s="10">
        <v>256000</v>
      </c>
      <c r="K392" s="8">
        <v>157</v>
      </c>
      <c r="L392" s="10">
        <v>371040</v>
      </c>
      <c r="M392" s="8"/>
      <c r="N392" s="10"/>
    </row>
    <row r="393" spans="1:14" x14ac:dyDescent="0.35">
      <c r="A393" t="s">
        <v>11</v>
      </c>
      <c r="B393" t="s">
        <v>521</v>
      </c>
      <c r="C393" t="s">
        <v>289</v>
      </c>
      <c r="D393" t="s">
        <v>784</v>
      </c>
      <c r="E393">
        <v>39</v>
      </c>
      <c r="F393" s="10">
        <v>156000</v>
      </c>
      <c r="G393" s="8">
        <v>31</v>
      </c>
      <c r="H393" s="10">
        <v>124000</v>
      </c>
      <c r="K393" s="8">
        <v>81</v>
      </c>
      <c r="L393" s="10">
        <v>180320</v>
      </c>
      <c r="M393" s="8"/>
      <c r="N393" s="10"/>
    </row>
    <row r="394" spans="1:14" x14ac:dyDescent="0.35">
      <c r="A394" t="s">
        <v>11</v>
      </c>
      <c r="B394" t="s">
        <v>521</v>
      </c>
      <c r="C394" t="s">
        <v>680</v>
      </c>
      <c r="D394" t="s">
        <v>784</v>
      </c>
      <c r="E394">
        <v>2</v>
      </c>
      <c r="F394" s="10">
        <v>8000</v>
      </c>
      <c r="G394" s="8">
        <v>2</v>
      </c>
      <c r="H394" s="10">
        <v>8000</v>
      </c>
      <c r="K394" s="8">
        <v>5</v>
      </c>
      <c r="L394" s="10">
        <v>9600</v>
      </c>
      <c r="M394" s="8"/>
      <c r="N394" s="10"/>
    </row>
    <row r="395" spans="1:14" x14ac:dyDescent="0.35">
      <c r="A395" t="s">
        <v>11</v>
      </c>
      <c r="B395" t="s">
        <v>388</v>
      </c>
      <c r="C395" t="s">
        <v>389</v>
      </c>
      <c r="D395" t="s">
        <v>784</v>
      </c>
      <c r="E395">
        <v>55</v>
      </c>
      <c r="F395" s="10">
        <v>228000</v>
      </c>
      <c r="G395" s="8">
        <v>47</v>
      </c>
      <c r="H395" s="10">
        <v>196000</v>
      </c>
      <c r="K395" s="8">
        <v>109</v>
      </c>
      <c r="L395" s="10">
        <v>280160</v>
      </c>
      <c r="M395" s="8"/>
      <c r="N395" s="10"/>
    </row>
    <row r="396" spans="1:14" x14ac:dyDescent="0.35">
      <c r="A396" t="s">
        <v>11</v>
      </c>
      <c r="B396" t="s">
        <v>141</v>
      </c>
      <c r="C396" t="s">
        <v>142</v>
      </c>
      <c r="D396" t="s">
        <v>784</v>
      </c>
      <c r="E396">
        <v>117</v>
      </c>
      <c r="F396" s="10">
        <v>488000</v>
      </c>
      <c r="G396" s="8">
        <v>101</v>
      </c>
      <c r="H396" s="10">
        <v>424000</v>
      </c>
      <c r="K396" s="8">
        <v>257</v>
      </c>
      <c r="L396" s="10">
        <v>632960</v>
      </c>
      <c r="M396" s="8"/>
      <c r="N396" s="10"/>
    </row>
    <row r="397" spans="1:14" x14ac:dyDescent="0.35">
      <c r="A397" t="s">
        <v>11</v>
      </c>
      <c r="B397" t="s">
        <v>125</v>
      </c>
      <c r="C397" t="s">
        <v>126</v>
      </c>
      <c r="D397" t="s">
        <v>784</v>
      </c>
      <c r="E397">
        <v>145</v>
      </c>
      <c r="F397" s="10">
        <v>596000</v>
      </c>
      <c r="G397" s="8">
        <v>127</v>
      </c>
      <c r="H397" s="10">
        <v>524000</v>
      </c>
      <c r="K397" s="8">
        <v>329</v>
      </c>
      <c r="L397" s="10">
        <v>790240</v>
      </c>
      <c r="M397" s="8"/>
      <c r="N397" s="10"/>
    </row>
    <row r="398" spans="1:14" x14ac:dyDescent="0.35">
      <c r="A398" t="s">
        <v>11</v>
      </c>
      <c r="B398" t="s">
        <v>177</v>
      </c>
      <c r="C398" t="s">
        <v>178</v>
      </c>
      <c r="D398" t="s">
        <v>784</v>
      </c>
      <c r="E398">
        <v>99</v>
      </c>
      <c r="F398" s="10">
        <v>400000</v>
      </c>
      <c r="G398" s="8">
        <v>83</v>
      </c>
      <c r="H398" s="10">
        <v>336000</v>
      </c>
      <c r="K398" s="8">
        <v>218</v>
      </c>
      <c r="L398" s="10">
        <v>521120</v>
      </c>
      <c r="M398" s="8"/>
      <c r="N398" s="10"/>
    </row>
    <row r="399" spans="1:14" x14ac:dyDescent="0.35">
      <c r="A399" t="s">
        <v>11</v>
      </c>
      <c r="B399" t="s">
        <v>245</v>
      </c>
      <c r="C399" t="s">
        <v>246</v>
      </c>
      <c r="D399" t="s">
        <v>784</v>
      </c>
      <c r="E399">
        <v>72</v>
      </c>
      <c r="F399" s="10">
        <v>296000</v>
      </c>
      <c r="G399" s="8">
        <v>63</v>
      </c>
      <c r="H399" s="10">
        <v>260000</v>
      </c>
      <c r="K399" s="8">
        <v>157</v>
      </c>
      <c r="L399" s="10">
        <v>376640</v>
      </c>
      <c r="M399" s="8"/>
      <c r="N399" s="10"/>
    </row>
    <row r="400" spans="1:14" x14ac:dyDescent="0.35">
      <c r="A400" t="s">
        <v>19</v>
      </c>
      <c r="B400" t="s">
        <v>91</v>
      </c>
      <c r="C400" t="s">
        <v>92</v>
      </c>
      <c r="D400" t="s">
        <v>784</v>
      </c>
      <c r="E400">
        <v>155</v>
      </c>
      <c r="F400" s="10">
        <v>648000</v>
      </c>
      <c r="G400" s="8">
        <v>133</v>
      </c>
      <c r="H400" s="10">
        <v>560000</v>
      </c>
      <c r="K400" s="8">
        <v>328</v>
      </c>
      <c r="L400" s="10">
        <v>837280</v>
      </c>
      <c r="M400" s="8"/>
      <c r="N400" s="10"/>
    </row>
    <row r="401" spans="1:14" x14ac:dyDescent="0.35">
      <c r="A401" t="s">
        <v>19</v>
      </c>
      <c r="B401" t="s">
        <v>332</v>
      </c>
      <c r="C401" t="s">
        <v>333</v>
      </c>
      <c r="D401" t="s">
        <v>784</v>
      </c>
      <c r="E401">
        <v>67</v>
      </c>
      <c r="F401" s="10">
        <v>268000</v>
      </c>
      <c r="G401" s="8">
        <v>58</v>
      </c>
      <c r="H401" s="10">
        <v>232000</v>
      </c>
      <c r="K401" s="8">
        <v>142</v>
      </c>
      <c r="L401" s="10">
        <v>339520</v>
      </c>
      <c r="M401" s="8"/>
      <c r="N401" s="10"/>
    </row>
    <row r="402" spans="1:14" x14ac:dyDescent="0.35">
      <c r="A402" t="s">
        <v>19</v>
      </c>
      <c r="B402" t="s">
        <v>484</v>
      </c>
      <c r="C402" t="s">
        <v>485</v>
      </c>
      <c r="D402" t="s">
        <v>784</v>
      </c>
      <c r="E402">
        <v>48</v>
      </c>
      <c r="F402" s="10">
        <v>192000</v>
      </c>
      <c r="G402" s="8">
        <v>44</v>
      </c>
      <c r="H402" s="10">
        <v>176000</v>
      </c>
      <c r="K402" s="8">
        <v>111</v>
      </c>
      <c r="L402" s="10">
        <v>266400</v>
      </c>
      <c r="M402" s="8"/>
      <c r="N402" s="10"/>
    </row>
    <row r="403" spans="1:14" x14ac:dyDescent="0.35">
      <c r="A403" t="s">
        <v>19</v>
      </c>
      <c r="B403" t="s">
        <v>51</v>
      </c>
      <c r="C403" t="s">
        <v>52</v>
      </c>
      <c r="D403" t="s">
        <v>784</v>
      </c>
      <c r="E403">
        <v>229</v>
      </c>
      <c r="F403" s="10">
        <v>944000</v>
      </c>
      <c r="G403" s="8">
        <v>196</v>
      </c>
      <c r="H403" s="10">
        <v>808000</v>
      </c>
      <c r="K403" s="8">
        <v>481</v>
      </c>
      <c r="L403" s="10">
        <v>1186080</v>
      </c>
      <c r="M403" s="8"/>
      <c r="N403" s="10"/>
    </row>
    <row r="404" spans="1:14" x14ac:dyDescent="0.35">
      <c r="A404" t="s">
        <v>19</v>
      </c>
      <c r="B404" t="s">
        <v>290</v>
      </c>
      <c r="C404" t="s">
        <v>291</v>
      </c>
      <c r="D404" t="s">
        <v>784</v>
      </c>
      <c r="E404">
        <v>59</v>
      </c>
      <c r="F404" s="10">
        <v>240000</v>
      </c>
      <c r="G404" s="8">
        <v>51</v>
      </c>
      <c r="H404" s="10">
        <v>208000</v>
      </c>
      <c r="K404" s="8">
        <v>128</v>
      </c>
      <c r="L404" s="10">
        <v>289600</v>
      </c>
      <c r="M404" s="8"/>
      <c r="N404" s="10"/>
    </row>
    <row r="405" spans="1:14" x14ac:dyDescent="0.35">
      <c r="A405" t="s">
        <v>19</v>
      </c>
      <c r="B405" t="s">
        <v>39</v>
      </c>
      <c r="C405" t="s">
        <v>40</v>
      </c>
      <c r="D405" t="s">
        <v>784</v>
      </c>
      <c r="E405">
        <v>368</v>
      </c>
      <c r="F405" s="10">
        <v>1520000</v>
      </c>
      <c r="G405" s="8">
        <v>315</v>
      </c>
      <c r="H405" s="10">
        <v>1308000</v>
      </c>
      <c r="K405" s="8">
        <v>797</v>
      </c>
      <c r="L405" s="10">
        <v>2072480</v>
      </c>
      <c r="M405" s="8"/>
      <c r="N405" s="10"/>
    </row>
    <row r="406" spans="1:14" x14ac:dyDescent="0.35">
      <c r="A406" t="s">
        <v>19</v>
      </c>
      <c r="B406" t="s">
        <v>161</v>
      </c>
      <c r="C406" t="s">
        <v>162</v>
      </c>
      <c r="D406" t="s">
        <v>784</v>
      </c>
      <c r="E406">
        <v>123</v>
      </c>
      <c r="F406" s="10">
        <v>492000</v>
      </c>
      <c r="G406" s="8">
        <v>105</v>
      </c>
      <c r="H406" s="10">
        <v>420000</v>
      </c>
      <c r="K406" s="8">
        <v>266</v>
      </c>
      <c r="L406" s="10">
        <v>655040</v>
      </c>
      <c r="M406" s="8"/>
      <c r="N406" s="10"/>
    </row>
    <row r="407" spans="1:14" x14ac:dyDescent="0.35">
      <c r="A407" t="s">
        <v>19</v>
      </c>
      <c r="B407" t="s">
        <v>69</v>
      </c>
      <c r="C407" t="s">
        <v>70</v>
      </c>
      <c r="D407" t="s">
        <v>784</v>
      </c>
      <c r="E407">
        <v>205</v>
      </c>
      <c r="F407" s="10">
        <v>848000</v>
      </c>
      <c r="G407" s="8">
        <v>183</v>
      </c>
      <c r="H407" s="10">
        <v>756000</v>
      </c>
      <c r="K407" s="8">
        <v>467</v>
      </c>
      <c r="L407" s="10">
        <v>1229280</v>
      </c>
      <c r="M407" s="8"/>
      <c r="N407" s="10"/>
    </row>
    <row r="408" spans="1:14" x14ac:dyDescent="0.35">
      <c r="A408" t="s">
        <v>19</v>
      </c>
      <c r="B408" t="s">
        <v>407</v>
      </c>
      <c r="C408" t="s">
        <v>408</v>
      </c>
      <c r="D408" t="s">
        <v>784</v>
      </c>
      <c r="E408">
        <v>47</v>
      </c>
      <c r="F408" s="10">
        <v>192000</v>
      </c>
      <c r="G408" s="8">
        <v>40</v>
      </c>
      <c r="H408" s="10">
        <v>164000</v>
      </c>
      <c r="K408" s="8">
        <v>107</v>
      </c>
      <c r="L408" s="10">
        <v>261280</v>
      </c>
      <c r="M408" s="8"/>
      <c r="N408" s="10"/>
    </row>
    <row r="409" spans="1:14" x14ac:dyDescent="0.35">
      <c r="A409" t="s">
        <v>19</v>
      </c>
      <c r="B409" t="s">
        <v>199</v>
      </c>
      <c r="C409" t="s">
        <v>200</v>
      </c>
      <c r="D409" t="s">
        <v>784</v>
      </c>
      <c r="E409">
        <v>91</v>
      </c>
      <c r="F409" s="10">
        <v>376000</v>
      </c>
      <c r="G409" s="8">
        <v>78</v>
      </c>
      <c r="H409" s="10">
        <v>324000</v>
      </c>
      <c r="K409" s="8">
        <v>195</v>
      </c>
      <c r="L409" s="10">
        <v>445760</v>
      </c>
      <c r="M409" s="8"/>
      <c r="N409" s="10"/>
    </row>
    <row r="410" spans="1:14" x14ac:dyDescent="0.35">
      <c r="A410" t="s">
        <v>19</v>
      </c>
      <c r="B410" t="s">
        <v>413</v>
      </c>
      <c r="C410" t="s">
        <v>398</v>
      </c>
      <c r="D410" t="s">
        <v>784</v>
      </c>
      <c r="E410">
        <v>53</v>
      </c>
      <c r="F410" s="10">
        <v>216000</v>
      </c>
      <c r="G410" s="8">
        <v>47</v>
      </c>
      <c r="H410" s="10">
        <v>192000</v>
      </c>
      <c r="K410" s="8">
        <v>107</v>
      </c>
      <c r="L410" s="10">
        <v>248960</v>
      </c>
      <c r="M410" s="8"/>
      <c r="N410" s="10"/>
    </row>
    <row r="411" spans="1:14" x14ac:dyDescent="0.35">
      <c r="A411" t="s">
        <v>19</v>
      </c>
      <c r="B411" t="s">
        <v>534</v>
      </c>
      <c r="C411" t="s">
        <v>535</v>
      </c>
      <c r="D411" t="s">
        <v>784</v>
      </c>
      <c r="E411">
        <v>29</v>
      </c>
      <c r="F411" s="10">
        <v>124000</v>
      </c>
      <c r="G411" s="8">
        <v>25</v>
      </c>
      <c r="H411" s="10">
        <v>108000</v>
      </c>
      <c r="K411" s="8">
        <v>61</v>
      </c>
      <c r="L411" s="10">
        <v>162080</v>
      </c>
      <c r="M411" s="8"/>
      <c r="N411" s="10"/>
    </row>
    <row r="412" spans="1:14" x14ac:dyDescent="0.35">
      <c r="A412" t="s">
        <v>19</v>
      </c>
      <c r="B412" t="s">
        <v>518</v>
      </c>
      <c r="C412" t="s">
        <v>519</v>
      </c>
      <c r="D412" t="s">
        <v>784</v>
      </c>
      <c r="E412">
        <v>30</v>
      </c>
      <c r="F412" s="10">
        <v>124000</v>
      </c>
      <c r="G412" s="8">
        <v>25</v>
      </c>
      <c r="H412" s="10">
        <v>104000</v>
      </c>
      <c r="K412" s="8">
        <v>64</v>
      </c>
      <c r="L412" s="10">
        <v>163840</v>
      </c>
      <c r="M412" s="8"/>
      <c r="N412" s="10"/>
    </row>
    <row r="413" spans="1:14" x14ac:dyDescent="0.35">
      <c r="A413" t="s">
        <v>19</v>
      </c>
      <c r="B413" t="s">
        <v>101</v>
      </c>
      <c r="C413" t="s">
        <v>102</v>
      </c>
      <c r="D413" t="s">
        <v>784</v>
      </c>
      <c r="E413">
        <v>150</v>
      </c>
      <c r="F413" s="10">
        <v>628000</v>
      </c>
      <c r="G413" s="8">
        <v>133</v>
      </c>
      <c r="H413" s="10">
        <v>560000</v>
      </c>
      <c r="K413" s="8">
        <v>331</v>
      </c>
      <c r="L413" s="10">
        <v>848480</v>
      </c>
      <c r="M413" s="8"/>
      <c r="N413" s="10"/>
    </row>
    <row r="414" spans="1:14" x14ac:dyDescent="0.35">
      <c r="A414" t="s">
        <v>19</v>
      </c>
      <c r="B414" t="s">
        <v>551</v>
      </c>
      <c r="C414" t="s">
        <v>552</v>
      </c>
      <c r="D414" t="s">
        <v>784</v>
      </c>
      <c r="E414">
        <v>31</v>
      </c>
      <c r="F414" s="10">
        <v>124000</v>
      </c>
      <c r="G414" s="8">
        <v>26</v>
      </c>
      <c r="H414" s="10">
        <v>104000</v>
      </c>
      <c r="K414" s="8">
        <v>63</v>
      </c>
      <c r="L414" s="10">
        <v>146720</v>
      </c>
      <c r="M414" s="8"/>
      <c r="N414" s="10"/>
    </row>
    <row r="415" spans="1:14" x14ac:dyDescent="0.35">
      <c r="A415" t="s">
        <v>19</v>
      </c>
      <c r="B415" t="s">
        <v>426</v>
      </c>
      <c r="C415" t="s">
        <v>427</v>
      </c>
      <c r="D415" t="s">
        <v>784</v>
      </c>
      <c r="E415">
        <v>54</v>
      </c>
      <c r="F415" s="10">
        <v>228000</v>
      </c>
      <c r="G415" s="8">
        <v>47</v>
      </c>
      <c r="H415" s="10">
        <v>200000</v>
      </c>
      <c r="K415" s="8">
        <v>117</v>
      </c>
      <c r="L415" s="10">
        <v>296800</v>
      </c>
      <c r="M415" s="8"/>
      <c r="N415" s="10"/>
    </row>
    <row r="416" spans="1:14" x14ac:dyDescent="0.35">
      <c r="A416" t="s">
        <v>19</v>
      </c>
      <c r="B416" t="s">
        <v>604</v>
      </c>
      <c r="C416" t="s">
        <v>605</v>
      </c>
      <c r="D416" t="s">
        <v>784</v>
      </c>
      <c r="E416">
        <v>27</v>
      </c>
      <c r="F416" s="10">
        <v>108000</v>
      </c>
      <c r="G416" s="8">
        <v>21</v>
      </c>
      <c r="H416" s="10">
        <v>84000</v>
      </c>
      <c r="K416" s="8">
        <v>60</v>
      </c>
      <c r="L416" s="10">
        <v>165440</v>
      </c>
      <c r="M416" s="8"/>
      <c r="N416" s="10"/>
    </row>
    <row r="417" spans="1:14" x14ac:dyDescent="0.35">
      <c r="A417" t="s">
        <v>19</v>
      </c>
      <c r="B417" t="s">
        <v>41</v>
      </c>
      <c r="C417" t="s">
        <v>42</v>
      </c>
      <c r="D417" t="s">
        <v>784</v>
      </c>
      <c r="E417">
        <v>268</v>
      </c>
      <c r="F417" s="10">
        <v>1116000</v>
      </c>
      <c r="G417" s="8">
        <v>240</v>
      </c>
      <c r="H417" s="10">
        <v>1000000</v>
      </c>
      <c r="K417" s="8">
        <v>613</v>
      </c>
      <c r="L417" s="10">
        <v>1581120</v>
      </c>
      <c r="M417" s="8"/>
      <c r="N417" s="10"/>
    </row>
    <row r="418" spans="1:14" x14ac:dyDescent="0.35">
      <c r="A418" t="s">
        <v>19</v>
      </c>
      <c r="B418" t="s">
        <v>526</v>
      </c>
      <c r="C418" t="s">
        <v>527</v>
      </c>
      <c r="D418" t="s">
        <v>784</v>
      </c>
      <c r="E418">
        <v>36</v>
      </c>
      <c r="F418" s="10">
        <v>144000</v>
      </c>
      <c r="G418" s="8">
        <v>32</v>
      </c>
      <c r="H418" s="10">
        <v>128000</v>
      </c>
      <c r="K418" s="8">
        <v>87</v>
      </c>
      <c r="L418" s="10">
        <v>202240</v>
      </c>
      <c r="M418" s="8"/>
      <c r="N418" s="10"/>
    </row>
    <row r="419" spans="1:14" x14ac:dyDescent="0.35">
      <c r="A419" t="s">
        <v>19</v>
      </c>
      <c r="B419" t="s">
        <v>428</v>
      </c>
      <c r="C419" t="s">
        <v>429</v>
      </c>
      <c r="D419" t="s">
        <v>784</v>
      </c>
      <c r="E419">
        <v>57</v>
      </c>
      <c r="F419" s="10">
        <v>228000</v>
      </c>
      <c r="G419" s="8">
        <v>54</v>
      </c>
      <c r="H419" s="10">
        <v>216000</v>
      </c>
      <c r="K419" s="8">
        <v>138</v>
      </c>
      <c r="L419" s="10">
        <v>351360</v>
      </c>
      <c r="M419" s="8"/>
      <c r="N419" s="10"/>
    </row>
    <row r="420" spans="1:14" x14ac:dyDescent="0.35">
      <c r="A420" t="s">
        <v>19</v>
      </c>
      <c r="B420" t="s">
        <v>553</v>
      </c>
      <c r="C420" t="s">
        <v>554</v>
      </c>
      <c r="D420" t="s">
        <v>784</v>
      </c>
      <c r="E420">
        <v>21</v>
      </c>
      <c r="F420" s="10">
        <v>88000</v>
      </c>
      <c r="G420" s="8">
        <v>17</v>
      </c>
      <c r="H420" s="10">
        <v>72000</v>
      </c>
      <c r="K420" s="8">
        <v>47</v>
      </c>
      <c r="L420" s="10">
        <v>130720</v>
      </c>
      <c r="M420" s="8"/>
      <c r="N420" s="10"/>
    </row>
    <row r="421" spans="1:14" x14ac:dyDescent="0.35">
      <c r="A421" t="s">
        <v>19</v>
      </c>
      <c r="B421" t="s">
        <v>565</v>
      </c>
      <c r="C421" t="s">
        <v>566</v>
      </c>
      <c r="D421" t="s">
        <v>784</v>
      </c>
      <c r="E421">
        <v>19</v>
      </c>
      <c r="F421" s="10">
        <v>76000</v>
      </c>
      <c r="G421" s="8">
        <v>18</v>
      </c>
      <c r="H421" s="10">
        <v>72000</v>
      </c>
      <c r="K421" s="8">
        <v>50</v>
      </c>
      <c r="L421" s="10">
        <v>118400</v>
      </c>
      <c r="M421" s="8"/>
      <c r="N421" s="10"/>
    </row>
    <row r="422" spans="1:14" x14ac:dyDescent="0.35">
      <c r="A422" t="s">
        <v>19</v>
      </c>
      <c r="B422" t="s">
        <v>559</v>
      </c>
      <c r="C422" t="s">
        <v>560</v>
      </c>
      <c r="D422" t="s">
        <v>784</v>
      </c>
      <c r="E422">
        <v>24</v>
      </c>
      <c r="F422" s="10">
        <v>112000</v>
      </c>
      <c r="G422" s="8">
        <v>22</v>
      </c>
      <c r="H422" s="10">
        <v>104000</v>
      </c>
      <c r="K422" s="8">
        <v>55</v>
      </c>
      <c r="L422" s="10">
        <v>173120</v>
      </c>
      <c r="M422" s="8"/>
      <c r="N422" s="10"/>
    </row>
    <row r="423" spans="1:14" x14ac:dyDescent="0.35">
      <c r="A423" t="s">
        <v>19</v>
      </c>
      <c r="B423" t="s">
        <v>283</v>
      </c>
      <c r="C423" t="s">
        <v>673</v>
      </c>
      <c r="D423" t="s">
        <v>784</v>
      </c>
      <c r="E423">
        <v>1</v>
      </c>
      <c r="F423" s="10">
        <v>4000</v>
      </c>
      <c r="G423" s="8">
        <v>1</v>
      </c>
      <c r="H423" s="10">
        <v>4000</v>
      </c>
      <c r="K423" s="8">
        <v>2</v>
      </c>
      <c r="L423" s="10">
        <v>4800</v>
      </c>
      <c r="M423" s="8"/>
      <c r="N423" s="10"/>
    </row>
    <row r="424" spans="1:14" x14ac:dyDescent="0.35">
      <c r="A424" t="s">
        <v>19</v>
      </c>
      <c r="B424" t="s">
        <v>283</v>
      </c>
      <c r="C424" t="s">
        <v>274</v>
      </c>
      <c r="D424" t="s">
        <v>784</v>
      </c>
      <c r="E424">
        <v>73</v>
      </c>
      <c r="F424" s="10">
        <v>304000</v>
      </c>
      <c r="G424" s="8">
        <v>65</v>
      </c>
      <c r="H424" s="10">
        <v>272000</v>
      </c>
      <c r="K424" s="8">
        <v>161</v>
      </c>
      <c r="L424" s="10">
        <v>391520</v>
      </c>
      <c r="M424" s="8"/>
      <c r="N424" s="10"/>
    </row>
    <row r="425" spans="1:14" x14ac:dyDescent="0.35">
      <c r="A425" t="s">
        <v>19</v>
      </c>
      <c r="B425" t="s">
        <v>273</v>
      </c>
      <c r="C425" t="s">
        <v>666</v>
      </c>
      <c r="D425" t="s">
        <v>784</v>
      </c>
      <c r="E425">
        <v>2</v>
      </c>
      <c r="F425" s="10">
        <v>16000</v>
      </c>
      <c r="G425" s="8">
        <v>2</v>
      </c>
      <c r="H425" s="10">
        <v>16000</v>
      </c>
      <c r="K425" s="8">
        <v>5</v>
      </c>
      <c r="L425" s="10">
        <v>27200</v>
      </c>
      <c r="M425" s="8"/>
      <c r="N425" s="10"/>
    </row>
    <row r="426" spans="1:14" x14ac:dyDescent="0.35">
      <c r="A426" t="s">
        <v>19</v>
      </c>
      <c r="B426" t="s">
        <v>273</v>
      </c>
      <c r="C426" t="s">
        <v>274</v>
      </c>
      <c r="D426" t="s">
        <v>784</v>
      </c>
      <c r="E426">
        <v>60</v>
      </c>
      <c r="F426" s="10">
        <v>248000</v>
      </c>
      <c r="G426" s="8">
        <v>50</v>
      </c>
      <c r="H426" s="10">
        <v>208000</v>
      </c>
      <c r="K426" s="8">
        <v>124</v>
      </c>
      <c r="L426" s="10">
        <v>316160</v>
      </c>
      <c r="M426" s="8"/>
      <c r="N426" s="10"/>
    </row>
    <row r="427" spans="1:14" x14ac:dyDescent="0.35">
      <c r="A427" t="s">
        <v>19</v>
      </c>
      <c r="B427" t="s">
        <v>75</v>
      </c>
      <c r="C427" t="s">
        <v>76</v>
      </c>
      <c r="D427" t="s">
        <v>784</v>
      </c>
      <c r="E427">
        <v>175</v>
      </c>
      <c r="F427" s="10">
        <v>704000</v>
      </c>
      <c r="G427" s="8">
        <v>156</v>
      </c>
      <c r="H427" s="10">
        <v>628000</v>
      </c>
      <c r="K427" s="8">
        <v>390</v>
      </c>
      <c r="L427" s="10">
        <v>931040</v>
      </c>
      <c r="M427" s="8"/>
      <c r="N427" s="10"/>
    </row>
    <row r="428" spans="1:14" x14ac:dyDescent="0.35">
      <c r="A428" t="s">
        <v>19</v>
      </c>
      <c r="B428" t="s">
        <v>364</v>
      </c>
      <c r="C428" t="s">
        <v>365</v>
      </c>
      <c r="D428" t="s">
        <v>784</v>
      </c>
      <c r="E428">
        <v>64</v>
      </c>
      <c r="F428" s="10">
        <v>256000</v>
      </c>
      <c r="G428" s="8">
        <v>53</v>
      </c>
      <c r="H428" s="10">
        <v>212000</v>
      </c>
      <c r="K428" s="8">
        <v>136</v>
      </c>
      <c r="L428" s="10">
        <v>349440</v>
      </c>
      <c r="M428" s="8"/>
      <c r="N428" s="10"/>
    </row>
    <row r="429" spans="1:14" x14ac:dyDescent="0.35">
      <c r="A429" t="s">
        <v>19</v>
      </c>
      <c r="B429" t="s">
        <v>393</v>
      </c>
      <c r="C429" t="s">
        <v>394</v>
      </c>
      <c r="D429" t="s">
        <v>784</v>
      </c>
      <c r="E429">
        <v>49</v>
      </c>
      <c r="F429" s="10">
        <v>200000</v>
      </c>
      <c r="G429" s="8">
        <v>44</v>
      </c>
      <c r="H429" s="10">
        <v>180000</v>
      </c>
      <c r="K429" s="8">
        <v>118</v>
      </c>
      <c r="L429" s="10">
        <v>302240</v>
      </c>
      <c r="M429" s="8"/>
      <c r="N429" s="10"/>
    </row>
    <row r="430" spans="1:14" x14ac:dyDescent="0.35">
      <c r="A430" t="s">
        <v>19</v>
      </c>
      <c r="B430" t="s">
        <v>470</v>
      </c>
      <c r="C430" t="s">
        <v>471</v>
      </c>
      <c r="D430" t="s">
        <v>784</v>
      </c>
      <c r="E430">
        <v>36</v>
      </c>
      <c r="F430" s="10">
        <v>156000</v>
      </c>
      <c r="G430" s="8">
        <v>34</v>
      </c>
      <c r="H430" s="10">
        <v>148000</v>
      </c>
      <c r="K430" s="8">
        <v>85</v>
      </c>
      <c r="L430" s="10">
        <v>236800</v>
      </c>
      <c r="M430" s="8"/>
      <c r="N430" s="10"/>
    </row>
    <row r="431" spans="1:14" x14ac:dyDescent="0.35">
      <c r="A431" t="s">
        <v>19</v>
      </c>
      <c r="B431" t="s">
        <v>378</v>
      </c>
      <c r="C431" t="s">
        <v>379</v>
      </c>
      <c r="D431" t="s">
        <v>784</v>
      </c>
      <c r="E431">
        <v>61</v>
      </c>
      <c r="F431" s="10">
        <v>244000</v>
      </c>
      <c r="G431" s="8">
        <v>53</v>
      </c>
      <c r="H431" s="10">
        <v>212000</v>
      </c>
      <c r="K431" s="8">
        <v>137</v>
      </c>
      <c r="L431" s="10">
        <v>319200</v>
      </c>
      <c r="M431" s="8"/>
      <c r="N431" s="10"/>
    </row>
    <row r="432" spans="1:14" x14ac:dyDescent="0.35">
      <c r="A432" t="s">
        <v>19</v>
      </c>
      <c r="B432" t="s">
        <v>201</v>
      </c>
      <c r="C432" t="s">
        <v>202</v>
      </c>
      <c r="D432" t="s">
        <v>784</v>
      </c>
      <c r="E432">
        <v>103</v>
      </c>
      <c r="F432" s="10">
        <v>428000</v>
      </c>
      <c r="G432" s="8">
        <v>88</v>
      </c>
      <c r="H432" s="10">
        <v>368000</v>
      </c>
      <c r="K432" s="8">
        <v>221</v>
      </c>
      <c r="L432" s="10">
        <v>568320</v>
      </c>
      <c r="M432" s="8"/>
      <c r="N432" s="10"/>
    </row>
    <row r="433" spans="1:14" x14ac:dyDescent="0.35">
      <c r="A433" t="s">
        <v>19</v>
      </c>
      <c r="B433" t="s">
        <v>267</v>
      </c>
      <c r="C433" t="s">
        <v>268</v>
      </c>
      <c r="D433" t="s">
        <v>784</v>
      </c>
      <c r="E433">
        <v>72</v>
      </c>
      <c r="F433" s="10">
        <v>292000</v>
      </c>
      <c r="G433" s="8">
        <v>57</v>
      </c>
      <c r="H433" s="10">
        <v>232000</v>
      </c>
      <c r="K433" s="8">
        <v>147</v>
      </c>
      <c r="L433" s="10">
        <v>365760</v>
      </c>
      <c r="M433" s="8"/>
      <c r="N433" s="10"/>
    </row>
    <row r="434" spans="1:14" x14ac:dyDescent="0.35">
      <c r="A434" t="s">
        <v>19</v>
      </c>
      <c r="B434" t="s">
        <v>189</v>
      </c>
      <c r="C434" t="s">
        <v>190</v>
      </c>
      <c r="D434" t="s">
        <v>784</v>
      </c>
      <c r="E434">
        <v>101</v>
      </c>
      <c r="F434" s="10">
        <v>412000</v>
      </c>
      <c r="G434" s="8">
        <v>89</v>
      </c>
      <c r="H434" s="10">
        <v>364000</v>
      </c>
      <c r="K434" s="8">
        <v>216</v>
      </c>
      <c r="L434" s="10">
        <v>513120</v>
      </c>
      <c r="M434" s="8"/>
      <c r="N434" s="10"/>
    </row>
    <row r="435" spans="1:14" x14ac:dyDescent="0.35">
      <c r="A435" t="s">
        <v>231</v>
      </c>
      <c r="C435" t="s">
        <v>231</v>
      </c>
      <c r="D435" t="s">
        <v>784</v>
      </c>
      <c r="E435">
        <v>4</v>
      </c>
      <c r="F435" s="10">
        <v>16000</v>
      </c>
      <c r="G435" s="8">
        <v>4</v>
      </c>
      <c r="H435" s="10">
        <v>16000</v>
      </c>
      <c r="K435" s="8">
        <v>11</v>
      </c>
      <c r="L435" s="10">
        <v>29280</v>
      </c>
      <c r="M435" s="8"/>
      <c r="N435" s="10"/>
    </row>
    <row r="436" spans="1:14" x14ac:dyDescent="0.35">
      <c r="A436" t="s">
        <v>231</v>
      </c>
      <c r="C436" t="s">
        <v>231</v>
      </c>
      <c r="D436" t="s">
        <v>784</v>
      </c>
      <c r="E436">
        <v>2</v>
      </c>
      <c r="F436" s="10">
        <v>8000</v>
      </c>
      <c r="G436" s="8">
        <v>1</v>
      </c>
      <c r="H436" s="10">
        <v>4000</v>
      </c>
      <c r="K436" s="8">
        <v>3</v>
      </c>
      <c r="L436" s="10">
        <v>8640</v>
      </c>
      <c r="M436" s="8"/>
      <c r="N436" s="10"/>
    </row>
    <row r="437" spans="1:14" x14ac:dyDescent="0.35">
      <c r="A437" t="s">
        <v>231</v>
      </c>
      <c r="C437" t="s">
        <v>231</v>
      </c>
      <c r="D437" t="s">
        <v>784</v>
      </c>
      <c r="E437">
        <v>1</v>
      </c>
      <c r="F437" s="10">
        <v>4000</v>
      </c>
      <c r="G437" s="8">
        <v>1</v>
      </c>
      <c r="H437" s="10">
        <v>4000</v>
      </c>
      <c r="K437" s="8">
        <v>3</v>
      </c>
      <c r="L437" s="10">
        <v>6720</v>
      </c>
      <c r="M437" s="8"/>
      <c r="N437" s="10"/>
    </row>
    <row r="438" spans="1:14" x14ac:dyDescent="0.35">
      <c r="A438" t="s">
        <v>231</v>
      </c>
      <c r="C438" t="s">
        <v>231</v>
      </c>
      <c r="D438" t="s">
        <v>784</v>
      </c>
      <c r="E438">
        <v>1</v>
      </c>
      <c r="F438" s="10">
        <v>4000</v>
      </c>
      <c r="G438" s="8">
        <v>1</v>
      </c>
      <c r="H438" s="10">
        <v>4000</v>
      </c>
      <c r="K438" s="8">
        <v>3</v>
      </c>
      <c r="L438" s="10">
        <v>10080</v>
      </c>
      <c r="M438" s="8"/>
      <c r="N438" s="10"/>
    </row>
    <row r="439" spans="1:14" x14ac:dyDescent="0.35">
      <c r="A439" t="s">
        <v>231</v>
      </c>
      <c r="C439" t="s">
        <v>231</v>
      </c>
      <c r="D439" t="s">
        <v>784</v>
      </c>
      <c r="E439">
        <v>3</v>
      </c>
      <c r="F439" s="10">
        <v>12000</v>
      </c>
      <c r="G439" s="8">
        <v>3</v>
      </c>
      <c r="H439" s="10">
        <v>12000</v>
      </c>
      <c r="K439" s="8">
        <v>7</v>
      </c>
      <c r="L439" s="10">
        <v>14560</v>
      </c>
      <c r="M439" s="8"/>
      <c r="N439" s="10"/>
    </row>
    <row r="440" spans="1:14" x14ac:dyDescent="0.35">
      <c r="A440" t="s">
        <v>231</v>
      </c>
      <c r="C440" t="s">
        <v>231</v>
      </c>
      <c r="D440" t="s">
        <v>784</v>
      </c>
      <c r="E440">
        <v>1</v>
      </c>
      <c r="F440" s="10">
        <v>4000</v>
      </c>
      <c r="G440" s="8">
        <v>1</v>
      </c>
      <c r="H440" s="10">
        <v>4000</v>
      </c>
      <c r="K440" s="8">
        <v>2</v>
      </c>
      <c r="L440" s="10">
        <v>5600</v>
      </c>
      <c r="M440" s="8"/>
      <c r="N440" s="10"/>
    </row>
    <row r="441" spans="1:14" x14ac:dyDescent="0.35">
      <c r="A441" t="s">
        <v>231</v>
      </c>
      <c r="C441" t="s">
        <v>231</v>
      </c>
      <c r="D441" t="s">
        <v>784</v>
      </c>
      <c r="E441">
        <v>1</v>
      </c>
      <c r="F441" s="10">
        <v>4000</v>
      </c>
      <c r="G441" s="8">
        <v>1</v>
      </c>
      <c r="H441" s="10">
        <v>4000</v>
      </c>
      <c r="K441" s="8">
        <v>2</v>
      </c>
      <c r="L441" s="10">
        <v>4800</v>
      </c>
      <c r="M441" s="8"/>
      <c r="N441" s="10"/>
    </row>
    <row r="442" spans="1:14" x14ac:dyDescent="0.35">
      <c r="A442" t="s">
        <v>231</v>
      </c>
      <c r="C442" t="s">
        <v>231</v>
      </c>
      <c r="D442" t="s">
        <v>784</v>
      </c>
      <c r="E442">
        <v>1</v>
      </c>
      <c r="F442" s="10">
        <v>4000</v>
      </c>
      <c r="G442" s="8">
        <v>1</v>
      </c>
      <c r="H442" s="10">
        <v>4000</v>
      </c>
      <c r="K442" s="8">
        <v>2</v>
      </c>
      <c r="L442" s="10">
        <v>4000</v>
      </c>
      <c r="M442" s="8"/>
      <c r="N442" s="10"/>
    </row>
    <row r="443" spans="1:14" x14ac:dyDescent="0.35">
      <c r="A443" t="s">
        <v>231</v>
      </c>
      <c r="C443" t="s">
        <v>231</v>
      </c>
      <c r="D443" t="s">
        <v>784</v>
      </c>
      <c r="E443">
        <v>1</v>
      </c>
      <c r="F443" s="10">
        <v>4000</v>
      </c>
      <c r="G443" s="8"/>
      <c r="H443" s="10"/>
      <c r="K443" s="8"/>
      <c r="L443" s="10"/>
      <c r="M443" s="8"/>
      <c r="N443" s="10"/>
    </row>
    <row r="444" spans="1:14" x14ac:dyDescent="0.35">
      <c r="A444" t="s">
        <v>231</v>
      </c>
      <c r="C444" t="s">
        <v>231</v>
      </c>
      <c r="D444" t="s">
        <v>784</v>
      </c>
      <c r="E444">
        <v>1</v>
      </c>
      <c r="F444" s="10">
        <v>4000</v>
      </c>
      <c r="G444" s="8">
        <v>1</v>
      </c>
      <c r="H444" s="10">
        <v>4000</v>
      </c>
      <c r="K444" s="8">
        <v>3</v>
      </c>
      <c r="L444" s="10">
        <v>4320</v>
      </c>
      <c r="M444" s="8"/>
      <c r="N444" s="10"/>
    </row>
    <row r="445" spans="1:14" x14ac:dyDescent="0.35">
      <c r="A445" t="s">
        <v>231</v>
      </c>
      <c r="C445" t="s">
        <v>231</v>
      </c>
      <c r="D445" t="s">
        <v>784</v>
      </c>
      <c r="E445">
        <v>1</v>
      </c>
      <c r="F445" s="10">
        <v>4000</v>
      </c>
      <c r="G445" s="8">
        <v>1</v>
      </c>
      <c r="H445" s="10">
        <v>4000</v>
      </c>
      <c r="K445" s="8">
        <v>3</v>
      </c>
      <c r="L445" s="10">
        <v>10080</v>
      </c>
      <c r="M445" s="8"/>
      <c r="N445" s="10"/>
    </row>
    <row r="446" spans="1:14" x14ac:dyDescent="0.35">
      <c r="A446" t="s">
        <v>231</v>
      </c>
      <c r="C446" t="s">
        <v>231</v>
      </c>
      <c r="D446" t="s">
        <v>784</v>
      </c>
      <c r="E446">
        <v>2</v>
      </c>
      <c r="F446" s="10">
        <v>8000</v>
      </c>
      <c r="G446" s="8">
        <v>2</v>
      </c>
      <c r="H446" s="10">
        <v>8000</v>
      </c>
      <c r="K446" s="8">
        <v>5</v>
      </c>
      <c r="L446" s="10">
        <v>11200</v>
      </c>
      <c r="M446" s="8"/>
      <c r="N446" s="10"/>
    </row>
    <row r="447" spans="1:14" x14ac:dyDescent="0.35">
      <c r="A447" t="s">
        <v>231</v>
      </c>
      <c r="C447" t="s">
        <v>231</v>
      </c>
      <c r="D447" t="s">
        <v>784</v>
      </c>
      <c r="E447">
        <v>1</v>
      </c>
      <c r="F447" s="10">
        <v>4000</v>
      </c>
      <c r="G447" s="8">
        <v>1</v>
      </c>
      <c r="H447" s="10">
        <v>4000</v>
      </c>
      <c r="K447" s="8">
        <v>3</v>
      </c>
      <c r="L447" s="10">
        <v>10080</v>
      </c>
      <c r="M447" s="8"/>
      <c r="N447" s="10"/>
    </row>
    <row r="448" spans="1:14" x14ac:dyDescent="0.35">
      <c r="A448" t="s">
        <v>231</v>
      </c>
      <c r="C448" t="s">
        <v>231</v>
      </c>
      <c r="D448" t="s">
        <v>784</v>
      </c>
      <c r="E448">
        <v>1</v>
      </c>
      <c r="F448" s="10">
        <v>4000</v>
      </c>
      <c r="G448" s="8">
        <v>1</v>
      </c>
      <c r="H448" s="10">
        <v>4000</v>
      </c>
      <c r="K448" s="8">
        <v>3</v>
      </c>
      <c r="L448" s="10">
        <v>4800</v>
      </c>
      <c r="M448" s="8"/>
      <c r="N448" s="10"/>
    </row>
    <row r="449" spans="1:14" x14ac:dyDescent="0.35">
      <c r="A449" t="s">
        <v>231</v>
      </c>
      <c r="C449" t="s">
        <v>231</v>
      </c>
      <c r="D449" t="s">
        <v>784</v>
      </c>
      <c r="E449">
        <v>2</v>
      </c>
      <c r="F449" s="10">
        <v>8000</v>
      </c>
      <c r="G449" s="8">
        <v>2</v>
      </c>
      <c r="H449" s="10">
        <v>8000</v>
      </c>
      <c r="K449" s="8">
        <v>6</v>
      </c>
      <c r="L449" s="10">
        <v>15840</v>
      </c>
      <c r="M449" s="8"/>
      <c r="N449" s="10"/>
    </row>
    <row r="450" spans="1:14" x14ac:dyDescent="0.35">
      <c r="A450" t="s">
        <v>231</v>
      </c>
      <c r="C450" t="s">
        <v>231</v>
      </c>
      <c r="D450" t="s">
        <v>784</v>
      </c>
      <c r="E450">
        <v>1</v>
      </c>
      <c r="F450" s="10">
        <v>12000</v>
      </c>
      <c r="G450" s="8">
        <v>1</v>
      </c>
      <c r="H450" s="10">
        <v>12000</v>
      </c>
      <c r="K450" s="8">
        <v>2</v>
      </c>
      <c r="L450" s="10">
        <v>9600</v>
      </c>
      <c r="M450" s="8"/>
      <c r="N450" s="10"/>
    </row>
    <row r="451" spans="1:14" x14ac:dyDescent="0.35">
      <c r="A451" t="s">
        <v>231</v>
      </c>
      <c r="C451" t="s">
        <v>231</v>
      </c>
      <c r="D451" t="s">
        <v>784</v>
      </c>
      <c r="E451">
        <v>1</v>
      </c>
      <c r="F451" s="10">
        <v>4000</v>
      </c>
      <c r="G451" s="8">
        <v>1</v>
      </c>
      <c r="H451" s="10">
        <v>4000</v>
      </c>
      <c r="K451" s="8">
        <v>3</v>
      </c>
      <c r="L451" s="10">
        <v>7200</v>
      </c>
      <c r="M451" s="8"/>
      <c r="N451" s="10"/>
    </row>
    <row r="452" spans="1:14" x14ac:dyDescent="0.35">
      <c r="A452" t="s">
        <v>231</v>
      </c>
      <c r="C452" t="s">
        <v>231</v>
      </c>
      <c r="D452" t="s">
        <v>784</v>
      </c>
      <c r="E452">
        <v>1</v>
      </c>
      <c r="F452" s="10">
        <v>4000</v>
      </c>
      <c r="G452" s="8">
        <v>1</v>
      </c>
      <c r="H452" s="10">
        <v>4000</v>
      </c>
      <c r="K452" s="8">
        <v>2</v>
      </c>
      <c r="L452" s="10">
        <v>5600</v>
      </c>
      <c r="M452" s="8"/>
      <c r="N452" s="10"/>
    </row>
    <row r="453" spans="1:14" x14ac:dyDescent="0.35">
      <c r="A453" t="s">
        <v>231</v>
      </c>
      <c r="C453" t="s">
        <v>231</v>
      </c>
      <c r="D453" t="s">
        <v>784</v>
      </c>
      <c r="E453">
        <v>3</v>
      </c>
      <c r="F453" s="10">
        <v>12000</v>
      </c>
      <c r="G453" s="8">
        <v>3</v>
      </c>
      <c r="H453" s="10">
        <v>12000</v>
      </c>
      <c r="K453" s="8">
        <v>8</v>
      </c>
      <c r="L453" s="10">
        <v>17760</v>
      </c>
      <c r="M453" s="8"/>
      <c r="N453" s="10"/>
    </row>
    <row r="454" spans="1:14" x14ac:dyDescent="0.35">
      <c r="A454" t="s">
        <v>231</v>
      </c>
      <c r="C454" t="s">
        <v>231</v>
      </c>
      <c r="D454" t="s">
        <v>784</v>
      </c>
      <c r="E454">
        <v>1</v>
      </c>
      <c r="F454" s="10">
        <v>4000</v>
      </c>
      <c r="G454" s="8">
        <v>1</v>
      </c>
      <c r="H454" s="10">
        <v>4000</v>
      </c>
      <c r="K454" s="8">
        <v>3</v>
      </c>
      <c r="L454" s="10">
        <v>10080</v>
      </c>
      <c r="M454" s="8"/>
      <c r="N454" s="10"/>
    </row>
    <row r="455" spans="1:14" x14ac:dyDescent="0.35">
      <c r="A455" t="s">
        <v>231</v>
      </c>
      <c r="C455" t="s">
        <v>231</v>
      </c>
      <c r="D455" t="s">
        <v>784</v>
      </c>
      <c r="E455">
        <v>1</v>
      </c>
      <c r="F455" s="10">
        <v>4000</v>
      </c>
      <c r="G455" s="8">
        <v>1</v>
      </c>
      <c r="H455" s="10">
        <v>4000</v>
      </c>
      <c r="K455" s="8">
        <v>2</v>
      </c>
      <c r="L455" s="10">
        <v>4800</v>
      </c>
      <c r="M455" s="8"/>
      <c r="N455" s="10"/>
    </row>
    <row r="456" spans="1:14" x14ac:dyDescent="0.35">
      <c r="A456" t="s">
        <v>231</v>
      </c>
      <c r="C456" t="s">
        <v>231</v>
      </c>
      <c r="D456" t="s">
        <v>784</v>
      </c>
      <c r="E456">
        <v>1</v>
      </c>
      <c r="F456" s="10">
        <v>4000</v>
      </c>
      <c r="G456" s="8">
        <v>1</v>
      </c>
      <c r="H456" s="10">
        <v>4000</v>
      </c>
      <c r="K456" s="8">
        <v>2</v>
      </c>
      <c r="L456" s="10">
        <v>5600</v>
      </c>
      <c r="M456" s="8"/>
      <c r="N456" s="10"/>
    </row>
    <row r="457" spans="1:14" x14ac:dyDescent="0.35">
      <c r="A457" t="s">
        <v>231</v>
      </c>
      <c r="C457" t="s">
        <v>231</v>
      </c>
      <c r="D457" t="s">
        <v>784</v>
      </c>
      <c r="E457">
        <v>1</v>
      </c>
      <c r="F457" s="10">
        <v>4000</v>
      </c>
      <c r="G457" s="8"/>
      <c r="H457" s="10"/>
      <c r="K457" s="8"/>
      <c r="L457" s="10"/>
      <c r="M457" s="8"/>
      <c r="N457" s="10"/>
    </row>
    <row r="458" spans="1:14" x14ac:dyDescent="0.35">
      <c r="A458" t="s">
        <v>231</v>
      </c>
      <c r="C458" t="s">
        <v>231</v>
      </c>
      <c r="D458" t="s">
        <v>784</v>
      </c>
      <c r="E458">
        <v>1</v>
      </c>
      <c r="F458" s="10">
        <v>4000</v>
      </c>
      <c r="G458" s="8">
        <v>1</v>
      </c>
      <c r="H458" s="10">
        <v>4000</v>
      </c>
      <c r="K458" s="8">
        <v>3</v>
      </c>
      <c r="L458" s="10">
        <v>8640</v>
      </c>
      <c r="M458" s="8"/>
      <c r="N458" s="10"/>
    </row>
    <row r="459" spans="1:14" x14ac:dyDescent="0.35">
      <c r="A459" t="s">
        <v>231</v>
      </c>
      <c r="C459" t="s">
        <v>231</v>
      </c>
      <c r="D459" t="s">
        <v>784</v>
      </c>
      <c r="E459">
        <v>1</v>
      </c>
      <c r="F459" s="10">
        <v>4000</v>
      </c>
      <c r="G459" s="8">
        <v>1</v>
      </c>
      <c r="H459" s="10">
        <v>4000</v>
      </c>
      <c r="K459" s="8">
        <v>2</v>
      </c>
      <c r="L459" s="10">
        <v>4000</v>
      </c>
      <c r="M459" s="8"/>
      <c r="N459" s="10"/>
    </row>
    <row r="460" spans="1:14" x14ac:dyDescent="0.35">
      <c r="A460" t="s">
        <v>231</v>
      </c>
      <c r="C460" t="s">
        <v>231</v>
      </c>
      <c r="D460" t="s">
        <v>784</v>
      </c>
      <c r="E460">
        <v>1</v>
      </c>
      <c r="F460" s="10">
        <v>4000</v>
      </c>
      <c r="G460" s="8">
        <v>1</v>
      </c>
      <c r="H460" s="10">
        <v>4000</v>
      </c>
      <c r="K460" s="8">
        <v>3</v>
      </c>
      <c r="L460" s="10">
        <v>7200</v>
      </c>
      <c r="M460" s="8"/>
      <c r="N460" s="10"/>
    </row>
    <row r="461" spans="1:14" x14ac:dyDescent="0.35">
      <c r="A461" t="s">
        <v>231</v>
      </c>
      <c r="C461" t="s">
        <v>231</v>
      </c>
      <c r="D461" t="s">
        <v>784</v>
      </c>
      <c r="E461">
        <v>1</v>
      </c>
      <c r="F461" s="10">
        <v>4000</v>
      </c>
      <c r="G461" s="8">
        <v>1</v>
      </c>
      <c r="H461" s="10">
        <v>4000</v>
      </c>
      <c r="K461" s="8">
        <v>2</v>
      </c>
      <c r="L461" s="10">
        <v>4000</v>
      </c>
      <c r="M461" s="8"/>
      <c r="N461" s="10"/>
    </row>
    <row r="462" spans="1:14" x14ac:dyDescent="0.35">
      <c r="A462" t="s">
        <v>231</v>
      </c>
      <c r="C462" t="s">
        <v>231</v>
      </c>
      <c r="D462" t="s">
        <v>784</v>
      </c>
      <c r="E462">
        <v>1</v>
      </c>
      <c r="F462" s="10">
        <v>4000</v>
      </c>
      <c r="G462" s="8">
        <v>1</v>
      </c>
      <c r="H462" s="10">
        <v>4000</v>
      </c>
      <c r="K462" s="8">
        <v>2</v>
      </c>
      <c r="L462" s="10">
        <v>4000</v>
      </c>
      <c r="M462" s="8"/>
      <c r="N462" s="10"/>
    </row>
    <row r="463" spans="1:14" x14ac:dyDescent="0.35">
      <c r="A463" t="s">
        <v>231</v>
      </c>
      <c r="C463" t="s">
        <v>231</v>
      </c>
      <c r="D463" t="s">
        <v>784</v>
      </c>
      <c r="E463">
        <v>1</v>
      </c>
      <c r="F463" s="10">
        <v>8000</v>
      </c>
      <c r="G463" s="8">
        <v>1</v>
      </c>
      <c r="H463" s="10">
        <v>8000</v>
      </c>
      <c r="K463" s="8">
        <v>2</v>
      </c>
      <c r="L463" s="10">
        <v>11200</v>
      </c>
      <c r="M463" s="8"/>
      <c r="N463" s="10"/>
    </row>
    <row r="464" spans="1:14" x14ac:dyDescent="0.35">
      <c r="A464" t="s">
        <v>231</v>
      </c>
      <c r="C464" t="s">
        <v>231</v>
      </c>
      <c r="D464" t="s">
        <v>784</v>
      </c>
      <c r="E464">
        <v>1</v>
      </c>
      <c r="F464" s="10">
        <v>4000</v>
      </c>
      <c r="G464" s="8">
        <v>1</v>
      </c>
      <c r="H464" s="10">
        <v>4000</v>
      </c>
      <c r="K464" s="8">
        <v>3</v>
      </c>
      <c r="L464" s="10">
        <v>10080</v>
      </c>
      <c r="M464" s="8"/>
      <c r="N464" s="10"/>
    </row>
    <row r="465" spans="1:14" x14ac:dyDescent="0.35">
      <c r="A465" t="s">
        <v>231</v>
      </c>
      <c r="C465" t="s">
        <v>231</v>
      </c>
      <c r="D465" t="s">
        <v>784</v>
      </c>
      <c r="E465">
        <v>1</v>
      </c>
      <c r="F465" s="10">
        <v>4000</v>
      </c>
      <c r="G465" s="8">
        <v>1</v>
      </c>
      <c r="H465" s="10">
        <v>4000</v>
      </c>
      <c r="K465" s="8">
        <v>3</v>
      </c>
      <c r="L465" s="10">
        <v>10080</v>
      </c>
      <c r="M465" s="8"/>
      <c r="N465" s="10"/>
    </row>
    <row r="466" spans="1:14" x14ac:dyDescent="0.35">
      <c r="A466" t="s">
        <v>231</v>
      </c>
      <c r="C466" t="s">
        <v>231</v>
      </c>
      <c r="D466" t="s">
        <v>784</v>
      </c>
      <c r="E466">
        <v>1</v>
      </c>
      <c r="F466" s="10">
        <v>4000</v>
      </c>
      <c r="G466" s="8"/>
      <c r="H466" s="10"/>
      <c r="K466" s="8"/>
      <c r="L466" s="10"/>
      <c r="M466" s="8"/>
      <c r="N466" s="10"/>
    </row>
    <row r="467" spans="1:14" x14ac:dyDescent="0.35">
      <c r="A467" t="s">
        <v>231</v>
      </c>
      <c r="C467" t="s">
        <v>231</v>
      </c>
      <c r="D467" t="s">
        <v>784</v>
      </c>
      <c r="E467">
        <v>1</v>
      </c>
      <c r="F467" s="10">
        <v>4000</v>
      </c>
      <c r="G467" s="8">
        <v>1</v>
      </c>
      <c r="H467" s="10">
        <v>4000</v>
      </c>
      <c r="K467" s="8">
        <v>3</v>
      </c>
      <c r="L467" s="10">
        <v>8640</v>
      </c>
      <c r="M467" s="8"/>
      <c r="N467" s="10"/>
    </row>
    <row r="468" spans="1:14" x14ac:dyDescent="0.35">
      <c r="A468" t="s">
        <v>231</v>
      </c>
      <c r="C468" t="s">
        <v>231</v>
      </c>
      <c r="D468" t="s">
        <v>784</v>
      </c>
      <c r="E468">
        <v>1</v>
      </c>
      <c r="F468" s="10">
        <v>4000</v>
      </c>
      <c r="G468" s="8">
        <v>1</v>
      </c>
      <c r="H468" s="10">
        <v>4000</v>
      </c>
      <c r="K468" s="8">
        <v>2</v>
      </c>
      <c r="L468" s="10">
        <v>4000</v>
      </c>
      <c r="M468" s="8"/>
      <c r="N468" s="10"/>
    </row>
    <row r="469" spans="1:14" x14ac:dyDescent="0.35">
      <c r="A469" t="s">
        <v>231</v>
      </c>
      <c r="C469" t="s">
        <v>231</v>
      </c>
      <c r="D469" t="s">
        <v>784</v>
      </c>
      <c r="E469">
        <v>1</v>
      </c>
      <c r="F469" s="10">
        <v>4000</v>
      </c>
      <c r="G469" s="8">
        <v>1</v>
      </c>
      <c r="H469" s="10">
        <v>4000</v>
      </c>
      <c r="K469" s="8">
        <v>3</v>
      </c>
      <c r="L469" s="10">
        <v>7200</v>
      </c>
      <c r="M469" s="8"/>
      <c r="N469" s="10"/>
    </row>
    <row r="470" spans="1:14" x14ac:dyDescent="0.35">
      <c r="A470" t="s">
        <v>231</v>
      </c>
      <c r="C470" t="s">
        <v>231</v>
      </c>
      <c r="D470" t="s">
        <v>784</v>
      </c>
      <c r="E470">
        <v>1</v>
      </c>
      <c r="F470" s="10">
        <v>4000</v>
      </c>
      <c r="G470" s="8">
        <v>1</v>
      </c>
      <c r="H470" s="10">
        <v>4000</v>
      </c>
      <c r="K470" s="8">
        <v>2</v>
      </c>
      <c r="L470" s="10">
        <v>4000</v>
      </c>
      <c r="M470" s="8"/>
      <c r="N470" s="10"/>
    </row>
    <row r="471" spans="1:14" x14ac:dyDescent="0.35">
      <c r="A471" t="s">
        <v>231</v>
      </c>
      <c r="C471" t="s">
        <v>231</v>
      </c>
      <c r="D471" t="s">
        <v>784</v>
      </c>
      <c r="E471">
        <v>2</v>
      </c>
      <c r="F471" s="10">
        <v>8000</v>
      </c>
      <c r="G471" s="8">
        <v>2</v>
      </c>
      <c r="H471" s="10">
        <v>8000</v>
      </c>
      <c r="K471" s="8">
        <v>6</v>
      </c>
      <c r="L471" s="10">
        <v>17280</v>
      </c>
      <c r="M471" s="8"/>
      <c r="N471" s="10"/>
    </row>
    <row r="472" spans="1:14" x14ac:dyDescent="0.35">
      <c r="A472" t="s">
        <v>231</v>
      </c>
      <c r="C472" t="s">
        <v>231</v>
      </c>
      <c r="D472" t="s">
        <v>784</v>
      </c>
      <c r="E472">
        <v>1</v>
      </c>
      <c r="F472" s="10">
        <v>4000</v>
      </c>
      <c r="G472" s="8">
        <v>1</v>
      </c>
      <c r="H472" s="10">
        <v>4000</v>
      </c>
      <c r="K472" s="8">
        <v>3</v>
      </c>
      <c r="L472" s="10">
        <v>8640</v>
      </c>
      <c r="M472" s="8"/>
      <c r="N472" s="10"/>
    </row>
    <row r="473" spans="1:14" x14ac:dyDescent="0.35">
      <c r="A473" t="s">
        <v>231</v>
      </c>
      <c r="C473" t="s">
        <v>231</v>
      </c>
      <c r="D473" t="s">
        <v>784</v>
      </c>
      <c r="E473">
        <v>1</v>
      </c>
      <c r="F473" s="10">
        <v>4000</v>
      </c>
      <c r="G473" s="8">
        <v>1</v>
      </c>
      <c r="H473" s="10">
        <v>4000</v>
      </c>
      <c r="K473" s="8">
        <v>3</v>
      </c>
      <c r="L473" s="10">
        <v>8640</v>
      </c>
      <c r="M473" s="8"/>
      <c r="N473" s="10"/>
    </row>
    <row r="474" spans="1:14" x14ac:dyDescent="0.35">
      <c r="A474" t="s">
        <v>231</v>
      </c>
      <c r="C474" t="s">
        <v>231</v>
      </c>
      <c r="D474" t="s">
        <v>784</v>
      </c>
      <c r="E474">
        <v>1</v>
      </c>
      <c r="F474" s="10">
        <v>4000</v>
      </c>
      <c r="G474" s="8">
        <v>1</v>
      </c>
      <c r="H474" s="10">
        <v>4000</v>
      </c>
      <c r="K474" s="8">
        <v>2</v>
      </c>
      <c r="L474" s="10">
        <v>4800</v>
      </c>
      <c r="M474" s="8"/>
      <c r="N474" s="10"/>
    </row>
    <row r="475" spans="1:14" x14ac:dyDescent="0.35">
      <c r="A475" t="s">
        <v>231</v>
      </c>
      <c r="C475" t="s">
        <v>231</v>
      </c>
      <c r="D475" t="s">
        <v>784</v>
      </c>
      <c r="E475">
        <v>1</v>
      </c>
      <c r="F475" s="10">
        <v>8000</v>
      </c>
      <c r="G475" s="8">
        <v>1</v>
      </c>
      <c r="H475" s="10">
        <v>8000</v>
      </c>
      <c r="K475" s="8">
        <v>3</v>
      </c>
      <c r="L475" s="10">
        <v>17280</v>
      </c>
      <c r="M475" s="8"/>
      <c r="N475" s="10"/>
    </row>
    <row r="476" spans="1:14" x14ac:dyDescent="0.35">
      <c r="A476" t="s">
        <v>231</v>
      </c>
      <c r="C476" t="s">
        <v>231</v>
      </c>
      <c r="D476" t="s">
        <v>784</v>
      </c>
      <c r="E476">
        <v>26</v>
      </c>
      <c r="F476" s="10">
        <v>120000</v>
      </c>
      <c r="G476" s="8">
        <v>22</v>
      </c>
      <c r="H476" s="10">
        <v>104000</v>
      </c>
      <c r="K476" s="8">
        <v>56</v>
      </c>
      <c r="L476" s="10">
        <v>170080</v>
      </c>
      <c r="M476" s="8"/>
      <c r="N476" s="10"/>
    </row>
    <row r="477" spans="1:14" x14ac:dyDescent="0.35">
      <c r="A477" t="s">
        <v>231</v>
      </c>
      <c r="C477" t="s">
        <v>231</v>
      </c>
      <c r="D477" t="s">
        <v>784</v>
      </c>
      <c r="E477">
        <v>2</v>
      </c>
      <c r="F477" s="10">
        <v>8000</v>
      </c>
      <c r="G477" s="8"/>
      <c r="H477" s="10"/>
      <c r="K477" s="8"/>
      <c r="L477" s="10"/>
      <c r="M477" s="8"/>
      <c r="N477" s="10"/>
    </row>
    <row r="478" spans="1:14" x14ac:dyDescent="0.35">
      <c r="A478" t="s">
        <v>231</v>
      </c>
      <c r="C478" t="s">
        <v>231</v>
      </c>
      <c r="D478" t="s">
        <v>784</v>
      </c>
      <c r="E478">
        <v>30</v>
      </c>
      <c r="F478" s="10">
        <v>128000</v>
      </c>
      <c r="G478" s="8">
        <v>21</v>
      </c>
      <c r="H478" s="10">
        <v>92000</v>
      </c>
      <c r="K478" s="8">
        <v>51</v>
      </c>
      <c r="L478" s="10">
        <v>148640</v>
      </c>
      <c r="M478" s="8"/>
      <c r="N478" s="10"/>
    </row>
    <row r="479" spans="1:14" x14ac:dyDescent="0.35">
      <c r="A479" t="s">
        <v>231</v>
      </c>
      <c r="C479" t="s">
        <v>231</v>
      </c>
      <c r="D479" t="s">
        <v>784</v>
      </c>
      <c r="E479">
        <v>11</v>
      </c>
      <c r="F479" s="10">
        <v>48000</v>
      </c>
      <c r="G479" s="8">
        <v>10</v>
      </c>
      <c r="H479" s="10">
        <v>44000</v>
      </c>
      <c r="K479" s="8">
        <v>25</v>
      </c>
      <c r="L479" s="10">
        <v>79840</v>
      </c>
      <c r="M479" s="8"/>
      <c r="N479" s="10"/>
    </row>
    <row r="480" spans="1:14" x14ac:dyDescent="0.35">
      <c r="A480" t="s">
        <v>231</v>
      </c>
      <c r="C480" t="s">
        <v>231</v>
      </c>
      <c r="D480" t="s">
        <v>784</v>
      </c>
      <c r="E480">
        <v>55</v>
      </c>
      <c r="F480" s="10">
        <v>224000</v>
      </c>
      <c r="G480" s="8">
        <v>49</v>
      </c>
      <c r="H480" s="10">
        <v>200000</v>
      </c>
      <c r="K480" s="8">
        <v>119</v>
      </c>
      <c r="L480" s="10">
        <v>306560</v>
      </c>
      <c r="M480" s="8"/>
      <c r="N480" s="10"/>
    </row>
    <row r="481" spans="1:14" x14ac:dyDescent="0.35">
      <c r="A481" t="s">
        <v>231</v>
      </c>
      <c r="C481" t="s">
        <v>231</v>
      </c>
      <c r="D481" t="s">
        <v>784</v>
      </c>
      <c r="E481">
        <v>25</v>
      </c>
      <c r="F481" s="10">
        <v>100000</v>
      </c>
      <c r="G481" s="8">
        <v>21</v>
      </c>
      <c r="H481" s="10">
        <v>84000</v>
      </c>
      <c r="K481" s="8">
        <v>47</v>
      </c>
      <c r="L481" s="10">
        <v>122240</v>
      </c>
      <c r="M481" s="8"/>
      <c r="N481" s="10"/>
    </row>
    <row r="482" spans="1:14" x14ac:dyDescent="0.35">
      <c r="A482" t="s">
        <v>231</v>
      </c>
      <c r="C482" t="s">
        <v>231</v>
      </c>
      <c r="D482" t="s">
        <v>784</v>
      </c>
      <c r="E482">
        <v>5</v>
      </c>
      <c r="F482" s="10">
        <v>20000</v>
      </c>
      <c r="G482" s="8">
        <v>1</v>
      </c>
      <c r="H482" s="10">
        <v>4000</v>
      </c>
      <c r="K482" s="8">
        <v>2</v>
      </c>
      <c r="L482" s="10">
        <v>4800</v>
      </c>
      <c r="M482" s="8"/>
      <c r="N482" s="10"/>
    </row>
    <row r="483" spans="1:14" x14ac:dyDescent="0.35">
      <c r="A483" t="s">
        <v>231</v>
      </c>
      <c r="C483" t="s">
        <v>231</v>
      </c>
      <c r="D483" t="s">
        <v>784</v>
      </c>
      <c r="E483">
        <v>18</v>
      </c>
      <c r="F483" s="10">
        <v>76000</v>
      </c>
      <c r="G483" s="8">
        <v>16</v>
      </c>
      <c r="H483" s="10">
        <v>68000</v>
      </c>
      <c r="K483" s="8">
        <v>37</v>
      </c>
      <c r="L483" s="10">
        <v>89120</v>
      </c>
      <c r="M483" s="8"/>
      <c r="N483" s="10"/>
    </row>
    <row r="484" spans="1:14" x14ac:dyDescent="0.35">
      <c r="A484" t="s">
        <v>231</v>
      </c>
      <c r="C484" t="s">
        <v>231</v>
      </c>
      <c r="D484" t="s">
        <v>784</v>
      </c>
      <c r="E484">
        <v>14</v>
      </c>
      <c r="F484" s="10">
        <v>56000</v>
      </c>
      <c r="G484" s="8">
        <v>10</v>
      </c>
      <c r="H484" s="10">
        <v>40000</v>
      </c>
      <c r="K484" s="8">
        <v>26</v>
      </c>
      <c r="L484" s="10">
        <v>74880</v>
      </c>
      <c r="M484" s="8"/>
      <c r="N484" s="10"/>
    </row>
    <row r="485" spans="1:14" x14ac:dyDescent="0.35">
      <c r="A485" t="s">
        <v>231</v>
      </c>
      <c r="C485" t="s">
        <v>231</v>
      </c>
      <c r="D485" t="s">
        <v>784</v>
      </c>
      <c r="E485">
        <v>22</v>
      </c>
      <c r="F485" s="10">
        <v>88000</v>
      </c>
      <c r="G485" s="8">
        <v>16</v>
      </c>
      <c r="H485" s="10">
        <v>64000</v>
      </c>
      <c r="K485" s="8">
        <v>38</v>
      </c>
      <c r="L485" s="10">
        <v>92800</v>
      </c>
      <c r="M485" s="8"/>
      <c r="N485" s="10"/>
    </row>
    <row r="486" spans="1:14" x14ac:dyDescent="0.35">
      <c r="A486" t="s">
        <v>231</v>
      </c>
      <c r="C486" t="s">
        <v>231</v>
      </c>
      <c r="D486" t="s">
        <v>784</v>
      </c>
      <c r="E486">
        <v>14</v>
      </c>
      <c r="F486" s="10">
        <v>56000</v>
      </c>
      <c r="G486" s="8">
        <v>12</v>
      </c>
      <c r="H486" s="10">
        <v>48000</v>
      </c>
      <c r="K486" s="8">
        <v>27</v>
      </c>
      <c r="L486" s="10">
        <v>70560</v>
      </c>
      <c r="M486" s="8"/>
      <c r="N486" s="10"/>
    </row>
    <row r="487" spans="1:14" x14ac:dyDescent="0.35">
      <c r="A487" t="s">
        <v>231</v>
      </c>
      <c r="C487" t="s">
        <v>231</v>
      </c>
      <c r="D487" t="s">
        <v>784</v>
      </c>
      <c r="E487">
        <v>6</v>
      </c>
      <c r="F487" s="10">
        <v>24000</v>
      </c>
      <c r="G487" s="8">
        <v>4</v>
      </c>
      <c r="H487" s="10">
        <v>16000</v>
      </c>
      <c r="K487" s="8">
        <v>8</v>
      </c>
      <c r="L487" s="10">
        <v>16800</v>
      </c>
      <c r="M487" s="8"/>
      <c r="N487" s="10"/>
    </row>
    <row r="488" spans="1:14" x14ac:dyDescent="0.35">
      <c r="A488" t="s">
        <v>231</v>
      </c>
      <c r="C488" t="s">
        <v>231</v>
      </c>
      <c r="D488" t="s">
        <v>784</v>
      </c>
      <c r="E488">
        <v>28</v>
      </c>
      <c r="F488" s="10">
        <v>112000</v>
      </c>
      <c r="G488" s="8">
        <v>22</v>
      </c>
      <c r="H488" s="10">
        <v>88000</v>
      </c>
      <c r="K488" s="8">
        <v>54</v>
      </c>
      <c r="L488" s="10">
        <v>130720</v>
      </c>
      <c r="M488" s="8"/>
      <c r="N488" s="10"/>
    </row>
    <row r="489" spans="1:14" x14ac:dyDescent="0.35">
      <c r="A489" t="s">
        <v>231</v>
      </c>
      <c r="C489" t="s">
        <v>231</v>
      </c>
      <c r="D489" t="s">
        <v>784</v>
      </c>
      <c r="E489">
        <v>5</v>
      </c>
      <c r="F489" s="10">
        <v>20000</v>
      </c>
      <c r="G489" s="8">
        <v>5</v>
      </c>
      <c r="H489" s="10">
        <v>20000</v>
      </c>
      <c r="K489" s="8">
        <v>12</v>
      </c>
      <c r="L489" s="10">
        <v>28800</v>
      </c>
      <c r="M489" s="8"/>
      <c r="N489" s="10"/>
    </row>
    <row r="490" spans="1:14" x14ac:dyDescent="0.35">
      <c r="A490" t="s">
        <v>231</v>
      </c>
      <c r="C490" t="s">
        <v>231</v>
      </c>
      <c r="D490" t="s">
        <v>784</v>
      </c>
      <c r="E490">
        <v>7</v>
      </c>
      <c r="F490" s="10">
        <v>28000</v>
      </c>
      <c r="G490" s="8">
        <v>6</v>
      </c>
      <c r="H490" s="10">
        <v>24000</v>
      </c>
      <c r="K490" s="8">
        <v>15</v>
      </c>
      <c r="L490" s="10">
        <v>30240</v>
      </c>
      <c r="M490" s="8"/>
      <c r="N490" s="10"/>
    </row>
    <row r="491" spans="1:14" x14ac:dyDescent="0.35">
      <c r="A491" t="s">
        <v>231</v>
      </c>
      <c r="C491" t="s">
        <v>231</v>
      </c>
      <c r="D491" t="s">
        <v>784</v>
      </c>
      <c r="E491">
        <v>5</v>
      </c>
      <c r="F491" s="10">
        <v>20000</v>
      </c>
      <c r="G491" s="8">
        <v>4</v>
      </c>
      <c r="H491" s="10">
        <v>16000</v>
      </c>
      <c r="K491" s="8">
        <v>10</v>
      </c>
      <c r="L491" s="10">
        <v>29120</v>
      </c>
      <c r="M491" s="8"/>
      <c r="N491" s="10"/>
    </row>
    <row r="492" spans="1:14" x14ac:dyDescent="0.35">
      <c r="A492" t="s">
        <v>231</v>
      </c>
      <c r="C492" t="s">
        <v>231</v>
      </c>
      <c r="D492" t="s">
        <v>784</v>
      </c>
      <c r="E492">
        <v>3</v>
      </c>
      <c r="F492" s="10">
        <v>12000</v>
      </c>
      <c r="G492" s="8">
        <v>2</v>
      </c>
      <c r="H492" s="10">
        <v>8000</v>
      </c>
      <c r="K492" s="8">
        <v>4</v>
      </c>
      <c r="L492" s="10">
        <v>8800</v>
      </c>
      <c r="M492" s="8"/>
      <c r="N492" s="10"/>
    </row>
    <row r="493" spans="1:14" x14ac:dyDescent="0.35">
      <c r="A493" t="s">
        <v>231</v>
      </c>
      <c r="C493" t="s">
        <v>231</v>
      </c>
      <c r="D493" t="s">
        <v>784</v>
      </c>
      <c r="E493">
        <v>1</v>
      </c>
      <c r="F493" s="10">
        <v>4000</v>
      </c>
      <c r="G493" s="8">
        <v>1</v>
      </c>
      <c r="H493" s="10">
        <v>4000</v>
      </c>
      <c r="K493" s="8">
        <v>2</v>
      </c>
      <c r="L493" s="10">
        <v>4800</v>
      </c>
      <c r="M493" s="8"/>
      <c r="N493" s="10"/>
    </row>
    <row r="494" spans="1:14" x14ac:dyDescent="0.35">
      <c r="A494" t="s">
        <v>231</v>
      </c>
      <c r="C494" t="s">
        <v>231</v>
      </c>
      <c r="D494" t="s">
        <v>784</v>
      </c>
      <c r="E494">
        <v>1</v>
      </c>
      <c r="F494" s="10">
        <v>4000</v>
      </c>
      <c r="G494" s="8">
        <v>1</v>
      </c>
      <c r="H494" s="10">
        <v>4000</v>
      </c>
      <c r="K494" s="8">
        <v>3</v>
      </c>
      <c r="L494" s="10">
        <v>8640</v>
      </c>
      <c r="M494" s="8"/>
      <c r="N494" s="10"/>
    </row>
    <row r="495" spans="1:14" x14ac:dyDescent="0.35">
      <c r="A495" t="s">
        <v>231</v>
      </c>
      <c r="C495" t="s">
        <v>231</v>
      </c>
      <c r="D495" t="s">
        <v>784</v>
      </c>
      <c r="E495">
        <v>2</v>
      </c>
      <c r="F495" s="10">
        <v>8000</v>
      </c>
      <c r="G495" s="8">
        <v>1</v>
      </c>
      <c r="H495" s="10">
        <v>4000</v>
      </c>
      <c r="K495" s="8">
        <v>3</v>
      </c>
      <c r="L495" s="10">
        <v>4800</v>
      </c>
      <c r="M495" s="8"/>
      <c r="N495" s="10"/>
    </row>
    <row r="496" spans="1:14" x14ac:dyDescent="0.35">
      <c r="A496" t="s">
        <v>231</v>
      </c>
      <c r="C496" t="s">
        <v>231</v>
      </c>
      <c r="D496" t="s">
        <v>784</v>
      </c>
      <c r="E496">
        <v>1</v>
      </c>
      <c r="F496" s="10">
        <v>4000</v>
      </c>
      <c r="G496" s="8">
        <v>1</v>
      </c>
      <c r="H496" s="10">
        <v>4000</v>
      </c>
      <c r="K496" s="8">
        <v>3</v>
      </c>
      <c r="L496" s="10">
        <v>10080</v>
      </c>
      <c r="M496" s="8"/>
      <c r="N496" s="10"/>
    </row>
    <row r="497" spans="1:14" x14ac:dyDescent="0.35">
      <c r="A497" t="s">
        <v>231</v>
      </c>
      <c r="C497" t="s">
        <v>231</v>
      </c>
      <c r="D497" t="s">
        <v>784</v>
      </c>
      <c r="E497">
        <v>2</v>
      </c>
      <c r="F497" s="10">
        <v>8000</v>
      </c>
      <c r="G497" s="8">
        <v>2</v>
      </c>
      <c r="H497" s="10">
        <v>8000</v>
      </c>
      <c r="K497" s="8">
        <v>4</v>
      </c>
      <c r="L497" s="10">
        <v>8800</v>
      </c>
      <c r="M497" s="8"/>
      <c r="N497" s="10"/>
    </row>
    <row r="498" spans="1:14" x14ac:dyDescent="0.35">
      <c r="A498" t="s">
        <v>231</v>
      </c>
      <c r="C498" t="s">
        <v>231</v>
      </c>
      <c r="D498" t="s">
        <v>784</v>
      </c>
      <c r="E498">
        <v>1</v>
      </c>
      <c r="F498" s="10">
        <v>4000</v>
      </c>
      <c r="G498" s="8">
        <v>1</v>
      </c>
      <c r="H498" s="10">
        <v>4000</v>
      </c>
      <c r="K498" s="8">
        <v>3</v>
      </c>
      <c r="L498" s="10">
        <v>10080</v>
      </c>
      <c r="M498" s="8"/>
      <c r="N498" s="10"/>
    </row>
    <row r="499" spans="1:14" x14ac:dyDescent="0.35">
      <c r="A499" t="s">
        <v>231</v>
      </c>
      <c r="C499" t="s">
        <v>231</v>
      </c>
      <c r="D499" t="s">
        <v>784</v>
      </c>
      <c r="E499">
        <v>4</v>
      </c>
      <c r="F499" s="10">
        <v>20000</v>
      </c>
      <c r="G499" s="8">
        <v>4</v>
      </c>
      <c r="H499" s="10">
        <v>20000</v>
      </c>
      <c r="K499" s="8">
        <v>9</v>
      </c>
      <c r="L499" s="10">
        <v>32960</v>
      </c>
      <c r="M499" s="8"/>
      <c r="N499" s="10"/>
    </row>
    <row r="500" spans="1:14" x14ac:dyDescent="0.35">
      <c r="A500" t="s">
        <v>231</v>
      </c>
      <c r="C500" t="s">
        <v>231</v>
      </c>
      <c r="D500" t="s">
        <v>784</v>
      </c>
      <c r="E500">
        <v>10</v>
      </c>
      <c r="F500" s="10">
        <v>40000</v>
      </c>
      <c r="G500" s="8">
        <v>8</v>
      </c>
      <c r="H500" s="10">
        <v>32000</v>
      </c>
      <c r="K500" s="8">
        <v>17</v>
      </c>
      <c r="L500" s="10">
        <v>40000</v>
      </c>
      <c r="M500" s="8"/>
      <c r="N500" s="10"/>
    </row>
    <row r="501" spans="1:14" x14ac:dyDescent="0.35">
      <c r="A501" t="s">
        <v>231</v>
      </c>
      <c r="C501" t="s">
        <v>231</v>
      </c>
      <c r="D501" t="s">
        <v>784</v>
      </c>
      <c r="E501">
        <v>7</v>
      </c>
      <c r="F501" s="10">
        <v>28000</v>
      </c>
      <c r="G501" s="8">
        <v>5</v>
      </c>
      <c r="H501" s="10">
        <v>20000</v>
      </c>
      <c r="K501" s="8">
        <v>12</v>
      </c>
      <c r="L501" s="10">
        <v>31040</v>
      </c>
      <c r="M501" s="8"/>
      <c r="N501" s="10"/>
    </row>
    <row r="502" spans="1:14" x14ac:dyDescent="0.35">
      <c r="A502" t="s">
        <v>231</v>
      </c>
      <c r="C502" t="s">
        <v>231</v>
      </c>
      <c r="D502" t="s">
        <v>784</v>
      </c>
      <c r="E502">
        <v>2</v>
      </c>
      <c r="F502" s="10">
        <v>8000</v>
      </c>
      <c r="G502" s="8">
        <v>1</v>
      </c>
      <c r="H502" s="10">
        <v>4000</v>
      </c>
      <c r="K502" s="8">
        <v>3</v>
      </c>
      <c r="L502" s="10">
        <v>4800</v>
      </c>
      <c r="M502" s="8"/>
      <c r="N502" s="10"/>
    </row>
    <row r="503" spans="1:14" x14ac:dyDescent="0.35">
      <c r="A503" t="s">
        <v>231</v>
      </c>
      <c r="C503" t="s">
        <v>231</v>
      </c>
      <c r="D503" t="s">
        <v>784</v>
      </c>
      <c r="E503">
        <v>1</v>
      </c>
      <c r="F503" s="10">
        <v>4000</v>
      </c>
      <c r="G503" s="8">
        <v>1</v>
      </c>
      <c r="H503" s="10">
        <v>4000</v>
      </c>
      <c r="K503" s="8">
        <v>2</v>
      </c>
      <c r="L503" s="10">
        <v>4800</v>
      </c>
      <c r="M503" s="8"/>
      <c r="N503" s="10"/>
    </row>
    <row r="504" spans="1:14" x14ac:dyDescent="0.35">
      <c r="A504" t="s">
        <v>231</v>
      </c>
      <c r="C504" t="s">
        <v>231</v>
      </c>
      <c r="D504" t="s">
        <v>784</v>
      </c>
      <c r="E504">
        <v>2</v>
      </c>
      <c r="F504" s="10">
        <v>8000</v>
      </c>
      <c r="G504" s="8">
        <v>2</v>
      </c>
      <c r="H504" s="10">
        <v>8000</v>
      </c>
      <c r="K504" s="8">
        <v>6</v>
      </c>
      <c r="L504" s="10">
        <v>15840</v>
      </c>
      <c r="M504" s="8"/>
      <c r="N504" s="10"/>
    </row>
    <row r="505" spans="1:14" x14ac:dyDescent="0.35">
      <c r="A505" t="s">
        <v>231</v>
      </c>
      <c r="C505" t="s">
        <v>231</v>
      </c>
      <c r="D505" t="s">
        <v>784</v>
      </c>
      <c r="E505">
        <v>1</v>
      </c>
      <c r="F505" s="10">
        <v>4000</v>
      </c>
      <c r="G505" s="8">
        <v>1</v>
      </c>
      <c r="H505" s="10">
        <v>4000</v>
      </c>
      <c r="K505" s="8">
        <v>2</v>
      </c>
      <c r="L505" s="10">
        <v>4000</v>
      </c>
      <c r="M505" s="8"/>
      <c r="N505" s="10"/>
    </row>
    <row r="506" spans="1:14" x14ac:dyDescent="0.35">
      <c r="A506" t="s">
        <v>231</v>
      </c>
      <c r="C506" t="s">
        <v>231</v>
      </c>
      <c r="D506" t="s">
        <v>784</v>
      </c>
      <c r="E506">
        <v>1</v>
      </c>
      <c r="F506" s="10">
        <v>4000</v>
      </c>
      <c r="G506" s="8">
        <v>1</v>
      </c>
      <c r="H506" s="10">
        <v>4000</v>
      </c>
      <c r="K506" s="8">
        <v>2</v>
      </c>
      <c r="L506" s="10">
        <v>5600</v>
      </c>
      <c r="M506" s="8"/>
      <c r="N506" s="10"/>
    </row>
    <row r="507" spans="1:14" x14ac:dyDescent="0.35">
      <c r="A507" t="s">
        <v>231</v>
      </c>
      <c r="C507" t="s">
        <v>231</v>
      </c>
      <c r="D507" t="s">
        <v>784</v>
      </c>
      <c r="E507">
        <v>1</v>
      </c>
      <c r="F507" s="10">
        <v>4000</v>
      </c>
      <c r="G507" s="8">
        <v>1</v>
      </c>
      <c r="H507" s="10">
        <v>4000</v>
      </c>
      <c r="K507" s="8">
        <v>1</v>
      </c>
      <c r="L507" s="10">
        <v>1920</v>
      </c>
      <c r="M507" s="8"/>
      <c r="N507" s="10"/>
    </row>
    <row r="508" spans="1:14" x14ac:dyDescent="0.35">
      <c r="A508" t="s">
        <v>231</v>
      </c>
      <c r="C508" t="s">
        <v>231</v>
      </c>
      <c r="D508" t="s">
        <v>784</v>
      </c>
      <c r="E508">
        <v>7</v>
      </c>
      <c r="F508" s="10">
        <v>28000</v>
      </c>
      <c r="G508" s="8">
        <v>7</v>
      </c>
      <c r="H508" s="10">
        <v>28000</v>
      </c>
      <c r="K508" s="8">
        <v>20</v>
      </c>
      <c r="L508" s="10">
        <v>51360</v>
      </c>
      <c r="M508" s="8"/>
      <c r="N508" s="10"/>
    </row>
    <row r="509" spans="1:14" x14ac:dyDescent="0.35">
      <c r="A509" t="s">
        <v>231</v>
      </c>
      <c r="C509" t="s">
        <v>231</v>
      </c>
      <c r="D509" t="s">
        <v>784</v>
      </c>
      <c r="E509">
        <v>2</v>
      </c>
      <c r="F509" s="10">
        <v>8000</v>
      </c>
      <c r="G509" s="8">
        <v>2</v>
      </c>
      <c r="H509" s="10">
        <v>8000</v>
      </c>
      <c r="K509" s="8">
        <v>6</v>
      </c>
      <c r="L509" s="10">
        <v>17280</v>
      </c>
      <c r="M509" s="8"/>
      <c r="N509" s="10"/>
    </row>
    <row r="510" spans="1:14" x14ac:dyDescent="0.35">
      <c r="A510" t="s">
        <v>231</v>
      </c>
      <c r="C510" t="s">
        <v>231</v>
      </c>
      <c r="D510" t="s">
        <v>784</v>
      </c>
      <c r="E510">
        <v>1</v>
      </c>
      <c r="F510" s="10">
        <v>4000</v>
      </c>
      <c r="G510" s="8">
        <v>1</v>
      </c>
      <c r="H510" s="10">
        <v>4000</v>
      </c>
      <c r="K510" s="8">
        <v>3</v>
      </c>
      <c r="L510" s="10">
        <v>8640</v>
      </c>
      <c r="M510" s="8"/>
      <c r="N510" s="10"/>
    </row>
    <row r="511" spans="1:14" x14ac:dyDescent="0.35">
      <c r="A511" t="s">
        <v>231</v>
      </c>
      <c r="C511" t="s">
        <v>231</v>
      </c>
      <c r="D511" t="s">
        <v>784</v>
      </c>
      <c r="E511">
        <v>1</v>
      </c>
      <c r="F511" s="10">
        <v>4000</v>
      </c>
      <c r="G511" s="8">
        <v>1</v>
      </c>
      <c r="H511" s="10">
        <v>4000</v>
      </c>
      <c r="K511" s="8">
        <v>2</v>
      </c>
      <c r="L511" s="10">
        <v>5600</v>
      </c>
      <c r="M511" s="8"/>
      <c r="N511" s="10"/>
    </row>
    <row r="512" spans="1:14" x14ac:dyDescent="0.35">
      <c r="A512" t="s">
        <v>231</v>
      </c>
      <c r="C512" t="s">
        <v>231</v>
      </c>
      <c r="D512" t="s">
        <v>784</v>
      </c>
      <c r="E512">
        <v>1</v>
      </c>
      <c r="F512" s="10">
        <v>4000</v>
      </c>
      <c r="G512" s="8">
        <v>1</v>
      </c>
      <c r="H512" s="10">
        <v>4000</v>
      </c>
      <c r="K512" s="8">
        <v>2</v>
      </c>
      <c r="L512" s="10">
        <v>4000</v>
      </c>
      <c r="M512" s="8"/>
      <c r="N512" s="10"/>
    </row>
    <row r="513" spans="1:14" x14ac:dyDescent="0.35">
      <c r="A513" t="s">
        <v>231</v>
      </c>
      <c r="C513" t="s">
        <v>231</v>
      </c>
      <c r="D513" t="s">
        <v>784</v>
      </c>
      <c r="E513">
        <v>1</v>
      </c>
      <c r="F513" s="10">
        <v>4000</v>
      </c>
      <c r="G513" s="8">
        <v>1</v>
      </c>
      <c r="H513" s="10">
        <v>4000</v>
      </c>
      <c r="K513" s="8">
        <v>3</v>
      </c>
      <c r="L513" s="10">
        <v>8640</v>
      </c>
      <c r="M513" s="8"/>
      <c r="N513" s="10"/>
    </row>
    <row r="514" spans="1:14" x14ac:dyDescent="0.35">
      <c r="A514" t="s">
        <v>231</v>
      </c>
      <c r="C514" t="s">
        <v>231</v>
      </c>
      <c r="D514" t="s">
        <v>784</v>
      </c>
      <c r="E514">
        <v>1</v>
      </c>
      <c r="F514" s="10">
        <v>4000</v>
      </c>
      <c r="G514" s="8">
        <v>1</v>
      </c>
      <c r="H514" s="10">
        <v>4000</v>
      </c>
      <c r="K514" s="8">
        <v>3</v>
      </c>
      <c r="L514" s="10">
        <v>8640</v>
      </c>
      <c r="M514" s="8"/>
      <c r="N514" s="10"/>
    </row>
    <row r="515" spans="1:14" x14ac:dyDescent="0.35">
      <c r="A515" t="s">
        <v>231</v>
      </c>
      <c r="C515" t="s">
        <v>231</v>
      </c>
      <c r="D515" t="s">
        <v>784</v>
      </c>
      <c r="E515">
        <v>1</v>
      </c>
      <c r="F515" s="10">
        <v>4000</v>
      </c>
      <c r="G515" s="8"/>
      <c r="H515" s="10"/>
      <c r="K515" s="8"/>
      <c r="L515" s="10"/>
      <c r="M515" s="8"/>
      <c r="N515" s="10"/>
    </row>
    <row r="516" spans="1:14" x14ac:dyDescent="0.35">
      <c r="A516" t="s">
        <v>231</v>
      </c>
      <c r="C516" t="s">
        <v>231</v>
      </c>
      <c r="D516" t="s">
        <v>784</v>
      </c>
      <c r="E516">
        <v>2</v>
      </c>
      <c r="F516" s="10">
        <v>12000</v>
      </c>
      <c r="G516" s="8">
        <v>2</v>
      </c>
      <c r="H516" s="10">
        <v>12000</v>
      </c>
      <c r="K516" s="8">
        <v>6</v>
      </c>
      <c r="L516" s="10">
        <v>30240</v>
      </c>
      <c r="M516" s="8"/>
      <c r="N516" s="10"/>
    </row>
    <row r="517" spans="1:14" x14ac:dyDescent="0.35">
      <c r="A517" t="s">
        <v>231</v>
      </c>
      <c r="C517" t="s">
        <v>231</v>
      </c>
      <c r="D517" t="s">
        <v>784</v>
      </c>
      <c r="E517">
        <v>1</v>
      </c>
      <c r="F517" s="10">
        <v>4000</v>
      </c>
      <c r="G517" s="8">
        <v>1</v>
      </c>
      <c r="H517" s="10">
        <v>4000</v>
      </c>
      <c r="K517" s="8">
        <v>3</v>
      </c>
      <c r="L517" s="10">
        <v>7200</v>
      </c>
      <c r="M517" s="8"/>
      <c r="N517" s="10"/>
    </row>
    <row r="518" spans="1:14" x14ac:dyDescent="0.35">
      <c r="A518" t="s">
        <v>231</v>
      </c>
      <c r="C518" t="s">
        <v>231</v>
      </c>
      <c r="D518" t="s">
        <v>784</v>
      </c>
      <c r="E518">
        <v>1</v>
      </c>
      <c r="F518" s="10">
        <v>4000</v>
      </c>
      <c r="G518" s="8">
        <v>1</v>
      </c>
      <c r="H518" s="10">
        <v>4000</v>
      </c>
      <c r="K518" s="8">
        <v>3</v>
      </c>
      <c r="L518" s="10">
        <v>10080</v>
      </c>
      <c r="M518" s="8"/>
      <c r="N518" s="10"/>
    </row>
    <row r="519" spans="1:14" x14ac:dyDescent="0.35">
      <c r="A519" t="s">
        <v>231</v>
      </c>
      <c r="C519" t="s">
        <v>231</v>
      </c>
      <c r="D519" t="s">
        <v>784</v>
      </c>
      <c r="E519">
        <v>2</v>
      </c>
      <c r="F519" s="10">
        <v>8000</v>
      </c>
      <c r="G519" s="8">
        <v>2</v>
      </c>
      <c r="H519" s="10">
        <v>8000</v>
      </c>
      <c r="K519" s="8">
        <v>6</v>
      </c>
      <c r="L519" s="10">
        <v>14880</v>
      </c>
      <c r="M519" s="8"/>
      <c r="N519" s="10"/>
    </row>
    <row r="520" spans="1:14" x14ac:dyDescent="0.35">
      <c r="A520" t="s">
        <v>231</v>
      </c>
      <c r="C520" t="s">
        <v>231</v>
      </c>
      <c r="D520" t="s">
        <v>784</v>
      </c>
      <c r="E520">
        <v>1</v>
      </c>
      <c r="F520" s="10">
        <v>4000</v>
      </c>
      <c r="G520" s="8">
        <v>1</v>
      </c>
      <c r="H520" s="10">
        <v>4000</v>
      </c>
      <c r="K520" s="8">
        <v>3</v>
      </c>
      <c r="L520" s="10">
        <v>7200</v>
      </c>
      <c r="M520" s="8"/>
      <c r="N520" s="10"/>
    </row>
    <row r="521" spans="1:14" x14ac:dyDescent="0.35">
      <c r="A521" t="s">
        <v>231</v>
      </c>
      <c r="C521" t="s">
        <v>231</v>
      </c>
      <c r="D521" t="s">
        <v>784</v>
      </c>
      <c r="E521">
        <v>1</v>
      </c>
      <c r="F521" s="10">
        <v>4000</v>
      </c>
      <c r="G521" s="8">
        <v>1</v>
      </c>
      <c r="H521" s="10">
        <v>4000</v>
      </c>
      <c r="K521" s="8">
        <v>3</v>
      </c>
      <c r="L521" s="10">
        <v>10080</v>
      </c>
      <c r="M521" s="8"/>
      <c r="N521" s="10"/>
    </row>
    <row r="522" spans="1:14" x14ac:dyDescent="0.35">
      <c r="A522" t="s">
        <v>231</v>
      </c>
      <c r="C522" t="s">
        <v>231</v>
      </c>
      <c r="D522" t="s">
        <v>784</v>
      </c>
      <c r="E522">
        <v>3</v>
      </c>
      <c r="F522" s="10">
        <v>16000</v>
      </c>
      <c r="G522" s="8">
        <v>3</v>
      </c>
      <c r="H522" s="10">
        <v>16000</v>
      </c>
      <c r="K522" s="8">
        <v>7</v>
      </c>
      <c r="L522" s="10">
        <v>27840</v>
      </c>
      <c r="M522" s="8"/>
      <c r="N522" s="10"/>
    </row>
    <row r="523" spans="1:14" x14ac:dyDescent="0.35">
      <c r="A523" t="s">
        <v>231</v>
      </c>
      <c r="C523" t="s">
        <v>231</v>
      </c>
      <c r="D523" t="s">
        <v>784</v>
      </c>
      <c r="E523">
        <v>1</v>
      </c>
      <c r="F523" s="10">
        <v>4000</v>
      </c>
      <c r="G523" s="8">
        <v>1</v>
      </c>
      <c r="H523" s="10">
        <v>4000</v>
      </c>
      <c r="K523" s="8">
        <v>2</v>
      </c>
      <c r="L523" s="10">
        <v>4000</v>
      </c>
      <c r="M523" s="8"/>
      <c r="N523" s="10"/>
    </row>
    <row r="524" spans="1:14" x14ac:dyDescent="0.35">
      <c r="A524" t="s">
        <v>231</v>
      </c>
      <c r="C524" t="s">
        <v>231</v>
      </c>
      <c r="D524" t="s">
        <v>784</v>
      </c>
      <c r="E524">
        <v>1</v>
      </c>
      <c r="F524" s="10">
        <v>4000</v>
      </c>
      <c r="G524" s="8"/>
      <c r="H524" s="10"/>
      <c r="K524" s="8"/>
      <c r="L524" s="10"/>
      <c r="M524" s="8"/>
      <c r="N524" s="10"/>
    </row>
    <row r="525" spans="1:14" x14ac:dyDescent="0.35">
      <c r="A525" t="s">
        <v>231</v>
      </c>
      <c r="C525" t="s">
        <v>231</v>
      </c>
      <c r="D525" t="s">
        <v>784</v>
      </c>
      <c r="E525">
        <v>1</v>
      </c>
      <c r="F525" s="10">
        <v>4000</v>
      </c>
      <c r="G525" s="8">
        <v>1</v>
      </c>
      <c r="H525" s="10">
        <v>4000</v>
      </c>
      <c r="K525" s="8">
        <v>2</v>
      </c>
      <c r="L525" s="10">
        <v>4000</v>
      </c>
      <c r="M525" s="8"/>
      <c r="N525" s="10"/>
    </row>
    <row r="526" spans="1:14" x14ac:dyDescent="0.35">
      <c r="A526" t="s">
        <v>231</v>
      </c>
      <c r="C526" t="s">
        <v>231</v>
      </c>
      <c r="D526" t="s">
        <v>784</v>
      </c>
      <c r="E526">
        <v>1</v>
      </c>
      <c r="F526" s="10">
        <v>4000</v>
      </c>
      <c r="G526" s="8"/>
      <c r="H526" s="10"/>
      <c r="K526" s="8"/>
      <c r="L526" s="10"/>
      <c r="M526" s="8"/>
      <c r="N526" s="10"/>
    </row>
    <row r="527" spans="1:14" x14ac:dyDescent="0.35">
      <c r="A527" t="s">
        <v>231</v>
      </c>
      <c r="C527" t="s">
        <v>231</v>
      </c>
      <c r="D527" t="s">
        <v>784</v>
      </c>
      <c r="E527">
        <v>4</v>
      </c>
      <c r="F527" s="10">
        <v>16000</v>
      </c>
      <c r="G527" s="8">
        <v>3</v>
      </c>
      <c r="H527" s="10">
        <v>12000</v>
      </c>
      <c r="K527" s="8">
        <v>7</v>
      </c>
      <c r="L527" s="10">
        <v>19680</v>
      </c>
      <c r="M527" s="8"/>
      <c r="N527" s="10"/>
    </row>
    <row r="528" spans="1:14" x14ac:dyDescent="0.35">
      <c r="A528" t="s">
        <v>231</v>
      </c>
      <c r="C528" t="s">
        <v>231</v>
      </c>
      <c r="D528" t="s">
        <v>784</v>
      </c>
      <c r="E528">
        <v>1</v>
      </c>
      <c r="F528" s="10">
        <v>4000</v>
      </c>
      <c r="G528" s="8">
        <v>1</v>
      </c>
      <c r="H528" s="10">
        <v>4000</v>
      </c>
      <c r="K528" s="8">
        <v>2</v>
      </c>
      <c r="L528" s="10">
        <v>4000</v>
      </c>
      <c r="M528" s="8"/>
      <c r="N528" s="10"/>
    </row>
    <row r="529" spans="1:14" x14ac:dyDescent="0.35">
      <c r="A529" t="s">
        <v>231</v>
      </c>
      <c r="C529" t="s">
        <v>231</v>
      </c>
      <c r="D529" t="s">
        <v>784</v>
      </c>
      <c r="E529">
        <v>1</v>
      </c>
      <c r="F529" s="10">
        <v>4000</v>
      </c>
      <c r="G529" s="8"/>
      <c r="H529" s="10"/>
      <c r="K529" s="8"/>
      <c r="L529" s="10"/>
      <c r="M529" s="8"/>
      <c r="N529" s="10"/>
    </row>
    <row r="530" spans="1:14" x14ac:dyDescent="0.35">
      <c r="A530" t="s">
        <v>231</v>
      </c>
      <c r="C530" t="s">
        <v>231</v>
      </c>
      <c r="D530" t="s">
        <v>784</v>
      </c>
      <c r="E530">
        <v>2</v>
      </c>
      <c r="F530" s="10">
        <v>8000</v>
      </c>
      <c r="G530" s="8">
        <v>1</v>
      </c>
      <c r="H530" s="10">
        <v>4000</v>
      </c>
      <c r="K530" s="8">
        <v>3</v>
      </c>
      <c r="L530" s="10">
        <v>10080</v>
      </c>
      <c r="M530" s="8"/>
      <c r="N530" s="10"/>
    </row>
    <row r="531" spans="1:14" x14ac:dyDescent="0.35">
      <c r="A531" t="s">
        <v>231</v>
      </c>
      <c r="C531" t="s">
        <v>231</v>
      </c>
      <c r="D531" t="s">
        <v>784</v>
      </c>
      <c r="E531">
        <v>3</v>
      </c>
      <c r="F531" s="10">
        <v>16000</v>
      </c>
      <c r="G531" s="8">
        <v>3</v>
      </c>
      <c r="H531" s="10">
        <v>16000</v>
      </c>
      <c r="K531" s="8">
        <v>9</v>
      </c>
      <c r="L531" s="10">
        <v>36000</v>
      </c>
      <c r="M531" s="8"/>
      <c r="N531" s="10"/>
    </row>
    <row r="532" spans="1:14" x14ac:dyDescent="0.35">
      <c r="A532" t="s">
        <v>231</v>
      </c>
      <c r="C532" t="s">
        <v>231</v>
      </c>
      <c r="D532" t="s">
        <v>784</v>
      </c>
      <c r="E532">
        <v>1</v>
      </c>
      <c r="F532" s="10">
        <v>4000</v>
      </c>
      <c r="G532" s="8">
        <v>1</v>
      </c>
      <c r="H532" s="10">
        <v>4000</v>
      </c>
      <c r="K532" s="8">
        <v>2</v>
      </c>
      <c r="L532" s="10">
        <v>4800</v>
      </c>
      <c r="M532" s="8"/>
      <c r="N532" s="10"/>
    </row>
    <row r="533" spans="1:14" x14ac:dyDescent="0.35">
      <c r="A533" t="s">
        <v>231</v>
      </c>
      <c r="C533" t="s">
        <v>231</v>
      </c>
      <c r="D533" t="s">
        <v>784</v>
      </c>
      <c r="E533">
        <v>1</v>
      </c>
      <c r="F533" s="10">
        <v>4000</v>
      </c>
      <c r="G533" s="8"/>
      <c r="H533" s="10"/>
      <c r="K533" s="8"/>
      <c r="L533" s="10"/>
      <c r="M533" s="8"/>
      <c r="N533" s="10"/>
    </row>
    <row r="534" spans="1:14" x14ac:dyDescent="0.35">
      <c r="A534" t="s">
        <v>231</v>
      </c>
      <c r="C534" t="s">
        <v>231</v>
      </c>
      <c r="D534" t="s">
        <v>784</v>
      </c>
      <c r="E534">
        <v>2</v>
      </c>
      <c r="F534" s="10">
        <v>8000</v>
      </c>
      <c r="G534" s="8">
        <v>2</v>
      </c>
      <c r="H534" s="10">
        <v>8000</v>
      </c>
      <c r="K534" s="8">
        <v>4</v>
      </c>
      <c r="L534" s="10">
        <v>8800</v>
      </c>
      <c r="M534" s="8"/>
      <c r="N534" s="10"/>
    </row>
    <row r="535" spans="1:14" x14ac:dyDescent="0.35">
      <c r="A535" t="s">
        <v>231</v>
      </c>
      <c r="C535" t="s">
        <v>231</v>
      </c>
      <c r="D535" t="s">
        <v>784</v>
      </c>
      <c r="E535">
        <v>2</v>
      </c>
      <c r="F535" s="10">
        <v>8000</v>
      </c>
      <c r="G535" s="8">
        <v>2</v>
      </c>
      <c r="H535" s="10">
        <v>8000</v>
      </c>
      <c r="K535" s="8">
        <v>3</v>
      </c>
      <c r="L535" s="10">
        <v>7200</v>
      </c>
      <c r="M535" s="8"/>
      <c r="N535" s="10"/>
    </row>
    <row r="536" spans="1:14" x14ac:dyDescent="0.35">
      <c r="A536" t="s">
        <v>231</v>
      </c>
      <c r="C536" t="s">
        <v>231</v>
      </c>
      <c r="D536" t="s">
        <v>784</v>
      </c>
      <c r="E536">
        <v>3</v>
      </c>
      <c r="F536" s="10">
        <v>12000</v>
      </c>
      <c r="G536" s="8">
        <v>3</v>
      </c>
      <c r="H536" s="10">
        <v>12000</v>
      </c>
      <c r="K536" s="8">
        <v>9</v>
      </c>
      <c r="L536" s="10">
        <v>23040</v>
      </c>
      <c r="M536" s="8"/>
      <c r="N536" s="10"/>
    </row>
    <row r="537" spans="1:14" x14ac:dyDescent="0.35">
      <c r="A537" t="s">
        <v>231</v>
      </c>
      <c r="C537" t="s">
        <v>231</v>
      </c>
      <c r="D537" t="s">
        <v>784</v>
      </c>
      <c r="E537">
        <v>1</v>
      </c>
      <c r="F537" s="10">
        <v>4000</v>
      </c>
      <c r="G537" s="8">
        <v>1</v>
      </c>
      <c r="H537" s="10">
        <v>4000</v>
      </c>
      <c r="K537" s="8">
        <v>3</v>
      </c>
      <c r="L537" s="10">
        <v>7200</v>
      </c>
      <c r="M537" s="8"/>
      <c r="N537" s="10"/>
    </row>
    <row r="538" spans="1:14" x14ac:dyDescent="0.35">
      <c r="A538" t="s">
        <v>231</v>
      </c>
      <c r="C538" t="s">
        <v>231</v>
      </c>
      <c r="D538" t="s">
        <v>784</v>
      </c>
      <c r="E538">
        <v>2</v>
      </c>
      <c r="F538" s="10">
        <v>8000</v>
      </c>
      <c r="G538" s="8">
        <v>2</v>
      </c>
      <c r="H538" s="10">
        <v>8000</v>
      </c>
      <c r="K538" s="8">
        <v>6</v>
      </c>
      <c r="L538" s="10">
        <v>20160</v>
      </c>
      <c r="M538" s="8"/>
      <c r="N538" s="10"/>
    </row>
    <row r="539" spans="1:14" x14ac:dyDescent="0.35">
      <c r="A539" t="s">
        <v>231</v>
      </c>
      <c r="C539" t="s">
        <v>231</v>
      </c>
      <c r="D539" t="s">
        <v>784</v>
      </c>
      <c r="E539">
        <v>1</v>
      </c>
      <c r="F539" s="10">
        <v>4000</v>
      </c>
      <c r="G539" s="8">
        <v>1</v>
      </c>
      <c r="H539" s="10">
        <v>4000</v>
      </c>
      <c r="K539" s="8">
        <v>3</v>
      </c>
      <c r="L539" s="10">
        <v>5760</v>
      </c>
      <c r="M539" s="8"/>
      <c r="N539" s="10"/>
    </row>
    <row r="540" spans="1:14" x14ac:dyDescent="0.35">
      <c r="A540" t="s">
        <v>231</v>
      </c>
      <c r="C540" t="s">
        <v>231</v>
      </c>
      <c r="D540" t="s">
        <v>784</v>
      </c>
      <c r="E540">
        <v>3</v>
      </c>
      <c r="F540" s="10">
        <v>12000</v>
      </c>
      <c r="G540" s="8">
        <v>3</v>
      </c>
      <c r="H540" s="10">
        <v>12000</v>
      </c>
      <c r="K540" s="8">
        <v>8</v>
      </c>
      <c r="L540" s="10">
        <v>21600</v>
      </c>
      <c r="M540" s="8"/>
      <c r="N540" s="10"/>
    </row>
    <row r="541" spans="1:14" x14ac:dyDescent="0.35">
      <c r="A541" t="s">
        <v>231</v>
      </c>
      <c r="C541" t="s">
        <v>231</v>
      </c>
      <c r="D541" t="s">
        <v>784</v>
      </c>
      <c r="E541">
        <v>3</v>
      </c>
      <c r="F541" s="10">
        <v>12000</v>
      </c>
      <c r="G541" s="8">
        <v>3</v>
      </c>
      <c r="H541" s="10">
        <v>12000</v>
      </c>
      <c r="K541" s="8">
        <v>6</v>
      </c>
      <c r="L541" s="10">
        <v>14400</v>
      </c>
      <c r="M541" s="8"/>
      <c r="N541" s="10"/>
    </row>
    <row r="542" spans="1:14" x14ac:dyDescent="0.35">
      <c r="A542" t="s">
        <v>231</v>
      </c>
      <c r="C542" t="s">
        <v>231</v>
      </c>
      <c r="D542" t="s">
        <v>784</v>
      </c>
      <c r="E542">
        <v>1</v>
      </c>
      <c r="F542" s="10">
        <v>4000</v>
      </c>
      <c r="G542" s="8">
        <v>1</v>
      </c>
      <c r="H542" s="10">
        <v>4000</v>
      </c>
      <c r="K542" s="8">
        <v>2</v>
      </c>
      <c r="L542" s="10">
        <v>4000</v>
      </c>
      <c r="M542" s="8"/>
      <c r="N542" s="10"/>
    </row>
    <row r="543" spans="1:14" x14ac:dyDescent="0.35">
      <c r="A543" t="s">
        <v>231</v>
      </c>
      <c r="C543" t="s">
        <v>231</v>
      </c>
      <c r="D543" t="s">
        <v>784</v>
      </c>
      <c r="E543">
        <v>2</v>
      </c>
      <c r="F543" s="10">
        <v>8000</v>
      </c>
      <c r="G543" s="8">
        <v>2</v>
      </c>
      <c r="H543" s="10">
        <v>8000</v>
      </c>
      <c r="K543" s="8">
        <v>6</v>
      </c>
      <c r="L543" s="10">
        <v>15840</v>
      </c>
      <c r="M543" s="8"/>
      <c r="N543" s="10"/>
    </row>
    <row r="544" spans="1:14" x14ac:dyDescent="0.35">
      <c r="A544" t="s">
        <v>231</v>
      </c>
      <c r="C544" t="s">
        <v>231</v>
      </c>
      <c r="D544" t="s">
        <v>784</v>
      </c>
      <c r="E544">
        <v>1</v>
      </c>
      <c r="F544" s="10">
        <v>8000</v>
      </c>
      <c r="G544" s="8">
        <v>1</v>
      </c>
      <c r="H544" s="10">
        <v>8000</v>
      </c>
      <c r="K544" s="8">
        <v>2</v>
      </c>
      <c r="L544" s="10">
        <v>8000</v>
      </c>
      <c r="M544" s="8"/>
      <c r="N544" s="10"/>
    </row>
    <row r="545" spans="1:14" x14ac:dyDescent="0.35">
      <c r="A545" t="s">
        <v>231</v>
      </c>
      <c r="C545" t="s">
        <v>231</v>
      </c>
      <c r="D545" t="s">
        <v>784</v>
      </c>
      <c r="E545">
        <v>1</v>
      </c>
      <c r="F545" s="10">
        <v>4000</v>
      </c>
      <c r="G545" s="8">
        <v>1</v>
      </c>
      <c r="H545" s="10">
        <v>4000</v>
      </c>
      <c r="K545" s="8">
        <v>2</v>
      </c>
      <c r="L545" s="10">
        <v>4800</v>
      </c>
      <c r="M545" s="8"/>
      <c r="N545" s="10"/>
    </row>
    <row r="546" spans="1:14" x14ac:dyDescent="0.35">
      <c r="A546" t="s">
        <v>13</v>
      </c>
      <c r="B546" t="s">
        <v>504</v>
      </c>
      <c r="C546" t="s">
        <v>505</v>
      </c>
      <c r="D546" t="s">
        <v>784</v>
      </c>
      <c r="E546">
        <v>35</v>
      </c>
      <c r="F546" s="10">
        <v>144000</v>
      </c>
      <c r="G546" s="8">
        <v>33</v>
      </c>
      <c r="H546" s="10">
        <v>132000</v>
      </c>
      <c r="K546" s="8">
        <v>91</v>
      </c>
      <c r="L546" s="10">
        <v>226720</v>
      </c>
      <c r="M546" s="8"/>
      <c r="N546" s="10"/>
    </row>
    <row r="547" spans="1:14" x14ac:dyDescent="0.35">
      <c r="A547" t="s">
        <v>13</v>
      </c>
      <c r="B547" t="s">
        <v>207</v>
      </c>
      <c r="C547" t="s">
        <v>208</v>
      </c>
      <c r="D547" t="s">
        <v>784</v>
      </c>
      <c r="E547">
        <v>80</v>
      </c>
      <c r="F547" s="10">
        <v>328000</v>
      </c>
      <c r="G547" s="8">
        <v>66</v>
      </c>
      <c r="H547" s="10">
        <v>272000</v>
      </c>
      <c r="K547" s="8">
        <v>172</v>
      </c>
      <c r="L547" s="10">
        <v>419360</v>
      </c>
      <c r="M547" s="8"/>
      <c r="N547" s="10"/>
    </row>
    <row r="548" spans="1:14" x14ac:dyDescent="0.35">
      <c r="A548" t="s">
        <v>13</v>
      </c>
      <c r="B548" t="s">
        <v>442</v>
      </c>
      <c r="C548" t="s">
        <v>443</v>
      </c>
      <c r="D548" t="s">
        <v>784</v>
      </c>
      <c r="E548">
        <v>57</v>
      </c>
      <c r="F548" s="10">
        <v>240000</v>
      </c>
      <c r="G548" s="8">
        <v>53</v>
      </c>
      <c r="H548" s="10">
        <v>224000</v>
      </c>
      <c r="K548" s="8">
        <v>139</v>
      </c>
      <c r="L548" s="10">
        <v>391040</v>
      </c>
      <c r="M548" s="8"/>
      <c r="N548" s="10"/>
    </row>
    <row r="549" spans="1:14" x14ac:dyDescent="0.35">
      <c r="A549" t="s">
        <v>13</v>
      </c>
      <c r="B549" t="s">
        <v>57</v>
      </c>
      <c r="C549" t="s">
        <v>58</v>
      </c>
      <c r="D549" t="s">
        <v>784</v>
      </c>
      <c r="E549">
        <v>209</v>
      </c>
      <c r="F549" s="10">
        <v>848000</v>
      </c>
      <c r="G549" s="8">
        <v>179</v>
      </c>
      <c r="H549" s="10">
        <v>728000</v>
      </c>
      <c r="K549" s="8">
        <v>458</v>
      </c>
      <c r="L549" s="10">
        <v>1098720</v>
      </c>
      <c r="M549" s="8"/>
      <c r="N549" s="10"/>
    </row>
    <row r="550" spans="1:14" x14ac:dyDescent="0.35">
      <c r="A550" t="s">
        <v>13</v>
      </c>
      <c r="B550" t="s">
        <v>376</v>
      </c>
      <c r="C550" t="s">
        <v>377</v>
      </c>
      <c r="D550" t="s">
        <v>784</v>
      </c>
      <c r="E550">
        <v>47</v>
      </c>
      <c r="F550" s="10">
        <v>188000</v>
      </c>
      <c r="G550" s="8">
        <v>41</v>
      </c>
      <c r="H550" s="10">
        <v>164000</v>
      </c>
      <c r="K550" s="8">
        <v>105</v>
      </c>
      <c r="L550" s="10">
        <v>246240</v>
      </c>
      <c r="M550" s="8"/>
      <c r="N550" s="10"/>
    </row>
    <row r="551" spans="1:14" x14ac:dyDescent="0.35">
      <c r="A551" t="s">
        <v>13</v>
      </c>
      <c r="B551" t="s">
        <v>71</v>
      </c>
      <c r="C551" t="s">
        <v>72</v>
      </c>
      <c r="D551" t="s">
        <v>784</v>
      </c>
      <c r="E551">
        <v>178</v>
      </c>
      <c r="F551" s="10">
        <v>724000</v>
      </c>
      <c r="G551" s="8">
        <v>151</v>
      </c>
      <c r="H551" s="10">
        <v>616000</v>
      </c>
      <c r="K551" s="8">
        <v>375</v>
      </c>
      <c r="L551" s="10">
        <v>898400</v>
      </c>
      <c r="M551" s="8"/>
      <c r="N551" s="10"/>
    </row>
    <row r="552" spans="1:14" x14ac:dyDescent="0.35">
      <c r="A552" t="s">
        <v>13</v>
      </c>
      <c r="B552" t="s">
        <v>255</v>
      </c>
      <c r="C552" t="s">
        <v>256</v>
      </c>
      <c r="D552" t="s">
        <v>784</v>
      </c>
      <c r="E552">
        <v>90</v>
      </c>
      <c r="F552" s="10">
        <v>360000</v>
      </c>
      <c r="G552" s="8">
        <v>79</v>
      </c>
      <c r="H552" s="10">
        <v>316000</v>
      </c>
      <c r="K552" s="8">
        <v>204</v>
      </c>
      <c r="L552" s="10">
        <v>493120</v>
      </c>
      <c r="M552" s="8"/>
      <c r="N552" s="10"/>
    </row>
    <row r="553" spans="1:14" x14ac:dyDescent="0.35">
      <c r="A553" t="s">
        <v>13</v>
      </c>
      <c r="B553" t="s">
        <v>606</v>
      </c>
      <c r="C553" t="s">
        <v>607</v>
      </c>
      <c r="D553" t="s">
        <v>784</v>
      </c>
      <c r="E553">
        <v>23</v>
      </c>
      <c r="F553" s="10">
        <v>96000</v>
      </c>
      <c r="G553" s="8">
        <v>19</v>
      </c>
      <c r="H553" s="10">
        <v>76000</v>
      </c>
      <c r="K553" s="8">
        <v>52</v>
      </c>
      <c r="L553" s="10">
        <v>121600</v>
      </c>
      <c r="M553" s="8"/>
      <c r="N553" s="10"/>
    </row>
    <row r="554" spans="1:14" x14ac:dyDescent="0.35">
      <c r="A554" t="s">
        <v>13</v>
      </c>
      <c r="B554" t="s">
        <v>586</v>
      </c>
      <c r="C554" t="s">
        <v>587</v>
      </c>
      <c r="D554" t="s">
        <v>784</v>
      </c>
      <c r="E554">
        <v>23</v>
      </c>
      <c r="F554" s="10">
        <v>92000</v>
      </c>
      <c r="G554" s="8">
        <v>20</v>
      </c>
      <c r="H554" s="10">
        <v>80000</v>
      </c>
      <c r="K554" s="8">
        <v>51</v>
      </c>
      <c r="L554" s="10">
        <v>119200</v>
      </c>
      <c r="M554" s="8"/>
      <c r="N554" s="10"/>
    </row>
    <row r="555" spans="1:14" x14ac:dyDescent="0.35">
      <c r="A555" t="s">
        <v>13</v>
      </c>
      <c r="B555" t="s">
        <v>314</v>
      </c>
      <c r="C555" t="s">
        <v>315</v>
      </c>
      <c r="D555" t="s">
        <v>784</v>
      </c>
      <c r="E555">
        <v>76</v>
      </c>
      <c r="F555" s="10">
        <v>312000</v>
      </c>
      <c r="G555" s="8">
        <v>72</v>
      </c>
      <c r="H555" s="10">
        <v>296000</v>
      </c>
      <c r="K555" s="8">
        <v>181</v>
      </c>
      <c r="L555" s="10">
        <v>440960</v>
      </c>
      <c r="M555" s="8"/>
      <c r="N555" s="10"/>
    </row>
    <row r="556" spans="1:14" x14ac:dyDescent="0.35">
      <c r="A556" t="s">
        <v>13</v>
      </c>
      <c r="B556" t="s">
        <v>55</v>
      </c>
      <c r="C556" t="s">
        <v>56</v>
      </c>
      <c r="D556" t="s">
        <v>784</v>
      </c>
      <c r="E556">
        <v>202</v>
      </c>
      <c r="F556" s="10">
        <v>832000</v>
      </c>
      <c r="G556" s="8">
        <v>185</v>
      </c>
      <c r="H556" s="10">
        <v>764000</v>
      </c>
      <c r="K556" s="8">
        <v>461</v>
      </c>
      <c r="L556" s="10">
        <v>1153440</v>
      </c>
      <c r="M556" s="8"/>
      <c r="N556" s="10"/>
    </row>
    <row r="557" spans="1:14" x14ac:dyDescent="0.35">
      <c r="A557" t="s">
        <v>13</v>
      </c>
      <c r="B557" t="s">
        <v>153</v>
      </c>
      <c r="C557" t="s">
        <v>154</v>
      </c>
      <c r="D557" t="s">
        <v>784</v>
      </c>
      <c r="E557">
        <v>94</v>
      </c>
      <c r="F557" s="10">
        <v>388000</v>
      </c>
      <c r="G557" s="8">
        <v>77</v>
      </c>
      <c r="H557" s="10">
        <v>320000</v>
      </c>
      <c r="K557" s="8">
        <v>193</v>
      </c>
      <c r="L557" s="10">
        <v>474720</v>
      </c>
      <c r="M557" s="8"/>
      <c r="N557" s="10"/>
    </row>
    <row r="558" spans="1:14" x14ac:dyDescent="0.35">
      <c r="A558" t="s">
        <v>13</v>
      </c>
      <c r="B558" t="s">
        <v>143</v>
      </c>
      <c r="C558" t="s">
        <v>144</v>
      </c>
      <c r="D558" t="s">
        <v>784</v>
      </c>
      <c r="E558">
        <v>112</v>
      </c>
      <c r="F558" s="10">
        <v>464000</v>
      </c>
      <c r="G558" s="8">
        <v>101</v>
      </c>
      <c r="H558" s="10">
        <v>420000</v>
      </c>
      <c r="K558" s="8">
        <v>256</v>
      </c>
      <c r="L558" s="10">
        <v>644480</v>
      </c>
      <c r="M558" s="8"/>
      <c r="N558" s="10"/>
    </row>
    <row r="559" spans="1:14" x14ac:dyDescent="0.35">
      <c r="A559" t="s">
        <v>13</v>
      </c>
      <c r="B559" t="s">
        <v>223</v>
      </c>
      <c r="C559" t="s">
        <v>224</v>
      </c>
      <c r="D559" t="s">
        <v>784</v>
      </c>
      <c r="E559">
        <v>91</v>
      </c>
      <c r="F559" s="10">
        <v>372000</v>
      </c>
      <c r="G559" s="8">
        <v>73</v>
      </c>
      <c r="H559" s="10">
        <v>300000</v>
      </c>
      <c r="K559" s="8">
        <v>184</v>
      </c>
      <c r="L559" s="10">
        <v>459680</v>
      </c>
      <c r="M559" s="8"/>
      <c r="N559" s="10"/>
    </row>
    <row r="560" spans="1:14" x14ac:dyDescent="0.35">
      <c r="A560" t="s">
        <v>13</v>
      </c>
      <c r="B560" t="s">
        <v>330</v>
      </c>
      <c r="C560" t="s">
        <v>331</v>
      </c>
      <c r="D560" t="s">
        <v>784</v>
      </c>
      <c r="E560">
        <v>55</v>
      </c>
      <c r="F560" s="10">
        <v>228000</v>
      </c>
      <c r="G560" s="8">
        <v>48</v>
      </c>
      <c r="H560" s="10">
        <v>200000</v>
      </c>
      <c r="K560" s="8">
        <v>119</v>
      </c>
      <c r="L560" s="10">
        <v>297920</v>
      </c>
      <c r="M560" s="8"/>
      <c r="N560" s="10"/>
    </row>
    <row r="561" spans="1:14" x14ac:dyDescent="0.35">
      <c r="A561" t="s">
        <v>13</v>
      </c>
      <c r="B561" t="s">
        <v>478</v>
      </c>
      <c r="C561" t="s">
        <v>479</v>
      </c>
      <c r="D561" t="s">
        <v>784</v>
      </c>
      <c r="E561">
        <v>32</v>
      </c>
      <c r="F561" s="10">
        <v>136000</v>
      </c>
      <c r="G561" s="8">
        <v>27</v>
      </c>
      <c r="H561" s="10">
        <v>116000</v>
      </c>
      <c r="K561" s="8">
        <v>64</v>
      </c>
      <c r="L561" s="10">
        <v>160640</v>
      </c>
      <c r="M561" s="8"/>
      <c r="N561" s="10"/>
    </row>
    <row r="562" spans="1:14" x14ac:dyDescent="0.35">
      <c r="A562" t="s">
        <v>13</v>
      </c>
      <c r="B562" t="s">
        <v>399</v>
      </c>
      <c r="C562" t="s">
        <v>400</v>
      </c>
      <c r="D562" t="s">
        <v>784</v>
      </c>
      <c r="E562">
        <v>45</v>
      </c>
      <c r="F562" s="10">
        <v>192000</v>
      </c>
      <c r="G562" s="8">
        <v>41</v>
      </c>
      <c r="H562" s="10">
        <v>176000</v>
      </c>
      <c r="K562" s="8">
        <v>106</v>
      </c>
      <c r="L562" s="10">
        <v>289280</v>
      </c>
      <c r="M562" s="8"/>
      <c r="N562" s="10"/>
    </row>
    <row r="563" spans="1:14" x14ac:dyDescent="0.35">
      <c r="A563" t="s">
        <v>13</v>
      </c>
      <c r="B563" t="s">
        <v>237</v>
      </c>
      <c r="C563" t="s">
        <v>238</v>
      </c>
      <c r="D563" t="s">
        <v>784</v>
      </c>
      <c r="E563">
        <v>72</v>
      </c>
      <c r="F563" s="10">
        <v>292000</v>
      </c>
      <c r="G563" s="8">
        <v>61</v>
      </c>
      <c r="H563" s="10">
        <v>244000</v>
      </c>
      <c r="K563" s="8">
        <v>158</v>
      </c>
      <c r="L563" s="10">
        <v>382720</v>
      </c>
      <c r="M563" s="8"/>
      <c r="N563" s="10"/>
    </row>
    <row r="564" spans="1:14" x14ac:dyDescent="0.35">
      <c r="A564" t="s">
        <v>13</v>
      </c>
      <c r="B564" t="s">
        <v>300</v>
      </c>
      <c r="C564" t="s">
        <v>301</v>
      </c>
      <c r="D564" t="s">
        <v>784</v>
      </c>
      <c r="E564">
        <v>60</v>
      </c>
      <c r="F564" s="10">
        <v>252000</v>
      </c>
      <c r="G564" s="8">
        <v>59</v>
      </c>
      <c r="H564" s="10">
        <v>248000</v>
      </c>
      <c r="K564" s="8">
        <v>155</v>
      </c>
      <c r="L564" s="10">
        <v>401760</v>
      </c>
      <c r="M564" s="8"/>
      <c r="N564" s="10"/>
    </row>
    <row r="565" spans="1:14" x14ac:dyDescent="0.35">
      <c r="A565" t="s">
        <v>13</v>
      </c>
      <c r="B565" t="s">
        <v>61</v>
      </c>
      <c r="C565" t="s">
        <v>62</v>
      </c>
      <c r="D565" t="s">
        <v>784</v>
      </c>
      <c r="E565">
        <v>155</v>
      </c>
      <c r="F565" s="10">
        <v>660000</v>
      </c>
      <c r="G565" s="8">
        <v>132</v>
      </c>
      <c r="H565" s="10">
        <v>568000</v>
      </c>
      <c r="K565" s="8">
        <v>329</v>
      </c>
      <c r="L565" s="10">
        <v>808160</v>
      </c>
      <c r="M565" s="8"/>
      <c r="N565" s="10"/>
    </row>
    <row r="566" spans="1:14" x14ac:dyDescent="0.35">
      <c r="A566" t="s">
        <v>13</v>
      </c>
      <c r="B566" t="s">
        <v>165</v>
      </c>
      <c r="C566" t="s">
        <v>166</v>
      </c>
      <c r="D566" t="s">
        <v>784</v>
      </c>
      <c r="E566">
        <v>91</v>
      </c>
      <c r="F566" s="10">
        <v>368000</v>
      </c>
      <c r="G566" s="8">
        <v>77</v>
      </c>
      <c r="H566" s="10">
        <v>308000</v>
      </c>
      <c r="K566" s="8">
        <v>179</v>
      </c>
      <c r="L566" s="10">
        <v>415840</v>
      </c>
      <c r="M566" s="8"/>
      <c r="N566" s="10"/>
    </row>
    <row r="567" spans="1:14" x14ac:dyDescent="0.35">
      <c r="A567" t="s">
        <v>13</v>
      </c>
      <c r="B567" t="s">
        <v>251</v>
      </c>
      <c r="C567" t="s">
        <v>252</v>
      </c>
      <c r="D567" t="s">
        <v>784</v>
      </c>
      <c r="E567">
        <v>71</v>
      </c>
      <c r="F567" s="10">
        <v>300000</v>
      </c>
      <c r="G567" s="8">
        <v>54</v>
      </c>
      <c r="H567" s="10">
        <v>232000</v>
      </c>
      <c r="K567" s="8">
        <v>140</v>
      </c>
      <c r="L567" s="10">
        <v>369920</v>
      </c>
      <c r="M567" s="8"/>
      <c r="N567" s="10"/>
    </row>
    <row r="568" spans="1:14" x14ac:dyDescent="0.35">
      <c r="A568" t="s">
        <v>13</v>
      </c>
      <c r="B568" t="s">
        <v>374</v>
      </c>
      <c r="C568" t="s">
        <v>375</v>
      </c>
      <c r="D568" t="s">
        <v>784</v>
      </c>
      <c r="E568">
        <v>47</v>
      </c>
      <c r="F568" s="10">
        <v>192000</v>
      </c>
      <c r="G568" s="8">
        <v>38</v>
      </c>
      <c r="H568" s="10">
        <v>156000</v>
      </c>
      <c r="K568" s="8">
        <v>99</v>
      </c>
      <c r="L568" s="10">
        <v>215680</v>
      </c>
      <c r="M568" s="8"/>
      <c r="N568" s="10"/>
    </row>
    <row r="569" spans="1:14" x14ac:dyDescent="0.35">
      <c r="A569" t="s">
        <v>13</v>
      </c>
      <c r="B569" t="s">
        <v>79</v>
      </c>
      <c r="C569" t="s">
        <v>80</v>
      </c>
      <c r="D569" t="s">
        <v>784</v>
      </c>
      <c r="E569">
        <v>119</v>
      </c>
      <c r="F569" s="10">
        <v>484000</v>
      </c>
      <c r="G569" s="8">
        <v>106</v>
      </c>
      <c r="H569" s="10">
        <v>432000</v>
      </c>
      <c r="K569" s="8">
        <v>264</v>
      </c>
      <c r="L569" s="10">
        <v>640160</v>
      </c>
      <c r="M569" s="8"/>
      <c r="N569" s="10"/>
    </row>
    <row r="570" spans="1:14" x14ac:dyDescent="0.35">
      <c r="A570" t="s">
        <v>13</v>
      </c>
      <c r="B570" t="s">
        <v>492</v>
      </c>
      <c r="C570" t="s">
        <v>493</v>
      </c>
      <c r="D570" t="s">
        <v>784</v>
      </c>
      <c r="E570">
        <v>32</v>
      </c>
      <c r="F570" s="10">
        <v>128000</v>
      </c>
      <c r="G570" s="8">
        <v>27</v>
      </c>
      <c r="H570" s="10">
        <v>108000</v>
      </c>
      <c r="K570" s="8">
        <v>69</v>
      </c>
      <c r="L570" s="10">
        <v>163520</v>
      </c>
      <c r="M570" s="8"/>
      <c r="N570" s="10"/>
    </row>
    <row r="571" spans="1:14" x14ac:dyDescent="0.35">
      <c r="A571" t="s">
        <v>13</v>
      </c>
      <c r="B571" t="s">
        <v>253</v>
      </c>
      <c r="C571" t="s">
        <v>254</v>
      </c>
      <c r="D571" t="s">
        <v>784</v>
      </c>
      <c r="E571">
        <v>62</v>
      </c>
      <c r="F571" s="10">
        <v>256000</v>
      </c>
      <c r="G571" s="8">
        <v>53</v>
      </c>
      <c r="H571" s="10">
        <v>220000</v>
      </c>
      <c r="K571" s="8">
        <v>134</v>
      </c>
      <c r="L571" s="10">
        <v>354560</v>
      </c>
      <c r="M571" s="8"/>
      <c r="N571" s="10"/>
    </row>
    <row r="572" spans="1:14" x14ac:dyDescent="0.35">
      <c r="A572" t="s">
        <v>13</v>
      </c>
      <c r="B572" t="s">
        <v>590</v>
      </c>
      <c r="C572" t="s">
        <v>591</v>
      </c>
      <c r="D572" t="s">
        <v>784</v>
      </c>
      <c r="E572">
        <v>24</v>
      </c>
      <c r="F572" s="10">
        <v>96000</v>
      </c>
      <c r="G572" s="8">
        <v>23</v>
      </c>
      <c r="H572" s="10">
        <v>92000</v>
      </c>
      <c r="K572" s="8">
        <v>55</v>
      </c>
      <c r="L572" s="10">
        <v>123680</v>
      </c>
      <c r="M572" s="8"/>
      <c r="N572" s="10"/>
    </row>
    <row r="573" spans="1:14" x14ac:dyDescent="0.35">
      <c r="A573" t="s">
        <v>13</v>
      </c>
      <c r="B573" t="s">
        <v>450</v>
      </c>
      <c r="C573" t="s">
        <v>451</v>
      </c>
      <c r="D573" t="s">
        <v>784</v>
      </c>
      <c r="E573">
        <v>40</v>
      </c>
      <c r="F573" s="10">
        <v>164000</v>
      </c>
      <c r="G573" s="8">
        <v>34</v>
      </c>
      <c r="H573" s="10">
        <v>140000</v>
      </c>
      <c r="K573" s="8">
        <v>87</v>
      </c>
      <c r="L573" s="10">
        <v>228960</v>
      </c>
      <c r="M573" s="8"/>
      <c r="N573" s="10"/>
    </row>
    <row r="574" spans="1:14" x14ac:dyDescent="0.35">
      <c r="A574" t="s">
        <v>13</v>
      </c>
      <c r="B574" t="s">
        <v>324</v>
      </c>
      <c r="C574" t="s">
        <v>325</v>
      </c>
      <c r="D574" t="s">
        <v>784</v>
      </c>
      <c r="E574">
        <v>52</v>
      </c>
      <c r="F574" s="10">
        <v>212000</v>
      </c>
      <c r="G574" s="8">
        <v>50</v>
      </c>
      <c r="H574" s="10">
        <v>204000</v>
      </c>
      <c r="K574" s="8">
        <v>127</v>
      </c>
      <c r="L574" s="10">
        <v>316000</v>
      </c>
      <c r="M574" s="8"/>
      <c r="N574" s="10"/>
    </row>
    <row r="575" spans="1:14" x14ac:dyDescent="0.35">
      <c r="A575" t="s">
        <v>13</v>
      </c>
      <c r="B575" t="s">
        <v>631</v>
      </c>
      <c r="C575" t="s">
        <v>632</v>
      </c>
      <c r="D575" t="s">
        <v>784</v>
      </c>
      <c r="E575">
        <v>7</v>
      </c>
      <c r="F575" s="10">
        <v>28000</v>
      </c>
      <c r="G575" s="8">
        <v>5</v>
      </c>
      <c r="H575" s="10">
        <v>20000</v>
      </c>
      <c r="K575" s="8">
        <v>14</v>
      </c>
      <c r="L575" s="10">
        <v>28800</v>
      </c>
      <c r="M575" s="8"/>
      <c r="N575" s="10"/>
    </row>
    <row r="576" spans="1:14" x14ac:dyDescent="0.35">
      <c r="A576" t="s">
        <v>13</v>
      </c>
      <c r="B576" t="s">
        <v>545</v>
      </c>
      <c r="C576" t="s">
        <v>546</v>
      </c>
      <c r="D576" t="s">
        <v>784</v>
      </c>
      <c r="E576">
        <v>22</v>
      </c>
      <c r="F576" s="10">
        <v>88000</v>
      </c>
      <c r="G576" s="8">
        <v>18</v>
      </c>
      <c r="H576" s="10">
        <v>72000</v>
      </c>
      <c r="K576" s="8">
        <v>49</v>
      </c>
      <c r="L576" s="10">
        <v>127360</v>
      </c>
      <c r="M576" s="8"/>
      <c r="N576" s="10"/>
    </row>
    <row r="577" spans="1:14" x14ac:dyDescent="0.35">
      <c r="A577" t="s">
        <v>13</v>
      </c>
      <c r="B577" t="s">
        <v>543</v>
      </c>
      <c r="C577" t="s">
        <v>544</v>
      </c>
      <c r="D577" t="s">
        <v>784</v>
      </c>
      <c r="E577">
        <v>24</v>
      </c>
      <c r="F577" s="10">
        <v>96000</v>
      </c>
      <c r="G577" s="8">
        <v>21</v>
      </c>
      <c r="H577" s="10">
        <v>84000</v>
      </c>
      <c r="K577" s="8">
        <v>56</v>
      </c>
      <c r="L577" s="10">
        <v>131680</v>
      </c>
      <c r="M577" s="8"/>
      <c r="N577" s="10"/>
    </row>
    <row r="578" spans="1:14" x14ac:dyDescent="0.35">
      <c r="A578" t="s">
        <v>13</v>
      </c>
      <c r="B578" t="s">
        <v>77</v>
      </c>
      <c r="C578" t="s">
        <v>78</v>
      </c>
      <c r="D578" t="s">
        <v>784</v>
      </c>
      <c r="E578">
        <v>180</v>
      </c>
      <c r="F578" s="10">
        <v>752000</v>
      </c>
      <c r="G578" s="8">
        <v>167</v>
      </c>
      <c r="H578" s="10">
        <v>700000</v>
      </c>
      <c r="K578" s="8">
        <v>418</v>
      </c>
      <c r="L578" s="10">
        <v>1120000</v>
      </c>
      <c r="M578" s="8"/>
      <c r="N578" s="10"/>
    </row>
    <row r="579" spans="1:14" x14ac:dyDescent="0.35">
      <c r="A579" t="s">
        <v>13</v>
      </c>
      <c r="B579" t="s">
        <v>520</v>
      </c>
      <c r="C579" t="s">
        <v>467</v>
      </c>
      <c r="D579" t="s">
        <v>784</v>
      </c>
      <c r="E579">
        <v>28</v>
      </c>
      <c r="F579" s="10">
        <v>124000</v>
      </c>
      <c r="G579" s="8">
        <v>25</v>
      </c>
      <c r="H579" s="10">
        <v>104000</v>
      </c>
      <c r="K579" s="8">
        <v>56</v>
      </c>
      <c r="L579" s="10">
        <v>136160</v>
      </c>
      <c r="M579" s="8"/>
      <c r="N579" s="10"/>
    </row>
    <row r="580" spans="1:14" x14ac:dyDescent="0.35">
      <c r="A580" t="s">
        <v>13</v>
      </c>
      <c r="B580" t="s">
        <v>466</v>
      </c>
      <c r="C580" t="s">
        <v>467</v>
      </c>
      <c r="D580" t="s">
        <v>784</v>
      </c>
      <c r="E580">
        <v>45</v>
      </c>
      <c r="F580" s="10">
        <v>184000</v>
      </c>
      <c r="G580" s="8">
        <v>39</v>
      </c>
      <c r="H580" s="10">
        <v>160000</v>
      </c>
      <c r="K580" s="8">
        <v>104</v>
      </c>
      <c r="L580" s="10">
        <v>248000</v>
      </c>
      <c r="M580" s="8"/>
      <c r="N580" s="10"/>
    </row>
    <row r="581" spans="1:14" x14ac:dyDescent="0.35">
      <c r="A581" t="s">
        <v>13</v>
      </c>
      <c r="B581" t="s">
        <v>528</v>
      </c>
      <c r="C581" t="s">
        <v>529</v>
      </c>
      <c r="D581" t="s">
        <v>784</v>
      </c>
      <c r="E581">
        <v>22</v>
      </c>
      <c r="F581" s="10">
        <v>88000</v>
      </c>
      <c r="G581" s="8">
        <v>19</v>
      </c>
      <c r="H581" s="10">
        <v>76000</v>
      </c>
      <c r="K581" s="8">
        <v>50</v>
      </c>
      <c r="L581" s="10">
        <v>111360</v>
      </c>
      <c r="M581" s="8"/>
      <c r="N581" s="10"/>
    </row>
    <row r="582" spans="1:14" x14ac:dyDescent="0.35">
      <c r="A582" t="s">
        <v>13</v>
      </c>
      <c r="B582" t="s">
        <v>89</v>
      </c>
      <c r="C582" t="s">
        <v>90</v>
      </c>
      <c r="D582" t="s">
        <v>784</v>
      </c>
      <c r="E582">
        <v>167</v>
      </c>
      <c r="F582" s="10">
        <v>696000</v>
      </c>
      <c r="G582" s="8">
        <v>140</v>
      </c>
      <c r="H582" s="10">
        <v>588000</v>
      </c>
      <c r="K582" s="8">
        <v>354</v>
      </c>
      <c r="L582" s="10">
        <v>896960</v>
      </c>
      <c r="M582" s="8"/>
      <c r="N582" s="10"/>
    </row>
    <row r="583" spans="1:14" x14ac:dyDescent="0.35">
      <c r="A583" t="s">
        <v>13</v>
      </c>
      <c r="B583" t="s">
        <v>169</v>
      </c>
      <c r="C583" t="s">
        <v>170</v>
      </c>
      <c r="D583" t="s">
        <v>784</v>
      </c>
      <c r="E583">
        <v>101</v>
      </c>
      <c r="F583" s="10">
        <v>416000</v>
      </c>
      <c r="G583" s="8">
        <v>79</v>
      </c>
      <c r="H583" s="10">
        <v>324000</v>
      </c>
      <c r="K583" s="8">
        <v>199</v>
      </c>
      <c r="L583" s="10">
        <v>487840</v>
      </c>
      <c r="M583" s="8"/>
      <c r="N583" s="10"/>
    </row>
    <row r="584" spans="1:14" x14ac:dyDescent="0.35">
      <c r="A584" t="s">
        <v>13</v>
      </c>
      <c r="B584" t="s">
        <v>211</v>
      </c>
      <c r="C584" t="s">
        <v>212</v>
      </c>
      <c r="D584" t="s">
        <v>784</v>
      </c>
      <c r="E584">
        <v>81</v>
      </c>
      <c r="F584" s="10">
        <v>336000</v>
      </c>
      <c r="G584" s="8">
        <v>60</v>
      </c>
      <c r="H584" s="10">
        <v>252000</v>
      </c>
      <c r="K584" s="8">
        <v>146</v>
      </c>
      <c r="L584" s="10">
        <v>364960</v>
      </c>
      <c r="M584" s="8"/>
      <c r="N584" s="10"/>
    </row>
    <row r="585" spans="1:14" x14ac:dyDescent="0.35">
      <c r="A585" t="s">
        <v>13</v>
      </c>
      <c r="B585" t="s">
        <v>472</v>
      </c>
      <c r="C585" t="s">
        <v>473</v>
      </c>
      <c r="D585" t="s">
        <v>784</v>
      </c>
      <c r="E585">
        <v>37</v>
      </c>
      <c r="F585" s="10">
        <v>160000</v>
      </c>
      <c r="G585" s="8">
        <v>31</v>
      </c>
      <c r="H585" s="10">
        <v>132000</v>
      </c>
      <c r="K585" s="8">
        <v>76</v>
      </c>
      <c r="L585" s="10">
        <v>190080</v>
      </c>
      <c r="M585" s="8"/>
      <c r="N585" s="10"/>
    </row>
    <row r="586" spans="1:14" x14ac:dyDescent="0.35">
      <c r="A586" t="s">
        <v>13</v>
      </c>
      <c r="B586" t="s">
        <v>390</v>
      </c>
      <c r="C586" t="s">
        <v>90</v>
      </c>
      <c r="D586" t="s">
        <v>784</v>
      </c>
      <c r="E586">
        <v>53</v>
      </c>
      <c r="F586" s="10">
        <v>224000</v>
      </c>
      <c r="G586" s="8">
        <v>44</v>
      </c>
      <c r="H586" s="10">
        <v>188000</v>
      </c>
      <c r="K586" s="8">
        <v>102</v>
      </c>
      <c r="L586" s="10">
        <v>273280</v>
      </c>
      <c r="M586" s="8"/>
      <c r="N586" s="10"/>
    </row>
    <row r="587" spans="1:14" x14ac:dyDescent="0.35">
      <c r="A587" t="s">
        <v>13</v>
      </c>
      <c r="B587" t="s">
        <v>390</v>
      </c>
      <c r="C587" t="s">
        <v>753</v>
      </c>
      <c r="D587" t="s">
        <v>784</v>
      </c>
      <c r="E587">
        <v>1</v>
      </c>
      <c r="F587" s="10">
        <v>4000</v>
      </c>
      <c r="G587" s="8">
        <v>1</v>
      </c>
      <c r="H587" s="10">
        <v>4000</v>
      </c>
      <c r="K587" s="8">
        <v>3</v>
      </c>
      <c r="L587" s="10">
        <v>6720</v>
      </c>
      <c r="M587" s="8"/>
      <c r="N587" s="10"/>
    </row>
    <row r="588" spans="1:14" x14ac:dyDescent="0.35">
      <c r="A588" t="s">
        <v>13</v>
      </c>
      <c r="B588" t="s">
        <v>370</v>
      </c>
      <c r="C588" t="s">
        <v>371</v>
      </c>
      <c r="D588" t="s">
        <v>784</v>
      </c>
      <c r="E588">
        <v>41</v>
      </c>
      <c r="F588" s="10">
        <v>168000</v>
      </c>
      <c r="G588" s="8">
        <v>34</v>
      </c>
      <c r="H588" s="10">
        <v>140000</v>
      </c>
      <c r="K588" s="8">
        <v>81</v>
      </c>
      <c r="L588" s="10">
        <v>217440</v>
      </c>
      <c r="M588" s="8"/>
      <c r="N588" s="10"/>
    </row>
    <row r="589" spans="1:14" x14ac:dyDescent="0.35">
      <c r="A589" t="s">
        <v>13</v>
      </c>
      <c r="B589" t="s">
        <v>284</v>
      </c>
      <c r="C589" t="s">
        <v>285</v>
      </c>
      <c r="D589" t="s">
        <v>784</v>
      </c>
      <c r="E589">
        <v>67</v>
      </c>
      <c r="F589" s="10">
        <v>268000</v>
      </c>
      <c r="G589" s="8">
        <v>57</v>
      </c>
      <c r="H589" s="10">
        <v>228000</v>
      </c>
      <c r="K589" s="8">
        <v>142</v>
      </c>
      <c r="L589" s="10">
        <v>331680</v>
      </c>
      <c r="M589" s="8"/>
      <c r="N589" s="10"/>
    </row>
    <row r="590" spans="1:14" x14ac:dyDescent="0.35">
      <c r="A590" t="s">
        <v>13</v>
      </c>
      <c r="B590" t="s">
        <v>175</v>
      </c>
      <c r="C590" t="s">
        <v>176</v>
      </c>
      <c r="D590" t="s">
        <v>784</v>
      </c>
      <c r="E590">
        <v>110</v>
      </c>
      <c r="F590" s="10">
        <v>448000</v>
      </c>
      <c r="G590" s="8">
        <v>92</v>
      </c>
      <c r="H590" s="10">
        <v>376000</v>
      </c>
      <c r="K590" s="8">
        <v>234</v>
      </c>
      <c r="L590" s="10">
        <v>566880</v>
      </c>
      <c r="M590" s="8"/>
      <c r="N590" s="10"/>
    </row>
    <row r="591" spans="1:14" x14ac:dyDescent="0.35">
      <c r="A591" t="s">
        <v>13</v>
      </c>
      <c r="B591" t="s">
        <v>372</v>
      </c>
      <c r="C591" t="s">
        <v>373</v>
      </c>
      <c r="D591" t="s">
        <v>784</v>
      </c>
      <c r="E591">
        <v>63</v>
      </c>
      <c r="F591" s="10">
        <v>264000</v>
      </c>
      <c r="G591" s="8">
        <v>48</v>
      </c>
      <c r="H591" s="10">
        <v>204000</v>
      </c>
      <c r="K591" s="8">
        <v>126</v>
      </c>
      <c r="L591" s="10">
        <v>331520</v>
      </c>
      <c r="M591" s="8"/>
      <c r="N591" s="10"/>
    </row>
    <row r="592" spans="1:14" x14ac:dyDescent="0.35">
      <c r="A592" t="s">
        <v>13</v>
      </c>
      <c r="B592" t="s">
        <v>215</v>
      </c>
      <c r="C592" t="s">
        <v>216</v>
      </c>
      <c r="D592" t="s">
        <v>784</v>
      </c>
      <c r="E592">
        <v>103</v>
      </c>
      <c r="F592" s="10">
        <v>428000</v>
      </c>
      <c r="G592" s="8">
        <v>86</v>
      </c>
      <c r="H592" s="10">
        <v>360000</v>
      </c>
      <c r="K592" s="8">
        <v>212</v>
      </c>
      <c r="L592" s="10">
        <v>546880</v>
      </c>
      <c r="M592" s="8"/>
      <c r="N592" s="10"/>
    </row>
    <row r="593" spans="1:14" x14ac:dyDescent="0.35">
      <c r="A593" t="s">
        <v>13</v>
      </c>
      <c r="B593" t="s">
        <v>486</v>
      </c>
      <c r="C593" t="s">
        <v>176</v>
      </c>
      <c r="D593" t="s">
        <v>784</v>
      </c>
      <c r="E593">
        <v>45</v>
      </c>
      <c r="F593" s="10">
        <v>184000</v>
      </c>
      <c r="G593" s="8">
        <v>40</v>
      </c>
      <c r="H593" s="10">
        <v>164000</v>
      </c>
      <c r="K593" s="8">
        <v>103</v>
      </c>
      <c r="L593" s="10">
        <v>264960</v>
      </c>
      <c r="M593" s="8"/>
      <c r="N593" s="10"/>
    </row>
    <row r="594" spans="1:14" x14ac:dyDescent="0.35">
      <c r="A594" t="s">
        <v>13</v>
      </c>
      <c r="B594" t="s">
        <v>482</v>
      </c>
      <c r="C594" t="s">
        <v>483</v>
      </c>
      <c r="D594" t="s">
        <v>784</v>
      </c>
      <c r="E594">
        <v>31</v>
      </c>
      <c r="F594" s="10">
        <v>124000</v>
      </c>
      <c r="G594" s="8">
        <v>26</v>
      </c>
      <c r="H594" s="10">
        <v>104000</v>
      </c>
      <c r="K594" s="8">
        <v>63</v>
      </c>
      <c r="L594" s="10">
        <v>160960</v>
      </c>
      <c r="M594" s="8"/>
      <c r="N594" s="10"/>
    </row>
    <row r="595" spans="1:14" x14ac:dyDescent="0.35">
      <c r="A595" t="s">
        <v>13</v>
      </c>
      <c r="B595" t="s">
        <v>512</v>
      </c>
      <c r="C595" t="s">
        <v>483</v>
      </c>
      <c r="D595" t="s">
        <v>784</v>
      </c>
      <c r="E595">
        <v>31</v>
      </c>
      <c r="F595" s="10">
        <v>128000</v>
      </c>
      <c r="G595" s="8">
        <v>27</v>
      </c>
      <c r="H595" s="10">
        <v>112000</v>
      </c>
      <c r="K595" s="8">
        <v>70</v>
      </c>
      <c r="L595" s="10">
        <v>172480</v>
      </c>
      <c r="M595" s="8"/>
      <c r="N595" s="10"/>
    </row>
    <row r="596" spans="1:14" x14ac:dyDescent="0.35">
      <c r="A596" t="s">
        <v>13</v>
      </c>
      <c r="B596" t="s">
        <v>512</v>
      </c>
      <c r="C596" t="s">
        <v>754</v>
      </c>
      <c r="D596" t="s">
        <v>784</v>
      </c>
      <c r="E596">
        <v>1</v>
      </c>
      <c r="F596" s="10">
        <v>4000</v>
      </c>
      <c r="G596" s="8">
        <v>1</v>
      </c>
      <c r="H596" s="10">
        <v>4000</v>
      </c>
      <c r="K596" s="8">
        <v>2</v>
      </c>
      <c r="L596" s="10">
        <v>5600</v>
      </c>
      <c r="M596" s="8"/>
      <c r="N596" s="10"/>
    </row>
    <row r="597" spans="1:14" x14ac:dyDescent="0.35">
      <c r="A597" t="s">
        <v>13</v>
      </c>
      <c r="B597" t="s">
        <v>513</v>
      </c>
      <c r="C597" t="s">
        <v>483</v>
      </c>
      <c r="D597" t="s">
        <v>784</v>
      </c>
      <c r="E597">
        <v>32</v>
      </c>
      <c r="F597" s="10">
        <v>128000</v>
      </c>
      <c r="G597" s="8">
        <v>27</v>
      </c>
      <c r="H597" s="10">
        <v>108000</v>
      </c>
      <c r="K597" s="8">
        <v>67</v>
      </c>
      <c r="L597" s="10">
        <v>163200</v>
      </c>
      <c r="M597" s="8"/>
      <c r="N597" s="10"/>
    </row>
    <row r="598" spans="1:14" x14ac:dyDescent="0.35">
      <c r="A598" t="s">
        <v>13</v>
      </c>
      <c r="B598" t="s">
        <v>513</v>
      </c>
      <c r="C598" t="s">
        <v>755</v>
      </c>
      <c r="D598" t="s">
        <v>784</v>
      </c>
      <c r="E598">
        <v>1</v>
      </c>
      <c r="F598" s="10">
        <v>4000</v>
      </c>
      <c r="G598" s="8">
        <v>1</v>
      </c>
      <c r="H598" s="10">
        <v>4000</v>
      </c>
      <c r="K598" s="8">
        <v>2</v>
      </c>
      <c r="L598" s="10">
        <v>4000</v>
      </c>
      <c r="M598" s="8"/>
      <c r="N598" s="10"/>
    </row>
    <row r="599" spans="1:14" x14ac:dyDescent="0.35">
      <c r="A599" t="s">
        <v>13</v>
      </c>
      <c r="B599" t="s">
        <v>401</v>
      </c>
      <c r="C599" t="s">
        <v>402</v>
      </c>
      <c r="D599" t="s">
        <v>784</v>
      </c>
      <c r="E599">
        <v>40</v>
      </c>
      <c r="F599" s="10">
        <v>164000</v>
      </c>
      <c r="G599" s="8">
        <v>36</v>
      </c>
      <c r="H599" s="10">
        <v>148000</v>
      </c>
      <c r="K599" s="8">
        <v>90</v>
      </c>
      <c r="L599" s="10">
        <v>207840</v>
      </c>
      <c r="M599" s="8"/>
      <c r="N599" s="10"/>
    </row>
    <row r="600" spans="1:14" x14ac:dyDescent="0.35">
      <c r="A600" t="s">
        <v>13</v>
      </c>
      <c r="B600" t="s">
        <v>579</v>
      </c>
      <c r="C600" t="s">
        <v>580</v>
      </c>
      <c r="D600" t="s">
        <v>784</v>
      </c>
      <c r="E600">
        <v>21</v>
      </c>
      <c r="F600" s="10">
        <v>92000</v>
      </c>
      <c r="G600" s="8">
        <v>17</v>
      </c>
      <c r="H600" s="10">
        <v>76000</v>
      </c>
      <c r="K600" s="8">
        <v>41</v>
      </c>
      <c r="L600" s="10">
        <v>118240</v>
      </c>
      <c r="M600" s="8"/>
      <c r="N600" s="10"/>
    </row>
    <row r="601" spans="1:14" x14ac:dyDescent="0.35">
      <c r="A601" t="s">
        <v>13</v>
      </c>
      <c r="B601" t="s">
        <v>567</v>
      </c>
      <c r="C601" t="s">
        <v>568</v>
      </c>
      <c r="D601" t="s">
        <v>784</v>
      </c>
      <c r="E601">
        <v>31</v>
      </c>
      <c r="F601" s="10">
        <v>136000</v>
      </c>
      <c r="G601" s="8">
        <v>26</v>
      </c>
      <c r="H601" s="10">
        <v>116000</v>
      </c>
      <c r="K601" s="8">
        <v>69</v>
      </c>
      <c r="L601" s="10">
        <v>188320</v>
      </c>
      <c r="M601" s="8"/>
      <c r="N601" s="10"/>
    </row>
    <row r="602" spans="1:14" x14ac:dyDescent="0.35">
      <c r="A602" t="s">
        <v>13</v>
      </c>
      <c r="B602" t="s">
        <v>115</v>
      </c>
      <c r="C602" t="s">
        <v>116</v>
      </c>
      <c r="D602" t="s">
        <v>784</v>
      </c>
      <c r="E602">
        <v>121</v>
      </c>
      <c r="F602" s="10">
        <v>516000</v>
      </c>
      <c r="G602" s="8">
        <v>112</v>
      </c>
      <c r="H602" s="10">
        <v>480000</v>
      </c>
      <c r="K602" s="8">
        <v>262</v>
      </c>
      <c r="L602" s="10">
        <v>701600</v>
      </c>
      <c r="M602" s="8"/>
      <c r="N602" s="10"/>
    </row>
    <row r="603" spans="1:14" x14ac:dyDescent="0.35">
      <c r="A603" t="s">
        <v>28</v>
      </c>
      <c r="B603" t="s">
        <v>599</v>
      </c>
      <c r="C603" t="s">
        <v>600</v>
      </c>
      <c r="D603" t="s">
        <v>784</v>
      </c>
      <c r="E603">
        <v>16</v>
      </c>
      <c r="F603" s="10">
        <v>72000</v>
      </c>
      <c r="G603" s="8">
        <v>14</v>
      </c>
      <c r="H603" s="10">
        <v>64000</v>
      </c>
      <c r="K603" s="8">
        <v>36</v>
      </c>
      <c r="L603" s="10">
        <v>88960</v>
      </c>
      <c r="M603" s="8"/>
      <c r="N603" s="10"/>
    </row>
    <row r="604" spans="1:14" x14ac:dyDescent="0.35">
      <c r="A604" t="s">
        <v>28</v>
      </c>
      <c r="B604" t="s">
        <v>625</v>
      </c>
      <c r="C604" t="s">
        <v>626</v>
      </c>
      <c r="D604" t="s">
        <v>784</v>
      </c>
      <c r="E604">
        <v>6</v>
      </c>
      <c r="F604" s="10">
        <v>24000</v>
      </c>
      <c r="G604" s="8">
        <v>5</v>
      </c>
      <c r="H604" s="10">
        <v>20000</v>
      </c>
      <c r="K604" s="8">
        <v>15</v>
      </c>
      <c r="L604" s="10">
        <v>32640</v>
      </c>
      <c r="M604" s="8"/>
      <c r="N604" s="10"/>
    </row>
    <row r="605" spans="1:14" x14ac:dyDescent="0.35">
      <c r="A605" t="s">
        <v>28</v>
      </c>
      <c r="B605" t="s">
        <v>508</v>
      </c>
      <c r="C605" t="s">
        <v>509</v>
      </c>
      <c r="D605" t="s">
        <v>784</v>
      </c>
      <c r="E605">
        <v>37</v>
      </c>
      <c r="F605" s="10">
        <v>152000</v>
      </c>
      <c r="G605" s="8">
        <v>33</v>
      </c>
      <c r="H605" s="10">
        <v>136000</v>
      </c>
      <c r="K605" s="8">
        <v>85</v>
      </c>
      <c r="L605" s="10">
        <v>210560</v>
      </c>
      <c r="M605" s="8"/>
      <c r="N605" s="10"/>
    </row>
    <row r="606" spans="1:14" x14ac:dyDescent="0.35">
      <c r="A606" t="s">
        <v>28</v>
      </c>
      <c r="B606" t="s">
        <v>557</v>
      </c>
      <c r="C606" t="s">
        <v>558</v>
      </c>
      <c r="D606" t="s">
        <v>784</v>
      </c>
      <c r="E606">
        <v>24</v>
      </c>
      <c r="F606" s="10">
        <v>100000</v>
      </c>
      <c r="G606" s="8">
        <v>20</v>
      </c>
      <c r="H606" s="10">
        <v>84000</v>
      </c>
      <c r="K606" s="8">
        <v>51</v>
      </c>
      <c r="L606" s="10">
        <v>126720</v>
      </c>
      <c r="M606" s="8"/>
      <c r="N606" s="10"/>
    </row>
    <row r="607" spans="1:14" x14ac:dyDescent="0.35">
      <c r="A607" t="s">
        <v>28</v>
      </c>
      <c r="B607" t="s">
        <v>137</v>
      </c>
      <c r="C607" t="s">
        <v>138</v>
      </c>
      <c r="D607" t="s">
        <v>784</v>
      </c>
      <c r="E607">
        <v>111</v>
      </c>
      <c r="F607" s="10">
        <v>460000</v>
      </c>
      <c r="G607" s="8">
        <v>83</v>
      </c>
      <c r="H607" s="10">
        <v>344000</v>
      </c>
      <c r="K607" s="8">
        <v>204</v>
      </c>
      <c r="L607" s="10">
        <v>518240</v>
      </c>
      <c r="M607" s="8"/>
      <c r="N607" s="10"/>
    </row>
    <row r="608" spans="1:14" x14ac:dyDescent="0.35">
      <c r="A608" t="s">
        <v>28</v>
      </c>
      <c r="B608" t="s">
        <v>601</v>
      </c>
      <c r="C608" t="s">
        <v>602</v>
      </c>
      <c r="D608" t="s">
        <v>784</v>
      </c>
      <c r="E608">
        <v>19</v>
      </c>
      <c r="F608" s="10">
        <v>76000</v>
      </c>
      <c r="G608" s="8">
        <v>15</v>
      </c>
      <c r="H608" s="10">
        <v>60000</v>
      </c>
      <c r="K608" s="8">
        <v>36</v>
      </c>
      <c r="L608" s="10">
        <v>92480</v>
      </c>
      <c r="M608" s="8"/>
      <c r="N608" s="10"/>
    </row>
    <row r="609" spans="1:14" x14ac:dyDescent="0.35">
      <c r="A609" t="s">
        <v>28</v>
      </c>
      <c r="B609" t="s">
        <v>619</v>
      </c>
      <c r="C609" t="s">
        <v>620</v>
      </c>
      <c r="D609" t="s">
        <v>784</v>
      </c>
      <c r="E609">
        <v>12</v>
      </c>
      <c r="F609" s="10">
        <v>48000</v>
      </c>
      <c r="G609" s="8">
        <v>9</v>
      </c>
      <c r="H609" s="10">
        <v>36000</v>
      </c>
      <c r="K609" s="8">
        <v>22</v>
      </c>
      <c r="L609" s="10">
        <v>46080</v>
      </c>
      <c r="M609" s="8"/>
      <c r="N609" s="10"/>
    </row>
    <row r="610" spans="1:14" x14ac:dyDescent="0.35">
      <c r="A610" t="s">
        <v>28</v>
      </c>
      <c r="B610" t="s">
        <v>338</v>
      </c>
      <c r="C610" t="s">
        <v>339</v>
      </c>
      <c r="D610" t="s">
        <v>784</v>
      </c>
      <c r="E610">
        <v>44</v>
      </c>
      <c r="F610" s="10">
        <v>180000</v>
      </c>
      <c r="G610" s="8">
        <v>26</v>
      </c>
      <c r="H610" s="10">
        <v>108000</v>
      </c>
      <c r="K610" s="8">
        <v>64</v>
      </c>
      <c r="L610" s="10">
        <v>143520</v>
      </c>
      <c r="M610" s="8"/>
      <c r="N610" s="10"/>
    </row>
    <row r="611" spans="1:14" x14ac:dyDescent="0.35">
      <c r="A611" t="s">
        <v>28</v>
      </c>
      <c r="B611" t="s">
        <v>249</v>
      </c>
      <c r="C611" t="s">
        <v>250</v>
      </c>
      <c r="D611" t="s">
        <v>784</v>
      </c>
      <c r="E611">
        <v>80</v>
      </c>
      <c r="F611" s="10">
        <v>332000</v>
      </c>
      <c r="G611" s="8">
        <v>61</v>
      </c>
      <c r="H611" s="10">
        <v>252000</v>
      </c>
      <c r="K611" s="8">
        <v>154</v>
      </c>
      <c r="L611" s="10">
        <v>406720</v>
      </c>
      <c r="M611" s="8"/>
      <c r="N611" s="10"/>
    </row>
    <row r="612" spans="1:14" x14ac:dyDescent="0.35">
      <c r="A612" t="s">
        <v>28</v>
      </c>
      <c r="B612" t="s">
        <v>257</v>
      </c>
      <c r="C612" t="s">
        <v>258</v>
      </c>
      <c r="D612" t="s">
        <v>784</v>
      </c>
      <c r="E612">
        <v>72</v>
      </c>
      <c r="F612" s="10">
        <v>296000</v>
      </c>
      <c r="G612" s="8">
        <v>63</v>
      </c>
      <c r="H612" s="10">
        <v>260000</v>
      </c>
      <c r="K612" s="8">
        <v>162</v>
      </c>
      <c r="L612" s="10">
        <v>425760</v>
      </c>
      <c r="M612" s="8"/>
      <c r="N612" s="10"/>
    </row>
    <row r="613" spans="1:14" x14ac:dyDescent="0.35">
      <c r="A613" t="s">
        <v>28</v>
      </c>
      <c r="B613" t="s">
        <v>354</v>
      </c>
      <c r="C613" t="s">
        <v>355</v>
      </c>
      <c r="D613" t="s">
        <v>784</v>
      </c>
      <c r="E613">
        <v>41</v>
      </c>
      <c r="F613" s="10">
        <v>164000</v>
      </c>
      <c r="G613" s="8">
        <v>37</v>
      </c>
      <c r="H613" s="10">
        <v>148000</v>
      </c>
      <c r="K613" s="8">
        <v>89</v>
      </c>
      <c r="L613" s="10">
        <v>207520</v>
      </c>
      <c r="M613" s="8"/>
      <c r="N613" s="10"/>
    </row>
    <row r="614" spans="1:14" x14ac:dyDescent="0.35">
      <c r="A614" t="s">
        <v>28</v>
      </c>
      <c r="B614" t="s">
        <v>476</v>
      </c>
      <c r="C614" t="s">
        <v>477</v>
      </c>
      <c r="D614" t="s">
        <v>784</v>
      </c>
      <c r="E614">
        <v>40</v>
      </c>
      <c r="F614" s="10">
        <v>164000</v>
      </c>
      <c r="G614" s="8">
        <v>33</v>
      </c>
      <c r="H614" s="10">
        <v>136000</v>
      </c>
      <c r="K614" s="8">
        <v>87</v>
      </c>
      <c r="L614" s="10">
        <v>219520</v>
      </c>
      <c r="M614" s="8"/>
      <c r="N614" s="10"/>
    </row>
    <row r="615" spans="1:14" x14ac:dyDescent="0.35">
      <c r="A615" t="s">
        <v>28</v>
      </c>
      <c r="B615" t="s">
        <v>454</v>
      </c>
      <c r="C615" t="s">
        <v>455</v>
      </c>
      <c r="D615" t="s">
        <v>784</v>
      </c>
      <c r="E615">
        <v>33</v>
      </c>
      <c r="F615" s="10">
        <v>136000</v>
      </c>
      <c r="G615" s="8">
        <v>26</v>
      </c>
      <c r="H615" s="10">
        <v>104000</v>
      </c>
      <c r="K615" s="8">
        <v>70</v>
      </c>
      <c r="L615" s="10">
        <v>170880</v>
      </c>
      <c r="M615" s="8"/>
      <c r="N615" s="10"/>
    </row>
    <row r="616" spans="1:14" x14ac:dyDescent="0.35">
      <c r="A616" t="s">
        <v>28</v>
      </c>
      <c r="B616" t="s">
        <v>474</v>
      </c>
      <c r="C616" t="s">
        <v>475</v>
      </c>
      <c r="D616" t="s">
        <v>784</v>
      </c>
      <c r="E616">
        <v>36</v>
      </c>
      <c r="F616" s="10">
        <v>148000</v>
      </c>
      <c r="G616" s="8">
        <v>33</v>
      </c>
      <c r="H616" s="10">
        <v>136000</v>
      </c>
      <c r="K616" s="8">
        <v>82</v>
      </c>
      <c r="L616" s="10">
        <v>192640</v>
      </c>
      <c r="M616" s="8"/>
      <c r="N616" s="10"/>
    </row>
    <row r="617" spans="1:14" x14ac:dyDescent="0.35">
      <c r="A617" t="s">
        <v>28</v>
      </c>
      <c r="B617" t="s">
        <v>430</v>
      </c>
      <c r="C617" t="s">
        <v>431</v>
      </c>
      <c r="D617" t="s">
        <v>784</v>
      </c>
      <c r="E617">
        <v>41</v>
      </c>
      <c r="F617" s="10">
        <v>180000</v>
      </c>
      <c r="G617" s="8">
        <v>38</v>
      </c>
      <c r="H617" s="10">
        <v>168000</v>
      </c>
      <c r="K617" s="8">
        <v>98</v>
      </c>
      <c r="L617" s="10">
        <v>252320</v>
      </c>
      <c r="M617" s="8"/>
      <c r="N617" s="10"/>
    </row>
    <row r="618" spans="1:14" x14ac:dyDescent="0.35">
      <c r="A618" t="s">
        <v>28</v>
      </c>
      <c r="B618" t="s">
        <v>219</v>
      </c>
      <c r="C618" t="s">
        <v>220</v>
      </c>
      <c r="D618" t="s">
        <v>784</v>
      </c>
      <c r="E618">
        <v>80</v>
      </c>
      <c r="F618" s="10">
        <v>332000</v>
      </c>
      <c r="G618" s="8">
        <v>55</v>
      </c>
      <c r="H618" s="10">
        <v>228000</v>
      </c>
      <c r="K618" s="8">
        <v>139</v>
      </c>
      <c r="L618" s="10">
        <v>381280</v>
      </c>
      <c r="M618" s="8"/>
      <c r="N618" s="10"/>
    </row>
    <row r="619" spans="1:14" x14ac:dyDescent="0.35">
      <c r="A619" t="s">
        <v>28</v>
      </c>
      <c r="B619" t="s">
        <v>391</v>
      </c>
      <c r="C619" t="s">
        <v>392</v>
      </c>
      <c r="D619" t="s">
        <v>784</v>
      </c>
      <c r="E619">
        <v>46</v>
      </c>
      <c r="F619" s="10">
        <v>188000</v>
      </c>
      <c r="G619" s="8">
        <v>40</v>
      </c>
      <c r="H619" s="10">
        <v>164000</v>
      </c>
      <c r="K619" s="8">
        <v>99</v>
      </c>
      <c r="L619" s="10">
        <v>222720</v>
      </c>
      <c r="M619" s="8"/>
      <c r="N619" s="10"/>
    </row>
    <row r="620" spans="1:14" x14ac:dyDescent="0.35">
      <c r="A620" t="s">
        <v>28</v>
      </c>
      <c r="B620" t="s">
        <v>131</v>
      </c>
      <c r="C620" t="s">
        <v>132</v>
      </c>
      <c r="D620" t="s">
        <v>784</v>
      </c>
      <c r="E620">
        <v>113</v>
      </c>
      <c r="F620" s="10">
        <v>460000</v>
      </c>
      <c r="G620" s="8">
        <v>88</v>
      </c>
      <c r="H620" s="10">
        <v>360000</v>
      </c>
      <c r="K620" s="8">
        <v>227</v>
      </c>
      <c r="L620" s="10">
        <v>600320</v>
      </c>
      <c r="M620" s="8"/>
      <c r="N620" s="10"/>
    </row>
    <row r="621" spans="1:14" x14ac:dyDescent="0.35">
      <c r="A621" t="s">
        <v>28</v>
      </c>
      <c r="B621" t="s">
        <v>368</v>
      </c>
      <c r="C621" t="s">
        <v>369</v>
      </c>
      <c r="D621" t="s">
        <v>784</v>
      </c>
      <c r="E621">
        <v>52</v>
      </c>
      <c r="F621" s="10">
        <v>208000</v>
      </c>
      <c r="G621" s="8">
        <v>33</v>
      </c>
      <c r="H621" s="10">
        <v>132000</v>
      </c>
      <c r="K621" s="8">
        <v>87</v>
      </c>
      <c r="L621" s="10">
        <v>223040</v>
      </c>
      <c r="M621" s="8"/>
      <c r="N621" s="10"/>
    </row>
    <row r="622" spans="1:14" x14ac:dyDescent="0.35">
      <c r="A622" t="s">
        <v>28</v>
      </c>
      <c r="B622" t="s">
        <v>87</v>
      </c>
      <c r="C622" t="s">
        <v>88</v>
      </c>
      <c r="D622" t="s">
        <v>784</v>
      </c>
      <c r="E622">
        <v>122</v>
      </c>
      <c r="F622" s="10">
        <v>496000</v>
      </c>
      <c r="G622" s="8">
        <v>93</v>
      </c>
      <c r="H622" s="10">
        <v>380000</v>
      </c>
      <c r="K622" s="8">
        <v>232</v>
      </c>
      <c r="L622" s="10">
        <v>578400</v>
      </c>
      <c r="M622" s="8"/>
      <c r="N622" s="10"/>
    </row>
    <row r="623" spans="1:14" x14ac:dyDescent="0.35">
      <c r="A623" t="s">
        <v>28</v>
      </c>
      <c r="B623" t="s">
        <v>213</v>
      </c>
      <c r="C623" t="s">
        <v>214</v>
      </c>
      <c r="D623" t="s">
        <v>784</v>
      </c>
      <c r="E623">
        <v>69</v>
      </c>
      <c r="F623" s="10">
        <v>284000</v>
      </c>
      <c r="G623" s="8">
        <v>54</v>
      </c>
      <c r="H623" s="10">
        <v>224000</v>
      </c>
      <c r="K623" s="8">
        <v>127</v>
      </c>
      <c r="L623" s="10">
        <v>324000</v>
      </c>
      <c r="M623" s="8"/>
      <c r="N623" s="10"/>
    </row>
    <row r="624" spans="1:14" x14ac:dyDescent="0.35">
      <c r="A624" t="s">
        <v>28</v>
      </c>
      <c r="B624" t="s">
        <v>524</v>
      </c>
      <c r="C624" t="s">
        <v>525</v>
      </c>
      <c r="D624" t="s">
        <v>784</v>
      </c>
      <c r="E624">
        <v>23</v>
      </c>
      <c r="F624" s="10">
        <v>92000</v>
      </c>
      <c r="G624" s="8">
        <v>20</v>
      </c>
      <c r="H624" s="10">
        <v>80000</v>
      </c>
      <c r="K624" s="8">
        <v>50</v>
      </c>
      <c r="L624" s="10">
        <v>128480</v>
      </c>
      <c r="M624" s="8"/>
      <c r="N624" s="10"/>
    </row>
    <row r="625" spans="1:14" x14ac:dyDescent="0.35">
      <c r="A625" t="s">
        <v>28</v>
      </c>
      <c r="B625" t="s">
        <v>418</v>
      </c>
      <c r="C625" t="s">
        <v>419</v>
      </c>
      <c r="D625" t="s">
        <v>784</v>
      </c>
      <c r="E625">
        <v>51</v>
      </c>
      <c r="F625" s="10">
        <v>212000</v>
      </c>
      <c r="G625" s="8">
        <v>42</v>
      </c>
      <c r="H625" s="10">
        <v>176000</v>
      </c>
      <c r="K625" s="8">
        <v>108</v>
      </c>
      <c r="L625" s="10">
        <v>250880</v>
      </c>
      <c r="M625" s="8"/>
      <c r="N625" s="10"/>
    </row>
    <row r="626" spans="1:14" x14ac:dyDescent="0.35">
      <c r="A626" t="s">
        <v>28</v>
      </c>
      <c r="B626" t="s">
        <v>573</v>
      </c>
      <c r="C626" t="s">
        <v>574</v>
      </c>
      <c r="D626" t="s">
        <v>784</v>
      </c>
      <c r="E626">
        <v>25</v>
      </c>
      <c r="F626" s="10">
        <v>104000</v>
      </c>
      <c r="G626" s="8">
        <v>17</v>
      </c>
      <c r="H626" s="10">
        <v>68000</v>
      </c>
      <c r="K626" s="8">
        <v>42</v>
      </c>
      <c r="L626" s="10">
        <v>97280</v>
      </c>
      <c r="M626" s="8"/>
      <c r="N626" s="10"/>
    </row>
    <row r="627" spans="1:14" x14ac:dyDescent="0.35">
      <c r="A627" t="s">
        <v>28</v>
      </c>
      <c r="B627" t="s">
        <v>464</v>
      </c>
      <c r="C627" t="s">
        <v>465</v>
      </c>
      <c r="D627" t="s">
        <v>784</v>
      </c>
      <c r="E627">
        <v>35</v>
      </c>
      <c r="F627" s="10">
        <v>144000</v>
      </c>
      <c r="G627" s="8">
        <v>24</v>
      </c>
      <c r="H627" s="10">
        <v>100000</v>
      </c>
      <c r="K627" s="8">
        <v>61</v>
      </c>
      <c r="L627" s="10">
        <v>158240</v>
      </c>
      <c r="M627" s="8"/>
      <c r="N627" s="10"/>
    </row>
    <row r="628" spans="1:14" x14ac:dyDescent="0.35">
      <c r="A628" t="s">
        <v>28</v>
      </c>
      <c r="B628" t="s">
        <v>286</v>
      </c>
      <c r="C628" t="s">
        <v>287</v>
      </c>
      <c r="D628" t="s">
        <v>784</v>
      </c>
      <c r="E628">
        <v>52</v>
      </c>
      <c r="F628" s="10">
        <v>220000</v>
      </c>
      <c r="G628" s="8">
        <v>47</v>
      </c>
      <c r="H628" s="10">
        <v>200000</v>
      </c>
      <c r="K628" s="8">
        <v>123</v>
      </c>
      <c r="L628" s="10">
        <v>309760</v>
      </c>
      <c r="M628" s="8"/>
      <c r="N628" s="10"/>
    </row>
    <row r="629" spans="1:14" x14ac:dyDescent="0.35">
      <c r="A629" t="s">
        <v>28</v>
      </c>
      <c r="B629" t="s">
        <v>296</v>
      </c>
      <c r="C629" t="s">
        <v>297</v>
      </c>
      <c r="D629" t="s">
        <v>784</v>
      </c>
      <c r="E629">
        <v>66</v>
      </c>
      <c r="F629" s="10">
        <v>264000</v>
      </c>
      <c r="G629" s="8">
        <v>61</v>
      </c>
      <c r="H629" s="10">
        <v>244000</v>
      </c>
      <c r="K629" s="8">
        <v>153</v>
      </c>
      <c r="L629" s="10">
        <v>378880</v>
      </c>
      <c r="M629" s="8"/>
      <c r="N629" s="10"/>
    </row>
    <row r="630" spans="1:14" x14ac:dyDescent="0.35">
      <c r="A630" t="s">
        <v>28</v>
      </c>
      <c r="B630" t="s">
        <v>500</v>
      </c>
      <c r="C630" t="s">
        <v>501</v>
      </c>
      <c r="D630" t="s">
        <v>784</v>
      </c>
      <c r="E630">
        <v>37</v>
      </c>
      <c r="F630" s="10">
        <v>148000</v>
      </c>
      <c r="G630" s="8">
        <v>32</v>
      </c>
      <c r="H630" s="10">
        <v>128000</v>
      </c>
      <c r="K630" s="8">
        <v>84</v>
      </c>
      <c r="L630" s="10">
        <v>204000</v>
      </c>
      <c r="M630" s="8"/>
      <c r="N630" s="10"/>
    </row>
    <row r="631" spans="1:14" x14ac:dyDescent="0.35">
      <c r="A631" t="s">
        <v>28</v>
      </c>
      <c r="B631" t="s">
        <v>539</v>
      </c>
      <c r="C631" t="s">
        <v>540</v>
      </c>
      <c r="D631" t="s">
        <v>784</v>
      </c>
      <c r="E631">
        <v>32</v>
      </c>
      <c r="F631" s="10">
        <v>144000</v>
      </c>
      <c r="G631" s="8">
        <v>31</v>
      </c>
      <c r="H631" s="10">
        <v>140000</v>
      </c>
      <c r="K631" s="8">
        <v>82</v>
      </c>
      <c r="L631" s="10">
        <v>208960</v>
      </c>
      <c r="M631" s="8"/>
      <c r="N631" s="10"/>
    </row>
    <row r="632" spans="1:14" x14ac:dyDescent="0.35">
      <c r="A632" t="s">
        <v>28</v>
      </c>
      <c r="B632" t="s">
        <v>356</v>
      </c>
      <c r="C632" t="s">
        <v>357</v>
      </c>
      <c r="D632" t="s">
        <v>784</v>
      </c>
      <c r="E632">
        <v>48</v>
      </c>
      <c r="F632" s="10">
        <v>192000</v>
      </c>
      <c r="G632" s="8">
        <v>41</v>
      </c>
      <c r="H632" s="10">
        <v>164000</v>
      </c>
      <c r="K632" s="8">
        <v>97</v>
      </c>
      <c r="L632" s="10">
        <v>240960</v>
      </c>
      <c r="M632" s="8"/>
      <c r="N632" s="10"/>
    </row>
    <row r="633" spans="1:14" x14ac:dyDescent="0.35">
      <c r="A633" t="s">
        <v>28</v>
      </c>
      <c r="B633" t="s">
        <v>203</v>
      </c>
      <c r="C633" t="s">
        <v>204</v>
      </c>
      <c r="D633" t="s">
        <v>784</v>
      </c>
      <c r="E633">
        <v>84</v>
      </c>
      <c r="F633" s="10">
        <v>344000</v>
      </c>
      <c r="G633" s="8">
        <v>72</v>
      </c>
      <c r="H633" s="10">
        <v>296000</v>
      </c>
      <c r="K633" s="8">
        <v>189</v>
      </c>
      <c r="L633" s="10">
        <v>477920</v>
      </c>
      <c r="M633" s="8"/>
      <c r="N633" s="10"/>
    </row>
    <row r="634" spans="1:14" x14ac:dyDescent="0.35">
      <c r="A634" t="s">
        <v>28</v>
      </c>
      <c r="B634" t="s">
        <v>344</v>
      </c>
      <c r="C634" t="s">
        <v>345</v>
      </c>
      <c r="D634" t="s">
        <v>784</v>
      </c>
      <c r="E634">
        <v>42</v>
      </c>
      <c r="F634" s="10">
        <v>172000</v>
      </c>
      <c r="G634" s="8">
        <v>34</v>
      </c>
      <c r="H634" s="10">
        <v>140000</v>
      </c>
      <c r="K634" s="8">
        <v>91</v>
      </c>
      <c r="L634" s="10">
        <v>226720</v>
      </c>
      <c r="M634" s="8"/>
      <c r="N634" s="10"/>
    </row>
    <row r="635" spans="1:14" x14ac:dyDescent="0.35">
      <c r="A635" t="s">
        <v>28</v>
      </c>
      <c r="B635" t="s">
        <v>358</v>
      </c>
      <c r="C635" t="s">
        <v>359</v>
      </c>
      <c r="D635" t="s">
        <v>784</v>
      </c>
      <c r="E635">
        <v>50</v>
      </c>
      <c r="F635" s="10">
        <v>200000</v>
      </c>
      <c r="G635" s="8">
        <v>44</v>
      </c>
      <c r="H635" s="10">
        <v>176000</v>
      </c>
      <c r="K635" s="8">
        <v>114</v>
      </c>
      <c r="L635" s="10">
        <v>272640</v>
      </c>
      <c r="M635" s="8"/>
      <c r="N635" s="10"/>
    </row>
    <row r="636" spans="1:14" x14ac:dyDescent="0.35">
      <c r="A636" t="s">
        <v>28</v>
      </c>
      <c r="B636" t="s">
        <v>458</v>
      </c>
      <c r="C636" t="s">
        <v>459</v>
      </c>
      <c r="D636" t="s">
        <v>784</v>
      </c>
      <c r="E636">
        <v>32</v>
      </c>
      <c r="F636" s="10">
        <v>128000</v>
      </c>
      <c r="G636" s="8">
        <v>29</v>
      </c>
      <c r="H636" s="10">
        <v>116000</v>
      </c>
      <c r="K636" s="8">
        <v>74</v>
      </c>
      <c r="L636" s="10">
        <v>177760</v>
      </c>
      <c r="M636" s="8"/>
      <c r="N636" s="10"/>
    </row>
    <row r="637" spans="1:14" x14ac:dyDescent="0.35">
      <c r="A637" t="s">
        <v>28</v>
      </c>
      <c r="B637" t="s">
        <v>318</v>
      </c>
      <c r="C637" t="s">
        <v>319</v>
      </c>
      <c r="D637" t="s">
        <v>784</v>
      </c>
      <c r="E637">
        <v>78</v>
      </c>
      <c r="F637" s="10">
        <v>324000</v>
      </c>
      <c r="G637" s="8">
        <v>65</v>
      </c>
      <c r="H637" s="10">
        <v>272000</v>
      </c>
      <c r="K637" s="8">
        <v>169</v>
      </c>
      <c r="L637" s="10">
        <v>429760</v>
      </c>
      <c r="M637" s="8"/>
      <c r="N637" s="10"/>
    </row>
    <row r="638" spans="1:14" x14ac:dyDescent="0.35">
      <c r="A638" t="s">
        <v>28</v>
      </c>
      <c r="B638" t="s">
        <v>395</v>
      </c>
      <c r="C638" t="s">
        <v>396</v>
      </c>
      <c r="D638" t="s">
        <v>784</v>
      </c>
      <c r="E638">
        <v>59</v>
      </c>
      <c r="F638" s="10">
        <v>240000</v>
      </c>
      <c r="G638" s="8">
        <v>49</v>
      </c>
      <c r="H638" s="10">
        <v>200000</v>
      </c>
      <c r="K638" s="8">
        <v>126</v>
      </c>
      <c r="L638" s="10">
        <v>319040</v>
      </c>
      <c r="M638" s="8"/>
      <c r="N638" s="10"/>
    </row>
    <row r="639" spans="1:14" x14ac:dyDescent="0.35">
      <c r="A639" t="s">
        <v>28</v>
      </c>
      <c r="B639" t="s">
        <v>420</v>
      </c>
      <c r="C639" t="s">
        <v>421</v>
      </c>
      <c r="D639" t="s">
        <v>784</v>
      </c>
      <c r="E639">
        <v>58</v>
      </c>
      <c r="F639" s="10">
        <v>252000</v>
      </c>
      <c r="G639" s="8">
        <v>52</v>
      </c>
      <c r="H639" s="10">
        <v>228000</v>
      </c>
      <c r="K639" s="8">
        <v>123</v>
      </c>
      <c r="L639" s="10">
        <v>319680</v>
      </c>
      <c r="M639" s="8"/>
      <c r="N639" s="10"/>
    </row>
    <row r="640" spans="1:14" x14ac:dyDescent="0.35">
      <c r="A640" t="s">
        <v>28</v>
      </c>
      <c r="B640" t="s">
        <v>506</v>
      </c>
      <c r="C640" t="s">
        <v>507</v>
      </c>
      <c r="D640" t="s">
        <v>784</v>
      </c>
      <c r="E640">
        <v>31</v>
      </c>
      <c r="F640" s="10">
        <v>132000</v>
      </c>
      <c r="G640" s="8">
        <v>23</v>
      </c>
      <c r="H640" s="10">
        <v>100000</v>
      </c>
      <c r="K640" s="8">
        <v>59</v>
      </c>
      <c r="L640" s="10">
        <v>159360</v>
      </c>
      <c r="M640" s="8"/>
      <c r="N640" s="10"/>
    </row>
    <row r="641" spans="1:14" x14ac:dyDescent="0.35">
      <c r="A641" t="s">
        <v>28</v>
      </c>
      <c r="B641" t="s">
        <v>209</v>
      </c>
      <c r="C641" t="s">
        <v>210</v>
      </c>
      <c r="D641" t="s">
        <v>784</v>
      </c>
      <c r="E641">
        <v>76</v>
      </c>
      <c r="F641" s="10">
        <v>336000</v>
      </c>
      <c r="G641" s="8">
        <v>71</v>
      </c>
      <c r="H641" s="10">
        <v>316000</v>
      </c>
      <c r="K641" s="8">
        <v>177</v>
      </c>
      <c r="L641" s="10">
        <v>474080</v>
      </c>
      <c r="M641" s="8"/>
      <c r="N641" s="10"/>
    </row>
    <row r="642" spans="1:14" x14ac:dyDescent="0.35">
      <c r="A642" t="s">
        <v>28</v>
      </c>
      <c r="B642" t="s">
        <v>119</v>
      </c>
      <c r="C642" t="s">
        <v>120</v>
      </c>
      <c r="D642" t="s">
        <v>784</v>
      </c>
      <c r="E642">
        <v>156</v>
      </c>
      <c r="F642" s="10">
        <v>644000</v>
      </c>
      <c r="G642" s="8">
        <v>142</v>
      </c>
      <c r="H642" s="10">
        <v>584000</v>
      </c>
      <c r="K642" s="8">
        <v>361</v>
      </c>
      <c r="L642" s="10">
        <v>924320</v>
      </c>
      <c r="M642" s="8"/>
      <c r="N642" s="10"/>
    </row>
    <row r="643" spans="1:14" x14ac:dyDescent="0.35">
      <c r="A643" t="s">
        <v>28</v>
      </c>
      <c r="B643" t="s">
        <v>123</v>
      </c>
      <c r="C643" t="s">
        <v>124</v>
      </c>
      <c r="D643" t="s">
        <v>784</v>
      </c>
      <c r="E643">
        <v>130</v>
      </c>
      <c r="F643" s="10">
        <v>532000</v>
      </c>
      <c r="G643" s="8">
        <v>120</v>
      </c>
      <c r="H643" s="10">
        <v>492000</v>
      </c>
      <c r="K643" s="8">
        <v>311</v>
      </c>
      <c r="L643" s="10">
        <v>778080</v>
      </c>
      <c r="M643" s="8"/>
      <c r="N643" s="10"/>
    </row>
    <row r="644" spans="1:14" x14ac:dyDescent="0.35">
      <c r="A644" t="s">
        <v>28</v>
      </c>
      <c r="B644" t="s">
        <v>592</v>
      </c>
      <c r="C644" t="s">
        <v>593</v>
      </c>
      <c r="D644" t="s">
        <v>784</v>
      </c>
      <c r="E644">
        <v>20</v>
      </c>
      <c r="F644" s="10">
        <v>84000</v>
      </c>
      <c r="G644" s="8">
        <v>18</v>
      </c>
      <c r="H644" s="10">
        <v>76000</v>
      </c>
      <c r="K644" s="8">
        <v>46</v>
      </c>
      <c r="L644" s="10">
        <v>116160</v>
      </c>
      <c r="M644" s="8"/>
      <c r="N644" s="10"/>
    </row>
    <row r="645" spans="1:14" x14ac:dyDescent="0.35">
      <c r="A645" t="s">
        <v>28</v>
      </c>
      <c r="B645" t="s">
        <v>581</v>
      </c>
      <c r="C645" t="s">
        <v>582</v>
      </c>
      <c r="D645" t="s">
        <v>784</v>
      </c>
      <c r="E645">
        <v>25</v>
      </c>
      <c r="F645" s="10">
        <v>104000</v>
      </c>
      <c r="G645" s="8">
        <v>22</v>
      </c>
      <c r="H645" s="10">
        <v>92000</v>
      </c>
      <c r="K645" s="8">
        <v>58</v>
      </c>
      <c r="L645" s="10">
        <v>144160</v>
      </c>
      <c r="M645" s="8"/>
      <c r="N645" s="10"/>
    </row>
    <row r="646" spans="1:14" x14ac:dyDescent="0.35">
      <c r="A646" t="s">
        <v>28</v>
      </c>
      <c r="B646" t="s">
        <v>516</v>
      </c>
      <c r="C646" t="s">
        <v>517</v>
      </c>
      <c r="D646" t="s">
        <v>784</v>
      </c>
      <c r="E646">
        <v>33</v>
      </c>
      <c r="F646" s="10">
        <v>140000</v>
      </c>
      <c r="G646" s="8">
        <v>28</v>
      </c>
      <c r="H646" s="10">
        <v>120000</v>
      </c>
      <c r="K646" s="8">
        <v>68</v>
      </c>
      <c r="L646" s="10">
        <v>177280</v>
      </c>
      <c r="M646" s="8"/>
      <c r="N646" s="10"/>
    </row>
    <row r="647" spans="1:14" x14ac:dyDescent="0.35">
      <c r="A647" t="s">
        <v>28</v>
      </c>
      <c r="B647" t="s">
        <v>541</v>
      </c>
      <c r="C647" t="s">
        <v>542</v>
      </c>
      <c r="D647" t="s">
        <v>784</v>
      </c>
      <c r="E647">
        <v>28</v>
      </c>
      <c r="F647" s="10">
        <v>112000</v>
      </c>
      <c r="G647" s="8">
        <v>21</v>
      </c>
      <c r="H647" s="10">
        <v>84000</v>
      </c>
      <c r="K647" s="8">
        <v>56</v>
      </c>
      <c r="L647" s="10">
        <v>136160</v>
      </c>
      <c r="M647" s="8"/>
      <c r="N647" s="10"/>
    </row>
    <row r="648" spans="1:14" x14ac:dyDescent="0.35">
      <c r="A648" t="s">
        <v>28</v>
      </c>
      <c r="B648" t="s">
        <v>594</v>
      </c>
      <c r="C648" t="s">
        <v>595</v>
      </c>
      <c r="D648" t="s">
        <v>784</v>
      </c>
      <c r="E648">
        <v>23</v>
      </c>
      <c r="F648" s="10">
        <v>92000</v>
      </c>
      <c r="G648" s="8">
        <v>18</v>
      </c>
      <c r="H648" s="10">
        <v>72000</v>
      </c>
      <c r="K648" s="8">
        <v>41</v>
      </c>
      <c r="L648" s="10">
        <v>86560</v>
      </c>
      <c r="M648" s="8"/>
      <c r="N648" s="10"/>
    </row>
    <row r="649" spans="1:14" x14ac:dyDescent="0.35">
      <c r="A649" t="s">
        <v>28</v>
      </c>
      <c r="B649" t="s">
        <v>438</v>
      </c>
      <c r="C649" t="s">
        <v>439</v>
      </c>
      <c r="D649" t="s">
        <v>784</v>
      </c>
      <c r="E649">
        <v>49</v>
      </c>
      <c r="F649" s="10">
        <v>212000</v>
      </c>
      <c r="G649" s="8">
        <v>44</v>
      </c>
      <c r="H649" s="10">
        <v>192000</v>
      </c>
      <c r="K649" s="8">
        <v>111</v>
      </c>
      <c r="L649" s="10">
        <v>287840</v>
      </c>
      <c r="M649" s="8"/>
      <c r="N649" s="10"/>
    </row>
    <row r="650" spans="1:14" x14ac:dyDescent="0.35">
      <c r="A650" t="s">
        <v>28</v>
      </c>
      <c r="B650" t="s">
        <v>460</v>
      </c>
      <c r="C650" t="s">
        <v>461</v>
      </c>
      <c r="D650" t="s">
        <v>784</v>
      </c>
      <c r="E650">
        <v>40</v>
      </c>
      <c r="F650" s="10">
        <v>164000</v>
      </c>
      <c r="G650" s="8">
        <v>28</v>
      </c>
      <c r="H650" s="10">
        <v>112000</v>
      </c>
      <c r="K650" s="8">
        <v>74</v>
      </c>
      <c r="L650" s="10">
        <v>170080</v>
      </c>
      <c r="M650" s="8"/>
      <c r="N650" s="10"/>
    </row>
    <row r="651" spans="1:14" x14ac:dyDescent="0.35">
      <c r="A651" t="s">
        <v>28</v>
      </c>
      <c r="B651" t="s">
        <v>490</v>
      </c>
      <c r="C651" t="s">
        <v>491</v>
      </c>
      <c r="D651" t="s">
        <v>784</v>
      </c>
      <c r="E651">
        <v>45</v>
      </c>
      <c r="F651" s="10">
        <v>184000</v>
      </c>
      <c r="G651" s="8">
        <v>41</v>
      </c>
      <c r="H651" s="10">
        <v>168000</v>
      </c>
      <c r="K651" s="8">
        <v>103</v>
      </c>
      <c r="L651" s="10">
        <v>247840</v>
      </c>
      <c r="M651" s="8"/>
      <c r="N651" s="10"/>
    </row>
    <row r="652" spans="1:14" x14ac:dyDescent="0.35">
      <c r="A652" t="s">
        <v>28</v>
      </c>
      <c r="B652" t="s">
        <v>588</v>
      </c>
      <c r="C652" t="s">
        <v>589</v>
      </c>
      <c r="D652" t="s">
        <v>784</v>
      </c>
      <c r="E652">
        <v>16</v>
      </c>
      <c r="F652" s="10">
        <v>68000</v>
      </c>
      <c r="G652" s="8">
        <v>14</v>
      </c>
      <c r="H652" s="10">
        <v>60000</v>
      </c>
      <c r="K652" s="8">
        <v>33</v>
      </c>
      <c r="L652" s="10">
        <v>80960</v>
      </c>
      <c r="M652" s="8"/>
      <c r="N652" s="10"/>
    </row>
    <row r="653" spans="1:14" x14ac:dyDescent="0.35">
      <c r="A653" t="s">
        <v>28</v>
      </c>
      <c r="B653" t="s">
        <v>583</v>
      </c>
      <c r="C653" t="s">
        <v>584</v>
      </c>
      <c r="D653" t="s">
        <v>784</v>
      </c>
      <c r="E653">
        <v>25</v>
      </c>
      <c r="F653" s="10">
        <v>100000</v>
      </c>
      <c r="G653" s="8">
        <v>20</v>
      </c>
      <c r="H653" s="10">
        <v>80000</v>
      </c>
      <c r="K653" s="8">
        <v>49</v>
      </c>
      <c r="L653" s="10">
        <v>115840</v>
      </c>
      <c r="M653" s="8"/>
      <c r="N653" s="10"/>
    </row>
    <row r="654" spans="1:14" x14ac:dyDescent="0.35">
      <c r="A654" t="s">
        <v>28</v>
      </c>
      <c r="B654" t="s">
        <v>563</v>
      </c>
      <c r="C654" t="s">
        <v>564</v>
      </c>
      <c r="D654" t="s">
        <v>784</v>
      </c>
      <c r="E654">
        <v>28</v>
      </c>
      <c r="F654" s="10">
        <v>116000</v>
      </c>
      <c r="G654" s="8">
        <v>23</v>
      </c>
      <c r="H654" s="10">
        <v>96000</v>
      </c>
      <c r="K654" s="8">
        <v>58</v>
      </c>
      <c r="L654" s="10">
        <v>149920</v>
      </c>
      <c r="M654" s="8"/>
      <c r="N654" s="10"/>
    </row>
    <row r="655" spans="1:14" x14ac:dyDescent="0.35">
      <c r="A655" t="s">
        <v>16</v>
      </c>
      <c r="B655" t="s">
        <v>121</v>
      </c>
      <c r="C655" t="s">
        <v>122</v>
      </c>
      <c r="D655" t="s">
        <v>784</v>
      </c>
      <c r="E655">
        <v>128</v>
      </c>
      <c r="F655" s="10">
        <v>524000</v>
      </c>
      <c r="G655" s="8">
        <v>111</v>
      </c>
      <c r="H655" s="10">
        <v>456000</v>
      </c>
      <c r="K655" s="8">
        <v>287</v>
      </c>
      <c r="L655" s="10">
        <v>747520</v>
      </c>
      <c r="M655" s="8"/>
      <c r="N655" s="10"/>
    </row>
    <row r="656" spans="1:14" x14ac:dyDescent="0.35">
      <c r="A656" t="s">
        <v>16</v>
      </c>
      <c r="B656" t="s">
        <v>145</v>
      </c>
      <c r="C656" t="s">
        <v>146</v>
      </c>
      <c r="D656" t="s">
        <v>784</v>
      </c>
      <c r="E656">
        <v>127</v>
      </c>
      <c r="F656" s="10">
        <v>512000</v>
      </c>
      <c r="G656" s="8">
        <v>111</v>
      </c>
      <c r="H656" s="10">
        <v>448000</v>
      </c>
      <c r="K656" s="8">
        <v>281</v>
      </c>
      <c r="L656" s="10">
        <v>662080</v>
      </c>
      <c r="M656" s="8"/>
      <c r="N656" s="10"/>
    </row>
    <row r="657" spans="1:14" x14ac:dyDescent="0.35">
      <c r="A657" t="s">
        <v>16</v>
      </c>
      <c r="B657" t="s">
        <v>35</v>
      </c>
      <c r="C657" t="s">
        <v>36</v>
      </c>
      <c r="D657" t="s">
        <v>784</v>
      </c>
      <c r="E657">
        <v>403</v>
      </c>
      <c r="F657" s="10">
        <v>1692000</v>
      </c>
      <c r="G657" s="8">
        <v>361</v>
      </c>
      <c r="H657" s="10">
        <v>1520000</v>
      </c>
      <c r="K657" s="8">
        <v>931</v>
      </c>
      <c r="L657" s="10">
        <v>2587200</v>
      </c>
      <c r="M657" s="8"/>
      <c r="N657" s="10"/>
    </row>
    <row r="658" spans="1:14" x14ac:dyDescent="0.35">
      <c r="A658" t="s">
        <v>16</v>
      </c>
      <c r="B658" t="s">
        <v>127</v>
      </c>
      <c r="C658" t="s">
        <v>128</v>
      </c>
      <c r="D658" t="s">
        <v>784</v>
      </c>
      <c r="E658">
        <v>182</v>
      </c>
      <c r="F658" s="10">
        <v>764000</v>
      </c>
      <c r="G658" s="8">
        <v>173</v>
      </c>
      <c r="H658" s="10">
        <v>724000</v>
      </c>
      <c r="K658" s="8">
        <v>469</v>
      </c>
      <c r="L658" s="10">
        <v>1327200</v>
      </c>
      <c r="M658" s="8"/>
      <c r="N658" s="10"/>
    </row>
    <row r="659" spans="1:14" x14ac:dyDescent="0.35">
      <c r="A659" t="s">
        <v>16</v>
      </c>
      <c r="B659" t="s">
        <v>614</v>
      </c>
      <c r="C659" t="s">
        <v>615</v>
      </c>
      <c r="D659" t="s">
        <v>784</v>
      </c>
      <c r="E659">
        <v>20</v>
      </c>
      <c r="F659" s="10">
        <v>80000</v>
      </c>
      <c r="G659" s="8">
        <v>18</v>
      </c>
      <c r="H659" s="10">
        <v>72000</v>
      </c>
      <c r="K659" s="8">
        <v>49</v>
      </c>
      <c r="L659" s="10">
        <v>121600</v>
      </c>
      <c r="M659" s="8"/>
      <c r="N659" s="10"/>
    </row>
    <row r="660" spans="1:14" x14ac:dyDescent="0.35">
      <c r="A660" t="s">
        <v>16</v>
      </c>
      <c r="B660" t="s">
        <v>193</v>
      </c>
      <c r="C660" t="s">
        <v>194</v>
      </c>
      <c r="D660" t="s">
        <v>784</v>
      </c>
      <c r="E660">
        <v>130</v>
      </c>
      <c r="F660" s="10">
        <v>568000</v>
      </c>
      <c r="G660" s="8">
        <v>128</v>
      </c>
      <c r="H660" s="10">
        <v>560000</v>
      </c>
      <c r="K660" s="8">
        <v>348</v>
      </c>
      <c r="L660" s="10">
        <v>1048160</v>
      </c>
      <c r="M660" s="8"/>
      <c r="N660" s="10"/>
    </row>
    <row r="661" spans="1:14" x14ac:dyDescent="0.35">
      <c r="A661" t="s">
        <v>16</v>
      </c>
      <c r="B661" t="s">
        <v>107</v>
      </c>
      <c r="C661" t="s">
        <v>108</v>
      </c>
      <c r="D661" t="s">
        <v>784</v>
      </c>
      <c r="E661">
        <v>194</v>
      </c>
      <c r="F661" s="10">
        <v>808000</v>
      </c>
      <c r="G661" s="8">
        <v>182</v>
      </c>
      <c r="H661" s="10">
        <v>760000</v>
      </c>
      <c r="K661" s="8">
        <v>503</v>
      </c>
      <c r="L661" s="10">
        <v>1398880</v>
      </c>
      <c r="M661" s="8"/>
      <c r="N661" s="10"/>
    </row>
    <row r="662" spans="1:14" x14ac:dyDescent="0.35">
      <c r="A662" t="s">
        <v>16</v>
      </c>
      <c r="B662" t="s">
        <v>298</v>
      </c>
      <c r="C662" t="s">
        <v>299</v>
      </c>
      <c r="D662" t="s">
        <v>784</v>
      </c>
      <c r="E662">
        <v>62</v>
      </c>
      <c r="F662" s="10">
        <v>264000</v>
      </c>
      <c r="G662" s="8">
        <v>57</v>
      </c>
      <c r="H662" s="10">
        <v>244000</v>
      </c>
      <c r="K662" s="8">
        <v>159</v>
      </c>
      <c r="L662" s="10">
        <v>469600</v>
      </c>
      <c r="M662" s="8"/>
      <c r="N662" s="10"/>
    </row>
    <row r="663" spans="1:14" x14ac:dyDescent="0.35">
      <c r="A663" t="s">
        <v>16</v>
      </c>
      <c r="B663" t="s">
        <v>444</v>
      </c>
      <c r="C663" t="s">
        <v>445</v>
      </c>
      <c r="D663" t="s">
        <v>784</v>
      </c>
      <c r="E663">
        <v>44</v>
      </c>
      <c r="F663" s="10">
        <v>180000</v>
      </c>
      <c r="G663" s="8">
        <v>37</v>
      </c>
      <c r="H663" s="10">
        <v>152000</v>
      </c>
      <c r="K663" s="8">
        <v>94</v>
      </c>
      <c r="L663" s="10">
        <v>238720</v>
      </c>
      <c r="M663" s="8"/>
      <c r="N663" s="10"/>
    </row>
    <row r="664" spans="1:14" x14ac:dyDescent="0.35">
      <c r="A664" t="s">
        <v>16</v>
      </c>
      <c r="B664" t="s">
        <v>336</v>
      </c>
      <c r="C664" t="s">
        <v>337</v>
      </c>
      <c r="D664" t="s">
        <v>784</v>
      </c>
      <c r="E664">
        <v>79</v>
      </c>
      <c r="F664" s="10">
        <v>328000</v>
      </c>
      <c r="G664" s="8">
        <v>73</v>
      </c>
      <c r="H664" s="10">
        <v>304000</v>
      </c>
      <c r="K664" s="8">
        <v>194</v>
      </c>
      <c r="L664" s="10">
        <v>511040</v>
      </c>
      <c r="M664" s="8"/>
      <c r="N664" s="10"/>
    </row>
    <row r="665" spans="1:14" x14ac:dyDescent="0.35">
      <c r="A665" t="s">
        <v>16</v>
      </c>
      <c r="B665" t="s">
        <v>316</v>
      </c>
      <c r="C665" t="s">
        <v>317</v>
      </c>
      <c r="D665" t="s">
        <v>784</v>
      </c>
      <c r="E665">
        <v>70</v>
      </c>
      <c r="F665" s="10">
        <v>280000</v>
      </c>
      <c r="G665" s="8">
        <v>64</v>
      </c>
      <c r="H665" s="10">
        <v>256000</v>
      </c>
      <c r="K665" s="8">
        <v>165</v>
      </c>
      <c r="L665" s="10">
        <v>385760</v>
      </c>
      <c r="M665" s="8"/>
      <c r="N665" s="10"/>
    </row>
    <row r="666" spans="1:14" x14ac:dyDescent="0.35">
      <c r="A666" t="s">
        <v>16</v>
      </c>
      <c r="B666" t="s">
        <v>235</v>
      </c>
      <c r="C666" t="s">
        <v>236</v>
      </c>
      <c r="D666" t="s">
        <v>784</v>
      </c>
      <c r="E666">
        <v>73</v>
      </c>
      <c r="F666" s="10">
        <v>300000</v>
      </c>
      <c r="G666" s="8">
        <v>65</v>
      </c>
      <c r="H666" s="10">
        <v>268000</v>
      </c>
      <c r="K666" s="8">
        <v>159</v>
      </c>
      <c r="L666" s="10">
        <v>401600</v>
      </c>
      <c r="M666" s="8"/>
      <c r="N666" s="10"/>
    </row>
    <row r="667" spans="1:14" x14ac:dyDescent="0.35">
      <c r="A667" t="s">
        <v>16</v>
      </c>
      <c r="B667" t="s">
        <v>275</v>
      </c>
      <c r="C667" t="s">
        <v>276</v>
      </c>
      <c r="D667" t="s">
        <v>784</v>
      </c>
      <c r="E667">
        <v>66</v>
      </c>
      <c r="F667" s="10">
        <v>272000</v>
      </c>
      <c r="G667" s="8">
        <v>59</v>
      </c>
      <c r="H667" s="10">
        <v>244000</v>
      </c>
      <c r="K667" s="8">
        <v>145</v>
      </c>
      <c r="L667" s="10">
        <v>359680</v>
      </c>
      <c r="M667" s="8"/>
      <c r="N667" s="10"/>
    </row>
    <row r="668" spans="1:14" x14ac:dyDescent="0.35">
      <c r="A668" t="s">
        <v>16</v>
      </c>
      <c r="B668" t="s">
        <v>139</v>
      </c>
      <c r="C668" t="s">
        <v>140</v>
      </c>
      <c r="D668" t="s">
        <v>784</v>
      </c>
      <c r="E668">
        <v>97</v>
      </c>
      <c r="F668" s="10">
        <v>388000</v>
      </c>
      <c r="G668" s="8">
        <v>86</v>
      </c>
      <c r="H668" s="10">
        <v>344000</v>
      </c>
      <c r="K668" s="8">
        <v>214</v>
      </c>
      <c r="L668" s="10">
        <v>522880</v>
      </c>
      <c r="M668" s="8"/>
      <c r="N668" s="10"/>
    </row>
    <row r="669" spans="1:14" x14ac:dyDescent="0.35">
      <c r="A669" t="s">
        <v>16</v>
      </c>
      <c r="B669" t="s">
        <v>304</v>
      </c>
      <c r="C669" t="s">
        <v>305</v>
      </c>
      <c r="D669" t="s">
        <v>784</v>
      </c>
      <c r="E669">
        <v>64</v>
      </c>
      <c r="F669" s="10">
        <v>260000</v>
      </c>
      <c r="G669" s="8">
        <v>58</v>
      </c>
      <c r="H669" s="10">
        <v>236000</v>
      </c>
      <c r="K669" s="8">
        <v>149</v>
      </c>
      <c r="L669" s="10">
        <v>378560</v>
      </c>
      <c r="M669" s="8"/>
      <c r="N669" s="10"/>
    </row>
    <row r="670" spans="1:14" x14ac:dyDescent="0.35">
      <c r="A670" t="s">
        <v>16</v>
      </c>
      <c r="B670" t="s">
        <v>157</v>
      </c>
      <c r="C670" t="s">
        <v>158</v>
      </c>
      <c r="D670" t="s">
        <v>784</v>
      </c>
      <c r="E670">
        <v>117</v>
      </c>
      <c r="F670" s="10">
        <v>484000</v>
      </c>
      <c r="G670" s="8">
        <v>100</v>
      </c>
      <c r="H670" s="10">
        <v>416000</v>
      </c>
      <c r="K670" s="8">
        <v>253</v>
      </c>
      <c r="L670" s="10">
        <v>652160</v>
      </c>
      <c r="M670" s="8"/>
      <c r="N670" s="10"/>
    </row>
    <row r="671" spans="1:14" x14ac:dyDescent="0.35">
      <c r="A671" t="s">
        <v>16</v>
      </c>
      <c r="B671" t="s">
        <v>109</v>
      </c>
      <c r="C671" t="s">
        <v>110</v>
      </c>
      <c r="D671" t="s">
        <v>784</v>
      </c>
      <c r="E671">
        <v>130</v>
      </c>
      <c r="F671" s="10">
        <v>532000</v>
      </c>
      <c r="G671" s="8">
        <v>114</v>
      </c>
      <c r="H671" s="10">
        <v>468000</v>
      </c>
      <c r="K671" s="8">
        <v>292</v>
      </c>
      <c r="L671" s="10">
        <v>732320</v>
      </c>
      <c r="M671" s="8"/>
      <c r="N671" s="10"/>
    </row>
    <row r="672" spans="1:14" x14ac:dyDescent="0.35">
      <c r="A672" t="s">
        <v>16</v>
      </c>
      <c r="B672" t="s">
        <v>452</v>
      </c>
      <c r="C672" t="s">
        <v>453</v>
      </c>
      <c r="D672" t="s">
        <v>784</v>
      </c>
      <c r="E672">
        <v>56</v>
      </c>
      <c r="F672" s="10">
        <v>232000</v>
      </c>
      <c r="G672" s="8">
        <v>49</v>
      </c>
      <c r="H672" s="10">
        <v>204000</v>
      </c>
      <c r="K672" s="8">
        <v>122</v>
      </c>
      <c r="L672" s="10">
        <v>295360</v>
      </c>
      <c r="M672" s="8"/>
      <c r="N672" s="10"/>
    </row>
    <row r="673" spans="1:14" x14ac:dyDescent="0.35">
      <c r="A673" t="s">
        <v>16</v>
      </c>
      <c r="B673" t="s">
        <v>629</v>
      </c>
      <c r="C673" t="s">
        <v>630</v>
      </c>
      <c r="D673" t="s">
        <v>784</v>
      </c>
      <c r="E673">
        <v>8</v>
      </c>
      <c r="F673" s="10">
        <v>32000</v>
      </c>
      <c r="G673" s="8">
        <v>7</v>
      </c>
      <c r="H673" s="10">
        <v>28000</v>
      </c>
      <c r="K673" s="8">
        <v>16</v>
      </c>
      <c r="L673" s="10">
        <v>39040</v>
      </c>
      <c r="M673" s="8"/>
      <c r="N673" s="10"/>
    </row>
    <row r="674" spans="1:14" x14ac:dyDescent="0.35">
      <c r="A674" t="s">
        <v>16</v>
      </c>
      <c r="B674" t="s">
        <v>183</v>
      </c>
      <c r="C674" t="s">
        <v>184</v>
      </c>
      <c r="D674" t="s">
        <v>784</v>
      </c>
      <c r="E674">
        <v>90</v>
      </c>
      <c r="F674" s="10">
        <v>368000</v>
      </c>
      <c r="G674" s="8">
        <v>84</v>
      </c>
      <c r="H674" s="10">
        <v>344000</v>
      </c>
      <c r="K674" s="8">
        <v>220</v>
      </c>
      <c r="L674" s="10">
        <v>565920</v>
      </c>
      <c r="M674" s="8"/>
      <c r="N674" s="10"/>
    </row>
    <row r="675" spans="1:14" x14ac:dyDescent="0.35">
      <c r="A675" t="s">
        <v>16</v>
      </c>
      <c r="B675" t="s">
        <v>342</v>
      </c>
      <c r="C675" t="s">
        <v>343</v>
      </c>
      <c r="D675" t="s">
        <v>784</v>
      </c>
      <c r="E675">
        <v>51</v>
      </c>
      <c r="F675" s="10">
        <v>208000</v>
      </c>
      <c r="G675" s="8">
        <v>44</v>
      </c>
      <c r="H675" s="10">
        <v>180000</v>
      </c>
      <c r="K675" s="8">
        <v>108</v>
      </c>
      <c r="L675" s="10">
        <v>281280</v>
      </c>
      <c r="M675" s="8"/>
      <c r="N675" s="10"/>
    </row>
    <row r="676" spans="1:14" x14ac:dyDescent="0.35">
      <c r="A676" t="s">
        <v>16</v>
      </c>
      <c r="B676" t="s">
        <v>173</v>
      </c>
      <c r="C676" t="s">
        <v>174</v>
      </c>
      <c r="D676" t="s">
        <v>784</v>
      </c>
      <c r="E676">
        <v>134</v>
      </c>
      <c r="F676" s="10">
        <v>584000</v>
      </c>
      <c r="G676" s="8">
        <v>127</v>
      </c>
      <c r="H676" s="10">
        <v>556000</v>
      </c>
      <c r="K676" s="8">
        <v>329</v>
      </c>
      <c r="L676" s="10">
        <v>956640</v>
      </c>
      <c r="M676" s="8"/>
      <c r="N676" s="10"/>
    </row>
    <row r="677" spans="1:14" x14ac:dyDescent="0.35">
      <c r="A677" t="s">
        <v>16</v>
      </c>
      <c r="B677" t="s">
        <v>610</v>
      </c>
      <c r="C677" t="s">
        <v>611</v>
      </c>
      <c r="D677" t="s">
        <v>784</v>
      </c>
      <c r="E677">
        <v>17</v>
      </c>
      <c r="F677" s="10">
        <v>72000</v>
      </c>
      <c r="G677" s="8">
        <v>17</v>
      </c>
      <c r="H677" s="10">
        <v>72000</v>
      </c>
      <c r="K677" s="8">
        <v>44</v>
      </c>
      <c r="L677" s="10">
        <v>103680</v>
      </c>
      <c r="M677" s="8"/>
      <c r="N677" s="10"/>
    </row>
    <row r="678" spans="1:14" x14ac:dyDescent="0.35">
      <c r="A678" t="s">
        <v>16</v>
      </c>
      <c r="B678" t="s">
        <v>612</v>
      </c>
      <c r="C678" t="s">
        <v>613</v>
      </c>
      <c r="D678" t="s">
        <v>784</v>
      </c>
      <c r="E678">
        <v>13</v>
      </c>
      <c r="F678" s="10">
        <v>60000</v>
      </c>
      <c r="G678" s="8">
        <v>12</v>
      </c>
      <c r="H678" s="10">
        <v>56000</v>
      </c>
      <c r="K678" s="8">
        <v>31</v>
      </c>
      <c r="L678" s="10">
        <v>87840</v>
      </c>
      <c r="M678" s="8"/>
      <c r="N678" s="10"/>
    </row>
    <row r="679" spans="1:14" x14ac:dyDescent="0.35">
      <c r="A679" t="s">
        <v>16</v>
      </c>
      <c r="B679" t="s">
        <v>498</v>
      </c>
      <c r="C679" t="s">
        <v>499</v>
      </c>
      <c r="D679" t="s">
        <v>784</v>
      </c>
      <c r="E679">
        <v>27</v>
      </c>
      <c r="F679" s="10">
        <v>112000</v>
      </c>
      <c r="G679" s="8">
        <v>25</v>
      </c>
      <c r="H679" s="10">
        <v>104000</v>
      </c>
      <c r="K679" s="8">
        <v>66</v>
      </c>
      <c r="L679" s="10">
        <v>185760</v>
      </c>
      <c r="M679" s="8"/>
      <c r="N679" s="10"/>
    </row>
    <row r="680" spans="1:14" x14ac:dyDescent="0.35">
      <c r="A680" t="s">
        <v>16</v>
      </c>
      <c r="B680" t="s">
        <v>233</v>
      </c>
      <c r="C680" t="s">
        <v>234</v>
      </c>
      <c r="D680" t="s">
        <v>784</v>
      </c>
      <c r="E680">
        <v>92</v>
      </c>
      <c r="F680" s="10">
        <v>404000</v>
      </c>
      <c r="G680" s="8">
        <v>85</v>
      </c>
      <c r="H680" s="10">
        <v>376000</v>
      </c>
      <c r="K680" s="8">
        <v>232</v>
      </c>
      <c r="L680" s="10">
        <v>692480</v>
      </c>
      <c r="M680" s="8"/>
      <c r="N680" s="10"/>
    </row>
    <row r="681" spans="1:14" x14ac:dyDescent="0.35">
      <c r="A681" t="s">
        <v>16</v>
      </c>
      <c r="B681" t="s">
        <v>83</v>
      </c>
      <c r="C681" t="s">
        <v>84</v>
      </c>
      <c r="D681" t="s">
        <v>784</v>
      </c>
      <c r="E681">
        <v>191</v>
      </c>
      <c r="F681" s="10">
        <v>812000</v>
      </c>
      <c r="G681" s="8">
        <v>181</v>
      </c>
      <c r="H681" s="10">
        <v>764000</v>
      </c>
      <c r="K681" s="8">
        <v>480</v>
      </c>
      <c r="L681" s="10">
        <v>1345920</v>
      </c>
      <c r="M681" s="8"/>
      <c r="N681" s="10"/>
    </row>
    <row r="682" spans="1:14" x14ac:dyDescent="0.35">
      <c r="A682" t="s">
        <v>16</v>
      </c>
      <c r="B682" t="s">
        <v>480</v>
      </c>
      <c r="C682" t="s">
        <v>481</v>
      </c>
      <c r="D682" t="s">
        <v>784</v>
      </c>
      <c r="E682">
        <v>41</v>
      </c>
      <c r="F682" s="10">
        <v>168000</v>
      </c>
      <c r="G682" s="8">
        <v>33</v>
      </c>
      <c r="H682" s="10">
        <v>136000</v>
      </c>
      <c r="K682" s="8">
        <v>84</v>
      </c>
      <c r="L682" s="10">
        <v>214720</v>
      </c>
      <c r="M682" s="8"/>
      <c r="N682" s="10"/>
    </row>
    <row r="683" spans="1:14" x14ac:dyDescent="0.35">
      <c r="A683" t="s">
        <v>16</v>
      </c>
      <c r="B683" t="s">
        <v>577</v>
      </c>
      <c r="C683" t="s">
        <v>578</v>
      </c>
      <c r="D683" t="s">
        <v>784</v>
      </c>
      <c r="E683">
        <v>25</v>
      </c>
      <c r="F683" s="10">
        <v>108000</v>
      </c>
      <c r="G683" s="8">
        <v>21</v>
      </c>
      <c r="H683" s="10">
        <v>92000</v>
      </c>
      <c r="K683" s="8">
        <v>57</v>
      </c>
      <c r="L683" s="10">
        <v>162240</v>
      </c>
      <c r="M683" s="8"/>
      <c r="N683" s="10"/>
    </row>
    <row r="684" spans="1:14" x14ac:dyDescent="0.35">
      <c r="A684" t="s">
        <v>16</v>
      </c>
      <c r="B684" t="s">
        <v>185</v>
      </c>
      <c r="C684" t="s">
        <v>186</v>
      </c>
      <c r="D684" t="s">
        <v>784</v>
      </c>
      <c r="E684">
        <v>107</v>
      </c>
      <c r="F684" s="10">
        <v>456000</v>
      </c>
      <c r="G684" s="8">
        <v>92</v>
      </c>
      <c r="H684" s="10">
        <v>392000</v>
      </c>
      <c r="K684" s="8">
        <v>217</v>
      </c>
      <c r="L684" s="10">
        <v>559040</v>
      </c>
      <c r="M684" s="8"/>
      <c r="N684" s="10"/>
    </row>
    <row r="685" spans="1:14" x14ac:dyDescent="0.35">
      <c r="A685" t="s">
        <v>16</v>
      </c>
      <c r="B685" t="s">
        <v>468</v>
      </c>
      <c r="C685" t="s">
        <v>469</v>
      </c>
      <c r="D685" t="s">
        <v>784</v>
      </c>
      <c r="E685">
        <v>33</v>
      </c>
      <c r="F685" s="10">
        <v>140000</v>
      </c>
      <c r="G685" s="8">
        <v>28</v>
      </c>
      <c r="H685" s="10">
        <v>120000</v>
      </c>
      <c r="K685" s="8">
        <v>68</v>
      </c>
      <c r="L685" s="10">
        <v>160800</v>
      </c>
      <c r="M685" s="8"/>
      <c r="N685" s="10"/>
    </row>
    <row r="686" spans="1:14" x14ac:dyDescent="0.35">
      <c r="A686" t="s">
        <v>16</v>
      </c>
      <c r="B686" t="s">
        <v>547</v>
      </c>
      <c r="C686" t="s">
        <v>548</v>
      </c>
      <c r="D686" t="s">
        <v>784</v>
      </c>
      <c r="E686">
        <v>30</v>
      </c>
      <c r="F686" s="10">
        <v>128000</v>
      </c>
      <c r="G686" s="8">
        <v>25</v>
      </c>
      <c r="H686" s="10">
        <v>108000</v>
      </c>
      <c r="K686" s="8">
        <v>66</v>
      </c>
      <c r="L686" s="10">
        <v>168320</v>
      </c>
      <c r="M686" s="8"/>
      <c r="N686" s="10"/>
    </row>
    <row r="687" spans="1:14" x14ac:dyDescent="0.35">
      <c r="A687" t="s">
        <v>16</v>
      </c>
      <c r="B687" t="s">
        <v>261</v>
      </c>
      <c r="C687" t="s">
        <v>262</v>
      </c>
      <c r="D687" t="s">
        <v>784</v>
      </c>
      <c r="E687">
        <v>74</v>
      </c>
      <c r="F687" s="10">
        <v>328000</v>
      </c>
      <c r="G687" s="8">
        <v>66</v>
      </c>
      <c r="H687" s="10">
        <v>292000</v>
      </c>
      <c r="K687" s="8">
        <v>168</v>
      </c>
      <c r="L687" s="10">
        <v>482560</v>
      </c>
      <c r="M687" s="8"/>
      <c r="N687" s="10"/>
    </row>
    <row r="688" spans="1:14" x14ac:dyDescent="0.35">
      <c r="A688" t="s">
        <v>16</v>
      </c>
      <c r="B688" t="s">
        <v>510</v>
      </c>
      <c r="C688" t="s">
        <v>511</v>
      </c>
      <c r="D688" t="s">
        <v>784</v>
      </c>
      <c r="E688">
        <v>37</v>
      </c>
      <c r="F688" s="10">
        <v>156000</v>
      </c>
      <c r="G688" s="8">
        <v>35</v>
      </c>
      <c r="H688" s="10">
        <v>148000</v>
      </c>
      <c r="K688" s="8">
        <v>83</v>
      </c>
      <c r="L688" s="10">
        <v>212640</v>
      </c>
      <c r="M688" s="8"/>
      <c r="N688" s="10"/>
    </row>
    <row r="689" spans="1:14" x14ac:dyDescent="0.35">
      <c r="A689" t="s">
        <v>16</v>
      </c>
      <c r="B689" t="s">
        <v>277</v>
      </c>
      <c r="C689" t="s">
        <v>278</v>
      </c>
      <c r="D689" t="s">
        <v>784</v>
      </c>
      <c r="E689">
        <v>75</v>
      </c>
      <c r="F689" s="10">
        <v>304000</v>
      </c>
      <c r="G689" s="8">
        <v>67</v>
      </c>
      <c r="H689" s="10">
        <v>272000</v>
      </c>
      <c r="K689" s="8">
        <v>164</v>
      </c>
      <c r="L689" s="10">
        <v>414560</v>
      </c>
      <c r="M689" s="8"/>
      <c r="N689" s="10"/>
    </row>
    <row r="690" spans="1:14" x14ac:dyDescent="0.35">
      <c r="A690" t="s">
        <v>16</v>
      </c>
      <c r="B690" t="s">
        <v>555</v>
      </c>
      <c r="C690" t="s">
        <v>556</v>
      </c>
      <c r="D690" t="s">
        <v>784</v>
      </c>
      <c r="E690">
        <v>28</v>
      </c>
      <c r="F690" s="10">
        <v>116000</v>
      </c>
      <c r="G690" s="8">
        <v>26</v>
      </c>
      <c r="H690" s="10">
        <v>108000</v>
      </c>
      <c r="K690" s="8">
        <v>65</v>
      </c>
      <c r="L690" s="10">
        <v>150560</v>
      </c>
      <c r="M690" s="8"/>
      <c r="N690" s="10"/>
    </row>
    <row r="691" spans="1:14" x14ac:dyDescent="0.35">
      <c r="A691" t="s">
        <v>16</v>
      </c>
      <c r="B691" t="s">
        <v>384</v>
      </c>
      <c r="C691" t="s">
        <v>385</v>
      </c>
      <c r="D691" t="s">
        <v>784</v>
      </c>
      <c r="E691">
        <v>50</v>
      </c>
      <c r="F691" s="10">
        <v>208000</v>
      </c>
      <c r="G691" s="8">
        <v>45</v>
      </c>
      <c r="H691" s="10">
        <v>188000</v>
      </c>
      <c r="K691" s="8">
        <v>113</v>
      </c>
      <c r="L691" s="10">
        <v>283360</v>
      </c>
      <c r="M691" s="8"/>
      <c r="N691" s="10"/>
    </row>
    <row r="692" spans="1:14" x14ac:dyDescent="0.35">
      <c r="A692" t="s">
        <v>16</v>
      </c>
      <c r="B692" t="s">
        <v>380</v>
      </c>
      <c r="C692" t="s">
        <v>381</v>
      </c>
      <c r="D692" t="s">
        <v>784</v>
      </c>
      <c r="E692">
        <v>50</v>
      </c>
      <c r="F692" s="10">
        <v>212000</v>
      </c>
      <c r="G692" s="8">
        <v>40</v>
      </c>
      <c r="H692" s="10">
        <v>172000</v>
      </c>
      <c r="K692" s="8">
        <v>94</v>
      </c>
      <c r="L692" s="10">
        <v>236000</v>
      </c>
      <c r="M692" s="8"/>
      <c r="N692" s="10"/>
    </row>
    <row r="693" spans="1:14" x14ac:dyDescent="0.35">
      <c r="A693" t="s">
        <v>16</v>
      </c>
      <c r="B693" t="s">
        <v>496</v>
      </c>
      <c r="C693" t="s">
        <v>497</v>
      </c>
      <c r="D693" t="s">
        <v>784</v>
      </c>
      <c r="E693">
        <v>31</v>
      </c>
      <c r="F693" s="10">
        <v>128000</v>
      </c>
      <c r="G693" s="8">
        <v>26</v>
      </c>
      <c r="H693" s="10">
        <v>108000</v>
      </c>
      <c r="K693" s="8">
        <v>60</v>
      </c>
      <c r="L693" s="10">
        <v>144000</v>
      </c>
      <c r="M693" s="8"/>
      <c r="N693" s="10"/>
    </row>
    <row r="694" spans="1:14" x14ac:dyDescent="0.35">
      <c r="A694" t="s">
        <v>16</v>
      </c>
      <c r="B694" t="s">
        <v>488</v>
      </c>
      <c r="C694" t="s">
        <v>489</v>
      </c>
      <c r="D694" t="s">
        <v>784</v>
      </c>
      <c r="E694">
        <v>44</v>
      </c>
      <c r="F694" s="10">
        <v>192000</v>
      </c>
      <c r="G694" s="8">
        <v>38</v>
      </c>
      <c r="H694" s="10">
        <v>164000</v>
      </c>
      <c r="K694" s="8">
        <v>100</v>
      </c>
      <c r="L694" s="10">
        <v>259360</v>
      </c>
      <c r="M694" s="8"/>
      <c r="N694" s="10"/>
    </row>
    <row r="695" spans="1:14" x14ac:dyDescent="0.35">
      <c r="A695" t="s">
        <v>16</v>
      </c>
      <c r="B695" t="s">
        <v>167</v>
      </c>
      <c r="C695" t="s">
        <v>168</v>
      </c>
      <c r="D695" t="s">
        <v>784</v>
      </c>
      <c r="E695">
        <v>129</v>
      </c>
      <c r="F695" s="10">
        <v>536000</v>
      </c>
      <c r="G695" s="8">
        <v>116</v>
      </c>
      <c r="H695" s="10">
        <v>480000</v>
      </c>
      <c r="K695" s="8">
        <v>297</v>
      </c>
      <c r="L695" s="10">
        <v>774080</v>
      </c>
      <c r="M695" s="8"/>
      <c r="N695" s="10"/>
    </row>
    <row r="696" spans="1:14" x14ac:dyDescent="0.35">
      <c r="A696" t="s">
        <v>16</v>
      </c>
      <c r="B696" t="s">
        <v>382</v>
      </c>
      <c r="C696" t="s">
        <v>383</v>
      </c>
      <c r="D696" t="s">
        <v>784</v>
      </c>
      <c r="E696">
        <v>55</v>
      </c>
      <c r="F696" s="10">
        <v>232000</v>
      </c>
      <c r="G696" s="8">
        <v>48</v>
      </c>
      <c r="H696" s="10">
        <v>200000</v>
      </c>
      <c r="K696" s="8">
        <v>117</v>
      </c>
      <c r="L696" s="10">
        <v>300320</v>
      </c>
      <c r="M696" s="8"/>
      <c r="N696" s="10"/>
    </row>
    <row r="697" spans="1:14" x14ac:dyDescent="0.35">
      <c r="A697" t="s">
        <v>16</v>
      </c>
      <c r="B697" t="s">
        <v>403</v>
      </c>
      <c r="C697" t="s">
        <v>404</v>
      </c>
      <c r="D697" t="s">
        <v>784</v>
      </c>
      <c r="E697">
        <v>52</v>
      </c>
      <c r="F697" s="10">
        <v>216000</v>
      </c>
      <c r="G697" s="8">
        <v>47</v>
      </c>
      <c r="H697" s="10">
        <v>196000</v>
      </c>
      <c r="K697" s="8">
        <v>121</v>
      </c>
      <c r="L697" s="10">
        <v>304640</v>
      </c>
      <c r="M697" s="8"/>
      <c r="N697" s="10"/>
    </row>
    <row r="698" spans="1:14" x14ac:dyDescent="0.35">
      <c r="A698" t="s">
        <v>16</v>
      </c>
      <c r="B698" t="s">
        <v>456</v>
      </c>
      <c r="C698" t="s">
        <v>457</v>
      </c>
      <c r="D698" t="s">
        <v>784</v>
      </c>
      <c r="E698">
        <v>46</v>
      </c>
      <c r="F698" s="10">
        <v>196000</v>
      </c>
      <c r="G698" s="8">
        <v>41</v>
      </c>
      <c r="H698" s="10">
        <v>176000</v>
      </c>
      <c r="K698" s="8">
        <v>106</v>
      </c>
      <c r="L698" s="10">
        <v>296000</v>
      </c>
      <c r="M698" s="8"/>
      <c r="N698" s="10"/>
    </row>
    <row r="699" spans="1:14" x14ac:dyDescent="0.35">
      <c r="A699" t="s">
        <v>16</v>
      </c>
      <c r="B699" t="s">
        <v>596</v>
      </c>
      <c r="C699" t="s">
        <v>597</v>
      </c>
      <c r="D699" t="s">
        <v>784</v>
      </c>
      <c r="E699">
        <v>19</v>
      </c>
      <c r="F699" s="10">
        <v>76000</v>
      </c>
      <c r="G699" s="8">
        <v>18</v>
      </c>
      <c r="H699" s="10">
        <v>72000</v>
      </c>
      <c r="K699" s="8">
        <v>42</v>
      </c>
      <c r="L699" s="10">
        <v>100960</v>
      </c>
      <c r="M699" s="8"/>
      <c r="N699" s="10"/>
    </row>
    <row r="700" spans="1:14" x14ac:dyDescent="0.35">
      <c r="A700" t="s">
        <v>16</v>
      </c>
      <c r="B700" t="s">
        <v>97</v>
      </c>
      <c r="C700" t="s">
        <v>98</v>
      </c>
      <c r="D700" t="s">
        <v>784</v>
      </c>
      <c r="E700">
        <v>123</v>
      </c>
      <c r="F700" s="10">
        <v>508000</v>
      </c>
      <c r="G700" s="8">
        <v>109</v>
      </c>
      <c r="H700" s="10">
        <v>452000</v>
      </c>
      <c r="K700" s="8">
        <v>277</v>
      </c>
      <c r="L700" s="10">
        <v>690720</v>
      </c>
      <c r="M700" s="8"/>
      <c r="N700" s="10"/>
    </row>
    <row r="701" spans="1:14" x14ac:dyDescent="0.35">
      <c r="A701" t="s">
        <v>16</v>
      </c>
      <c r="B701" t="s">
        <v>434</v>
      </c>
      <c r="C701" t="s">
        <v>435</v>
      </c>
      <c r="D701" t="s">
        <v>784</v>
      </c>
      <c r="E701">
        <v>45</v>
      </c>
      <c r="F701" s="10">
        <v>184000</v>
      </c>
      <c r="G701" s="8">
        <v>41</v>
      </c>
      <c r="H701" s="10">
        <v>168000</v>
      </c>
      <c r="K701" s="8">
        <v>102</v>
      </c>
      <c r="L701" s="10">
        <v>242720</v>
      </c>
      <c r="M701" s="8"/>
      <c r="N701" s="10"/>
    </row>
    <row r="702" spans="1:14" x14ac:dyDescent="0.35">
      <c r="A702" t="s">
        <v>16</v>
      </c>
      <c r="B702" t="s">
        <v>362</v>
      </c>
      <c r="C702" t="s">
        <v>363</v>
      </c>
      <c r="D702" t="s">
        <v>784</v>
      </c>
      <c r="E702">
        <v>61</v>
      </c>
      <c r="F702" s="10">
        <v>268000</v>
      </c>
      <c r="G702" s="8">
        <v>51</v>
      </c>
      <c r="H702" s="10">
        <v>228000</v>
      </c>
      <c r="K702" s="8">
        <v>122</v>
      </c>
      <c r="L702" s="10">
        <v>324000</v>
      </c>
      <c r="M702" s="8"/>
      <c r="N702" s="10"/>
    </row>
    <row r="703" spans="1:14" x14ac:dyDescent="0.35">
      <c r="A703" t="s">
        <v>16</v>
      </c>
      <c r="B703" t="s">
        <v>59</v>
      </c>
      <c r="C703" t="s">
        <v>60</v>
      </c>
      <c r="D703" t="s">
        <v>784</v>
      </c>
      <c r="E703">
        <v>189</v>
      </c>
      <c r="F703" s="10">
        <v>788000</v>
      </c>
      <c r="G703" s="8">
        <v>172</v>
      </c>
      <c r="H703" s="10">
        <v>720000</v>
      </c>
      <c r="K703" s="8">
        <v>432</v>
      </c>
      <c r="L703" s="10">
        <v>1167840</v>
      </c>
      <c r="M703" s="8"/>
      <c r="N703" s="10"/>
    </row>
    <row r="704" spans="1:14" x14ac:dyDescent="0.35">
      <c r="A704" t="s">
        <v>16</v>
      </c>
      <c r="B704" t="s">
        <v>522</v>
      </c>
      <c r="C704" t="s">
        <v>523</v>
      </c>
      <c r="D704" t="s">
        <v>784</v>
      </c>
      <c r="E704">
        <v>26</v>
      </c>
      <c r="F704" s="10">
        <v>104000</v>
      </c>
      <c r="G704" s="8">
        <v>22</v>
      </c>
      <c r="H704" s="10">
        <v>88000</v>
      </c>
      <c r="K704" s="8">
        <v>56</v>
      </c>
      <c r="L704" s="10">
        <v>130880</v>
      </c>
      <c r="M704" s="8"/>
      <c r="N704" s="10"/>
    </row>
    <row r="705" spans="1:14" x14ac:dyDescent="0.35">
      <c r="A705" t="s">
        <v>16</v>
      </c>
      <c r="B705" t="s">
        <v>99</v>
      </c>
      <c r="C705" t="s">
        <v>100</v>
      </c>
      <c r="D705" t="s">
        <v>784</v>
      </c>
      <c r="E705">
        <v>142</v>
      </c>
      <c r="F705" s="10">
        <v>588000</v>
      </c>
      <c r="G705" s="8">
        <v>124</v>
      </c>
      <c r="H705" s="10">
        <v>512000</v>
      </c>
      <c r="K705" s="8">
        <v>305</v>
      </c>
      <c r="L705" s="10">
        <v>772640</v>
      </c>
      <c r="M705" s="8"/>
      <c r="N705" s="10"/>
    </row>
    <row r="706" spans="1:14" x14ac:dyDescent="0.35">
      <c r="A706" t="s">
        <v>16</v>
      </c>
      <c r="B706" t="s">
        <v>292</v>
      </c>
      <c r="C706" t="s">
        <v>293</v>
      </c>
      <c r="D706" t="s">
        <v>784</v>
      </c>
      <c r="E706">
        <v>61</v>
      </c>
      <c r="F706" s="10">
        <v>244000</v>
      </c>
      <c r="G706" s="8">
        <v>56</v>
      </c>
      <c r="H706" s="10">
        <v>224000</v>
      </c>
      <c r="K706" s="8">
        <v>138</v>
      </c>
      <c r="L706" s="10">
        <v>324000</v>
      </c>
      <c r="M706" s="8"/>
      <c r="N706" s="10"/>
    </row>
    <row r="707" spans="1:14" x14ac:dyDescent="0.35">
      <c r="A707" t="s">
        <v>16</v>
      </c>
      <c r="B707" t="s">
        <v>405</v>
      </c>
      <c r="C707" t="s">
        <v>406</v>
      </c>
      <c r="D707" t="s">
        <v>784</v>
      </c>
      <c r="E707">
        <v>56</v>
      </c>
      <c r="F707" s="10">
        <v>232000</v>
      </c>
      <c r="G707" s="8">
        <v>52</v>
      </c>
      <c r="H707" s="10">
        <v>212000</v>
      </c>
      <c r="K707" s="8">
        <v>140</v>
      </c>
      <c r="L707" s="10">
        <v>352320</v>
      </c>
      <c r="M707" s="8"/>
      <c r="N707" s="10"/>
    </row>
    <row r="708" spans="1:14" x14ac:dyDescent="0.35">
      <c r="A708" t="s">
        <v>16</v>
      </c>
      <c r="B708" t="s">
        <v>163</v>
      </c>
      <c r="C708" t="s">
        <v>164</v>
      </c>
      <c r="D708" t="s">
        <v>784</v>
      </c>
      <c r="E708">
        <v>98</v>
      </c>
      <c r="F708" s="10">
        <v>428000</v>
      </c>
      <c r="G708" s="8">
        <v>88</v>
      </c>
      <c r="H708" s="10">
        <v>388000</v>
      </c>
      <c r="K708" s="8">
        <v>220</v>
      </c>
      <c r="L708" s="10">
        <v>616960</v>
      </c>
      <c r="M708" s="8"/>
      <c r="N708" s="10"/>
    </row>
    <row r="709" spans="1:14" x14ac:dyDescent="0.35">
      <c r="A709" t="s">
        <v>16</v>
      </c>
      <c r="B709" t="s">
        <v>346</v>
      </c>
      <c r="C709" t="s">
        <v>347</v>
      </c>
      <c r="D709" t="s">
        <v>784</v>
      </c>
      <c r="E709">
        <v>46</v>
      </c>
      <c r="F709" s="10">
        <v>188000</v>
      </c>
      <c r="G709" s="8">
        <v>39</v>
      </c>
      <c r="H709" s="10">
        <v>160000</v>
      </c>
      <c r="K709" s="8">
        <v>98</v>
      </c>
      <c r="L709" s="10">
        <v>247040</v>
      </c>
      <c r="M709" s="8"/>
      <c r="N709" s="10"/>
    </row>
    <row r="710" spans="1:14" x14ac:dyDescent="0.35">
      <c r="A710" t="s">
        <v>11</v>
      </c>
      <c r="B710" t="s">
        <v>12</v>
      </c>
      <c r="C710" t="s">
        <v>11</v>
      </c>
      <c r="D710" t="s">
        <v>785</v>
      </c>
      <c r="E710">
        <v>301</v>
      </c>
      <c r="F710" s="10">
        <v>1576000</v>
      </c>
      <c r="G710" s="8">
        <v>271</v>
      </c>
      <c r="H710" s="10">
        <v>1432000</v>
      </c>
      <c r="K710" s="8">
        <v>730</v>
      </c>
      <c r="L710" s="10">
        <v>2637120</v>
      </c>
      <c r="M710" s="8"/>
      <c r="N710" s="10"/>
    </row>
    <row r="711" spans="1:14" x14ac:dyDescent="0.35">
      <c r="A711" t="s">
        <v>11</v>
      </c>
      <c r="B711" t="s">
        <v>326</v>
      </c>
      <c r="C711" t="s">
        <v>327</v>
      </c>
      <c r="D711" t="s">
        <v>785</v>
      </c>
      <c r="E711">
        <v>8</v>
      </c>
      <c r="F711" s="10">
        <v>56000</v>
      </c>
      <c r="G711" s="8">
        <v>8</v>
      </c>
      <c r="H711" s="10">
        <v>56000</v>
      </c>
      <c r="K711" s="8">
        <v>19</v>
      </c>
      <c r="L711" s="10">
        <v>85440</v>
      </c>
      <c r="M711" s="8"/>
      <c r="N711" s="10"/>
    </row>
    <row r="712" spans="1:14" x14ac:dyDescent="0.35">
      <c r="A712" t="s">
        <v>11</v>
      </c>
      <c r="B712" t="s">
        <v>366</v>
      </c>
      <c r="C712" t="s">
        <v>367</v>
      </c>
      <c r="D712" t="s">
        <v>785</v>
      </c>
      <c r="E712">
        <v>17</v>
      </c>
      <c r="F712" s="10">
        <v>104000</v>
      </c>
      <c r="G712" s="8">
        <v>17</v>
      </c>
      <c r="H712" s="10">
        <v>104000</v>
      </c>
      <c r="K712" s="8">
        <v>41</v>
      </c>
      <c r="L712" s="10">
        <v>162560</v>
      </c>
      <c r="M712" s="8"/>
      <c r="N712" s="10"/>
    </row>
    <row r="713" spans="1:14" x14ac:dyDescent="0.35">
      <c r="A713" t="s">
        <v>11</v>
      </c>
      <c r="B713" t="s">
        <v>502</v>
      </c>
      <c r="C713" t="s">
        <v>503</v>
      </c>
      <c r="D713" t="s">
        <v>785</v>
      </c>
      <c r="E713">
        <v>4</v>
      </c>
      <c r="F713" s="10">
        <v>28000</v>
      </c>
      <c r="G713" s="8">
        <v>4</v>
      </c>
      <c r="H713" s="10">
        <v>28000</v>
      </c>
      <c r="K713" s="8">
        <v>10</v>
      </c>
      <c r="L713" s="10">
        <v>42240</v>
      </c>
      <c r="M713" s="8"/>
      <c r="N713" s="10"/>
    </row>
    <row r="714" spans="1:14" x14ac:dyDescent="0.35">
      <c r="A714" t="s">
        <v>11</v>
      </c>
      <c r="B714" t="s">
        <v>263</v>
      </c>
      <c r="C714" t="s">
        <v>264</v>
      </c>
      <c r="D714" t="s">
        <v>785</v>
      </c>
      <c r="E714">
        <v>14</v>
      </c>
      <c r="F714" s="10">
        <v>64000</v>
      </c>
      <c r="G714" s="8">
        <v>10</v>
      </c>
      <c r="H714" s="10">
        <v>48000</v>
      </c>
      <c r="K714" s="8">
        <v>21</v>
      </c>
      <c r="L714" s="10">
        <v>55200</v>
      </c>
      <c r="M714" s="8"/>
      <c r="N714" s="10"/>
    </row>
    <row r="715" spans="1:14" x14ac:dyDescent="0.35">
      <c r="A715" t="s">
        <v>11</v>
      </c>
      <c r="B715" t="s">
        <v>105</v>
      </c>
      <c r="C715" t="s">
        <v>106</v>
      </c>
      <c r="D715" t="s">
        <v>785</v>
      </c>
      <c r="E715">
        <v>9</v>
      </c>
      <c r="F715" s="10">
        <v>40000</v>
      </c>
      <c r="G715" s="8">
        <v>9</v>
      </c>
      <c r="H715" s="10">
        <v>40000</v>
      </c>
      <c r="K715" s="8">
        <v>23</v>
      </c>
      <c r="L715" s="10">
        <v>64480</v>
      </c>
      <c r="M715" s="8"/>
      <c r="N715" s="10"/>
    </row>
    <row r="716" spans="1:14" x14ac:dyDescent="0.35">
      <c r="A716" t="s">
        <v>11</v>
      </c>
      <c r="B716" t="s">
        <v>47</v>
      </c>
      <c r="C716" t="s">
        <v>48</v>
      </c>
      <c r="D716" t="s">
        <v>785</v>
      </c>
      <c r="E716">
        <v>28</v>
      </c>
      <c r="F716" s="10">
        <v>140000</v>
      </c>
      <c r="G716" s="8">
        <v>27</v>
      </c>
      <c r="H716" s="10">
        <v>136000</v>
      </c>
      <c r="K716" s="8">
        <v>67</v>
      </c>
      <c r="L716" s="10">
        <v>229920</v>
      </c>
      <c r="M716" s="8"/>
      <c r="N716" s="10"/>
    </row>
    <row r="717" spans="1:14" x14ac:dyDescent="0.35">
      <c r="A717" t="s">
        <v>11</v>
      </c>
      <c r="B717" t="s">
        <v>320</v>
      </c>
      <c r="C717" t="s">
        <v>321</v>
      </c>
      <c r="D717" t="s">
        <v>785</v>
      </c>
      <c r="E717">
        <v>6</v>
      </c>
      <c r="F717" s="10">
        <v>44000</v>
      </c>
      <c r="G717" s="8">
        <v>6</v>
      </c>
      <c r="H717" s="10">
        <v>44000</v>
      </c>
      <c r="K717" s="8">
        <v>15</v>
      </c>
      <c r="L717" s="10">
        <v>60800</v>
      </c>
      <c r="M717" s="8"/>
      <c r="N717" s="10"/>
    </row>
    <row r="718" spans="1:14" x14ac:dyDescent="0.35">
      <c r="A718" t="s">
        <v>11</v>
      </c>
      <c r="B718" t="s">
        <v>440</v>
      </c>
      <c r="C718" t="s">
        <v>441</v>
      </c>
      <c r="D718" t="s">
        <v>785</v>
      </c>
      <c r="E718">
        <v>5</v>
      </c>
      <c r="F718" s="10">
        <v>20000</v>
      </c>
      <c r="G718" s="8">
        <v>5</v>
      </c>
      <c r="H718" s="10">
        <v>20000</v>
      </c>
      <c r="K718" s="8">
        <v>11</v>
      </c>
      <c r="L718" s="10">
        <v>25600</v>
      </c>
      <c r="M718" s="8"/>
      <c r="N718" s="10"/>
    </row>
    <row r="719" spans="1:14" x14ac:dyDescent="0.35">
      <c r="A719" t="s">
        <v>11</v>
      </c>
      <c r="B719" t="s">
        <v>265</v>
      </c>
      <c r="C719" t="s">
        <v>266</v>
      </c>
      <c r="D719" t="s">
        <v>785</v>
      </c>
      <c r="E719">
        <v>10</v>
      </c>
      <c r="F719" s="10">
        <v>40000</v>
      </c>
      <c r="G719" s="8">
        <v>9</v>
      </c>
      <c r="H719" s="10">
        <v>36000</v>
      </c>
      <c r="K719" s="8">
        <v>23</v>
      </c>
      <c r="L719" s="10">
        <v>63840</v>
      </c>
      <c r="M719" s="8"/>
      <c r="N719" s="10"/>
    </row>
    <row r="720" spans="1:14" x14ac:dyDescent="0.35">
      <c r="A720" t="s">
        <v>11</v>
      </c>
      <c r="B720" t="s">
        <v>436</v>
      </c>
      <c r="C720" t="s">
        <v>437</v>
      </c>
      <c r="D720" t="s">
        <v>785</v>
      </c>
      <c r="E720">
        <v>6</v>
      </c>
      <c r="F720" s="10">
        <v>32000</v>
      </c>
      <c r="G720" s="8">
        <v>5</v>
      </c>
      <c r="H720" s="10">
        <v>28000</v>
      </c>
      <c r="K720" s="8">
        <v>12</v>
      </c>
      <c r="L720" s="10">
        <v>50560</v>
      </c>
      <c r="M720" s="8"/>
      <c r="N720" s="10"/>
    </row>
    <row r="721" spans="1:14" x14ac:dyDescent="0.35">
      <c r="A721" t="s">
        <v>11</v>
      </c>
      <c r="B721" t="s">
        <v>191</v>
      </c>
      <c r="C721" t="s">
        <v>192</v>
      </c>
      <c r="D721" t="s">
        <v>785</v>
      </c>
      <c r="E721">
        <v>6</v>
      </c>
      <c r="F721" s="10">
        <v>48000</v>
      </c>
      <c r="G721" s="8">
        <v>4</v>
      </c>
      <c r="H721" s="10">
        <v>36000</v>
      </c>
      <c r="K721" s="8">
        <v>10</v>
      </c>
      <c r="L721" s="10">
        <v>60640</v>
      </c>
      <c r="M721" s="8"/>
      <c r="N721" s="10"/>
    </row>
    <row r="722" spans="1:14" x14ac:dyDescent="0.35">
      <c r="A722" t="s">
        <v>11</v>
      </c>
      <c r="B722" t="s">
        <v>494</v>
      </c>
      <c r="C722" t="s">
        <v>495</v>
      </c>
      <c r="D722" t="s">
        <v>785</v>
      </c>
      <c r="E722">
        <v>6</v>
      </c>
      <c r="F722" s="10">
        <v>28000</v>
      </c>
      <c r="G722" s="8">
        <v>5</v>
      </c>
      <c r="H722" s="10">
        <v>20000</v>
      </c>
      <c r="K722" s="8">
        <v>12</v>
      </c>
      <c r="L722" s="10">
        <v>34080</v>
      </c>
      <c r="M722" s="8"/>
      <c r="N722" s="10"/>
    </row>
    <row r="723" spans="1:14" x14ac:dyDescent="0.35">
      <c r="A723" t="s">
        <v>11</v>
      </c>
      <c r="B723" t="s">
        <v>294</v>
      </c>
      <c r="C723" t="s">
        <v>295</v>
      </c>
      <c r="D723" t="s">
        <v>785</v>
      </c>
      <c r="E723">
        <v>8</v>
      </c>
      <c r="F723" s="10">
        <v>44000</v>
      </c>
      <c r="G723" s="8">
        <v>7</v>
      </c>
      <c r="H723" s="10">
        <v>40000</v>
      </c>
      <c r="K723" s="8">
        <v>15</v>
      </c>
      <c r="L723" s="10">
        <v>64160</v>
      </c>
      <c r="M723" s="8"/>
      <c r="N723" s="10"/>
    </row>
    <row r="724" spans="1:14" x14ac:dyDescent="0.35">
      <c r="A724" t="s">
        <v>11</v>
      </c>
      <c r="B724" t="s">
        <v>561</v>
      </c>
      <c r="C724" t="s">
        <v>562</v>
      </c>
      <c r="D724" t="s">
        <v>785</v>
      </c>
      <c r="E724">
        <v>3</v>
      </c>
      <c r="F724" s="10">
        <v>32000</v>
      </c>
      <c r="G724" s="8">
        <v>2</v>
      </c>
      <c r="H724" s="10">
        <v>28000</v>
      </c>
      <c r="K724" s="8">
        <v>4</v>
      </c>
      <c r="L724" s="10">
        <v>33600</v>
      </c>
      <c r="M724" s="8"/>
      <c r="N724" s="10"/>
    </row>
    <row r="725" spans="1:14" x14ac:dyDescent="0.35">
      <c r="A725" t="s">
        <v>11</v>
      </c>
      <c r="B725" t="s">
        <v>65</v>
      </c>
      <c r="C725" t="s">
        <v>66</v>
      </c>
      <c r="D725" t="s">
        <v>785</v>
      </c>
      <c r="E725">
        <v>22</v>
      </c>
      <c r="F725" s="10">
        <v>108000</v>
      </c>
      <c r="G725" s="8">
        <v>20</v>
      </c>
      <c r="H725" s="10">
        <v>100000</v>
      </c>
      <c r="K725" s="8">
        <v>48</v>
      </c>
      <c r="L725" s="10">
        <v>145760</v>
      </c>
      <c r="M725" s="8"/>
      <c r="N725" s="10"/>
    </row>
    <row r="726" spans="1:14" x14ac:dyDescent="0.35">
      <c r="A726" t="s">
        <v>11</v>
      </c>
      <c r="B726" t="s">
        <v>422</v>
      </c>
      <c r="C726" t="s">
        <v>423</v>
      </c>
      <c r="D726" t="s">
        <v>785</v>
      </c>
      <c r="E726">
        <v>5</v>
      </c>
      <c r="F726" s="10">
        <v>32000</v>
      </c>
      <c r="G726" s="8">
        <v>5</v>
      </c>
      <c r="H726" s="10">
        <v>32000</v>
      </c>
      <c r="K726" s="8">
        <v>11</v>
      </c>
      <c r="L726" s="10">
        <v>31040</v>
      </c>
      <c r="M726" s="8"/>
      <c r="N726" s="10"/>
    </row>
    <row r="727" spans="1:14" x14ac:dyDescent="0.35">
      <c r="A727" t="s">
        <v>11</v>
      </c>
      <c r="B727" t="s">
        <v>195</v>
      </c>
      <c r="C727" t="s">
        <v>196</v>
      </c>
      <c r="D727" t="s">
        <v>785</v>
      </c>
      <c r="E727">
        <v>14</v>
      </c>
      <c r="F727" s="10">
        <v>64000</v>
      </c>
      <c r="G727" s="8">
        <v>14</v>
      </c>
      <c r="H727" s="10">
        <v>64000</v>
      </c>
      <c r="K727" s="8">
        <v>28</v>
      </c>
      <c r="L727" s="10">
        <v>75840</v>
      </c>
      <c r="M727" s="8"/>
      <c r="N727" s="10"/>
    </row>
    <row r="728" spans="1:14" x14ac:dyDescent="0.35">
      <c r="A728" t="s">
        <v>11</v>
      </c>
      <c r="B728" t="s">
        <v>549</v>
      </c>
      <c r="C728" t="s">
        <v>550</v>
      </c>
      <c r="D728" t="s">
        <v>785</v>
      </c>
      <c r="E728">
        <v>5</v>
      </c>
      <c r="F728" s="10">
        <v>28000</v>
      </c>
      <c r="G728" s="8">
        <v>5</v>
      </c>
      <c r="H728" s="10">
        <v>28000</v>
      </c>
      <c r="K728" s="8">
        <v>10</v>
      </c>
      <c r="L728" s="10">
        <v>33600</v>
      </c>
      <c r="M728" s="8"/>
      <c r="N728" s="10"/>
    </row>
    <row r="729" spans="1:14" x14ac:dyDescent="0.35">
      <c r="A729" t="s">
        <v>11</v>
      </c>
      <c r="B729" t="s">
        <v>312</v>
      </c>
      <c r="C729" t="s">
        <v>313</v>
      </c>
      <c r="D729" t="s">
        <v>785</v>
      </c>
      <c r="E729">
        <v>10</v>
      </c>
      <c r="F729" s="10">
        <v>48000</v>
      </c>
      <c r="G729" s="8">
        <v>9</v>
      </c>
      <c r="H729" s="10">
        <v>44000</v>
      </c>
      <c r="K729" s="8">
        <v>19</v>
      </c>
      <c r="L729" s="10">
        <v>56960</v>
      </c>
      <c r="M729" s="8"/>
      <c r="N729" s="10"/>
    </row>
    <row r="730" spans="1:14" x14ac:dyDescent="0.35">
      <c r="A730" t="s">
        <v>11</v>
      </c>
      <c r="B730" t="s">
        <v>514</v>
      </c>
      <c r="C730" t="s">
        <v>515</v>
      </c>
      <c r="D730" t="s">
        <v>785</v>
      </c>
      <c r="E730">
        <v>3</v>
      </c>
      <c r="F730" s="10">
        <v>12000</v>
      </c>
      <c r="G730" s="8">
        <v>3</v>
      </c>
      <c r="H730" s="10">
        <v>12000</v>
      </c>
      <c r="K730" s="8">
        <v>8</v>
      </c>
      <c r="L730" s="10">
        <v>22080</v>
      </c>
      <c r="M730" s="8"/>
      <c r="N730" s="10"/>
    </row>
    <row r="731" spans="1:14" x14ac:dyDescent="0.35">
      <c r="A731" t="s">
        <v>11</v>
      </c>
      <c r="B731" t="s">
        <v>352</v>
      </c>
      <c r="C731" t="s">
        <v>353</v>
      </c>
      <c r="D731" t="s">
        <v>785</v>
      </c>
      <c r="E731">
        <v>7</v>
      </c>
      <c r="F731" s="10">
        <v>40000</v>
      </c>
      <c r="G731" s="8">
        <v>7</v>
      </c>
      <c r="H731" s="10">
        <v>40000</v>
      </c>
      <c r="K731" s="8">
        <v>18</v>
      </c>
      <c r="L731" s="10">
        <v>82720</v>
      </c>
      <c r="M731" s="8"/>
      <c r="N731" s="10"/>
    </row>
    <row r="732" spans="1:14" x14ac:dyDescent="0.35">
      <c r="A732" t="s">
        <v>11</v>
      </c>
      <c r="B732" t="s">
        <v>386</v>
      </c>
      <c r="C732" t="s">
        <v>387</v>
      </c>
      <c r="D732" t="s">
        <v>785</v>
      </c>
      <c r="E732">
        <v>7</v>
      </c>
      <c r="F732" s="10">
        <v>32000</v>
      </c>
      <c r="G732" s="8">
        <v>6</v>
      </c>
      <c r="H732" s="10">
        <v>28000</v>
      </c>
      <c r="K732" s="8">
        <v>12</v>
      </c>
      <c r="L732" s="10">
        <v>28000</v>
      </c>
      <c r="M732" s="8"/>
      <c r="N732" s="10"/>
    </row>
    <row r="733" spans="1:14" x14ac:dyDescent="0.35">
      <c r="A733" t="s">
        <v>11</v>
      </c>
      <c r="B733" t="s">
        <v>306</v>
      </c>
      <c r="C733" t="s">
        <v>307</v>
      </c>
      <c r="D733" t="s">
        <v>785</v>
      </c>
      <c r="E733">
        <v>6</v>
      </c>
      <c r="F733" s="10">
        <v>28000</v>
      </c>
      <c r="G733" s="8">
        <v>6</v>
      </c>
      <c r="H733" s="10">
        <v>28000</v>
      </c>
      <c r="K733" s="8">
        <v>12</v>
      </c>
      <c r="L733" s="10">
        <v>32000</v>
      </c>
      <c r="M733" s="8"/>
      <c r="N733" s="10"/>
    </row>
    <row r="734" spans="1:14" x14ac:dyDescent="0.35">
      <c r="A734" t="s">
        <v>11</v>
      </c>
      <c r="B734" t="s">
        <v>621</v>
      </c>
      <c r="C734" t="s">
        <v>622</v>
      </c>
      <c r="D734" t="s">
        <v>785</v>
      </c>
      <c r="E734">
        <v>1</v>
      </c>
      <c r="F734" s="10">
        <v>4000</v>
      </c>
      <c r="G734" s="8">
        <v>1</v>
      </c>
      <c r="H734" s="10">
        <v>4000</v>
      </c>
      <c r="K734" s="8">
        <v>2</v>
      </c>
      <c r="L734" s="10">
        <v>4800</v>
      </c>
      <c r="M734" s="8"/>
      <c r="N734" s="10"/>
    </row>
    <row r="735" spans="1:14" x14ac:dyDescent="0.35">
      <c r="A735" t="s">
        <v>11</v>
      </c>
      <c r="B735" t="s">
        <v>279</v>
      </c>
      <c r="C735" t="s">
        <v>280</v>
      </c>
      <c r="D735" t="s">
        <v>785</v>
      </c>
      <c r="E735">
        <v>8</v>
      </c>
      <c r="F735" s="10">
        <v>32000</v>
      </c>
      <c r="G735" s="8">
        <v>6</v>
      </c>
      <c r="H735" s="10">
        <v>24000</v>
      </c>
      <c r="K735" s="8">
        <v>15</v>
      </c>
      <c r="L735" s="10">
        <v>38560</v>
      </c>
      <c r="M735" s="8"/>
      <c r="N735" s="10"/>
    </row>
    <row r="736" spans="1:14" x14ac:dyDescent="0.35">
      <c r="A736" t="s">
        <v>11</v>
      </c>
      <c r="B736" t="s">
        <v>67</v>
      </c>
      <c r="C736" t="s">
        <v>68</v>
      </c>
      <c r="D736" t="s">
        <v>785</v>
      </c>
      <c r="E736">
        <v>26</v>
      </c>
      <c r="F736" s="10">
        <v>156000</v>
      </c>
      <c r="G736" s="8">
        <v>25</v>
      </c>
      <c r="H736" s="10">
        <v>152000</v>
      </c>
      <c r="K736" s="8">
        <v>59</v>
      </c>
      <c r="L736" s="10">
        <v>229440</v>
      </c>
      <c r="M736" s="8"/>
      <c r="N736" s="10"/>
    </row>
    <row r="737" spans="1:14" x14ac:dyDescent="0.35">
      <c r="A737" t="s">
        <v>11</v>
      </c>
      <c r="B737" t="s">
        <v>328</v>
      </c>
      <c r="C737" t="s">
        <v>329</v>
      </c>
      <c r="D737" t="s">
        <v>785</v>
      </c>
      <c r="E737">
        <v>7</v>
      </c>
      <c r="F737" s="10">
        <v>28000</v>
      </c>
      <c r="G737" s="8">
        <v>6</v>
      </c>
      <c r="H737" s="10">
        <v>24000</v>
      </c>
      <c r="K737" s="8">
        <v>12</v>
      </c>
      <c r="L737" s="10">
        <v>28320</v>
      </c>
      <c r="M737" s="8"/>
      <c r="N737" s="10"/>
    </row>
    <row r="738" spans="1:14" x14ac:dyDescent="0.35">
      <c r="A738" t="s">
        <v>11</v>
      </c>
      <c r="B738" t="s">
        <v>49</v>
      </c>
      <c r="C738" t="s">
        <v>50</v>
      </c>
      <c r="D738" t="s">
        <v>785</v>
      </c>
      <c r="E738">
        <v>18</v>
      </c>
      <c r="F738" s="10">
        <v>116000</v>
      </c>
      <c r="G738" s="8">
        <v>18</v>
      </c>
      <c r="H738" s="10">
        <v>116000</v>
      </c>
      <c r="K738" s="8">
        <v>43</v>
      </c>
      <c r="L738" s="10">
        <v>200320</v>
      </c>
      <c r="M738" s="8"/>
      <c r="N738" s="10"/>
    </row>
    <row r="739" spans="1:14" x14ac:dyDescent="0.35">
      <c r="A739" t="s">
        <v>11</v>
      </c>
      <c r="B739" t="s">
        <v>448</v>
      </c>
      <c r="C739" t="s">
        <v>449</v>
      </c>
      <c r="D739" t="s">
        <v>785</v>
      </c>
      <c r="E739">
        <v>4</v>
      </c>
      <c r="F739" s="10">
        <v>20000</v>
      </c>
      <c r="G739" s="8">
        <v>4</v>
      </c>
      <c r="H739" s="10">
        <v>20000</v>
      </c>
      <c r="K739" s="8">
        <v>11</v>
      </c>
      <c r="L739" s="10">
        <v>39360</v>
      </c>
      <c r="M739" s="8"/>
      <c r="N739" s="10"/>
    </row>
    <row r="740" spans="1:14" x14ac:dyDescent="0.35">
      <c r="A740" t="s">
        <v>11</v>
      </c>
      <c r="B740" t="s">
        <v>424</v>
      </c>
      <c r="C740" t="s">
        <v>425</v>
      </c>
      <c r="D740" t="s">
        <v>785</v>
      </c>
      <c r="E740">
        <v>5</v>
      </c>
      <c r="F740" s="10">
        <v>32000</v>
      </c>
      <c r="G740" s="8">
        <v>4</v>
      </c>
      <c r="H740" s="10">
        <v>28000</v>
      </c>
      <c r="K740" s="8">
        <v>10</v>
      </c>
      <c r="L740" s="10">
        <v>54080</v>
      </c>
      <c r="M740" s="8"/>
      <c r="N740" s="10"/>
    </row>
    <row r="741" spans="1:14" x14ac:dyDescent="0.35">
      <c r="A741" t="s">
        <v>11</v>
      </c>
      <c r="B741" t="s">
        <v>446</v>
      </c>
      <c r="C741" t="s">
        <v>447</v>
      </c>
      <c r="D741" t="s">
        <v>785</v>
      </c>
      <c r="E741">
        <v>4</v>
      </c>
      <c r="F741" s="10">
        <v>16000</v>
      </c>
      <c r="G741" s="8">
        <v>4</v>
      </c>
      <c r="H741" s="10">
        <v>16000</v>
      </c>
      <c r="K741" s="8">
        <v>9</v>
      </c>
      <c r="L741" s="10">
        <v>20320</v>
      </c>
      <c r="M741" s="8"/>
      <c r="N741" s="10"/>
    </row>
    <row r="742" spans="1:14" x14ac:dyDescent="0.35">
      <c r="A742" t="s">
        <v>11</v>
      </c>
      <c r="B742" t="s">
        <v>179</v>
      </c>
      <c r="C742" t="s">
        <v>180</v>
      </c>
      <c r="D742" t="s">
        <v>785</v>
      </c>
      <c r="E742">
        <v>11</v>
      </c>
      <c r="F742" s="10">
        <v>44000</v>
      </c>
      <c r="G742" s="8">
        <v>10</v>
      </c>
      <c r="H742" s="10">
        <v>40000</v>
      </c>
      <c r="K742" s="8">
        <v>24</v>
      </c>
      <c r="L742" s="10">
        <v>56640</v>
      </c>
      <c r="M742" s="8"/>
      <c r="N742" s="10"/>
    </row>
    <row r="743" spans="1:14" x14ac:dyDescent="0.35">
      <c r="A743" t="s">
        <v>11</v>
      </c>
      <c r="B743" t="s">
        <v>73</v>
      </c>
      <c r="C743" t="s">
        <v>74</v>
      </c>
      <c r="D743" t="s">
        <v>785</v>
      </c>
      <c r="E743">
        <v>27</v>
      </c>
      <c r="F743" s="10">
        <v>124000</v>
      </c>
      <c r="G743" s="8">
        <v>24</v>
      </c>
      <c r="H743" s="10">
        <v>112000</v>
      </c>
      <c r="K743" s="8">
        <v>61</v>
      </c>
      <c r="L743" s="10">
        <v>179840</v>
      </c>
      <c r="M743" s="8"/>
      <c r="N743" s="10"/>
    </row>
    <row r="744" spans="1:14" x14ac:dyDescent="0.35">
      <c r="A744" t="s">
        <v>11</v>
      </c>
      <c r="B744" t="s">
        <v>229</v>
      </c>
      <c r="C744" t="s">
        <v>230</v>
      </c>
      <c r="D744" t="s">
        <v>785</v>
      </c>
      <c r="E744">
        <v>7</v>
      </c>
      <c r="F744" s="10">
        <v>32000</v>
      </c>
      <c r="G744" s="8">
        <v>5</v>
      </c>
      <c r="H744" s="10">
        <v>20000</v>
      </c>
      <c r="K744" s="8">
        <v>13</v>
      </c>
      <c r="L744" s="10">
        <v>35360</v>
      </c>
      <c r="M744" s="8"/>
      <c r="N744" s="10"/>
    </row>
    <row r="745" spans="1:14" x14ac:dyDescent="0.35">
      <c r="A745" t="s">
        <v>11</v>
      </c>
      <c r="B745" t="s">
        <v>414</v>
      </c>
      <c r="C745" t="s">
        <v>415</v>
      </c>
      <c r="D745" t="s">
        <v>785</v>
      </c>
      <c r="E745">
        <v>7</v>
      </c>
      <c r="F745" s="10">
        <v>28000</v>
      </c>
      <c r="G745" s="8">
        <v>6</v>
      </c>
      <c r="H745" s="10">
        <v>24000</v>
      </c>
      <c r="K745" s="8">
        <v>15</v>
      </c>
      <c r="L745" s="10">
        <v>42400</v>
      </c>
      <c r="M745" s="8"/>
      <c r="N745" s="10"/>
    </row>
    <row r="746" spans="1:14" x14ac:dyDescent="0.35">
      <c r="A746" t="s">
        <v>11</v>
      </c>
      <c r="B746" t="s">
        <v>532</v>
      </c>
      <c r="C746" t="s">
        <v>533</v>
      </c>
      <c r="D746" t="s">
        <v>785</v>
      </c>
      <c r="E746">
        <v>3</v>
      </c>
      <c r="F746" s="10">
        <v>12000</v>
      </c>
      <c r="G746" s="8">
        <v>3</v>
      </c>
      <c r="H746" s="10">
        <v>12000</v>
      </c>
      <c r="K746" s="8">
        <v>9</v>
      </c>
      <c r="L746" s="10">
        <v>25920</v>
      </c>
      <c r="M746" s="8"/>
      <c r="N746" s="10"/>
    </row>
    <row r="747" spans="1:14" x14ac:dyDescent="0.35">
      <c r="A747" t="s">
        <v>11</v>
      </c>
      <c r="B747" t="s">
        <v>147</v>
      </c>
      <c r="C747" t="s">
        <v>148</v>
      </c>
      <c r="D747" t="s">
        <v>785</v>
      </c>
      <c r="E747">
        <v>22</v>
      </c>
      <c r="F747" s="10">
        <v>136000</v>
      </c>
      <c r="G747" s="8">
        <v>20</v>
      </c>
      <c r="H747" s="10">
        <v>128000</v>
      </c>
      <c r="K747" s="8">
        <v>48</v>
      </c>
      <c r="L747" s="10">
        <v>203200</v>
      </c>
      <c r="M747" s="8"/>
      <c r="N747" s="10"/>
    </row>
    <row r="748" spans="1:14" x14ac:dyDescent="0.35">
      <c r="A748" t="s">
        <v>11</v>
      </c>
      <c r="B748" t="s">
        <v>187</v>
      </c>
      <c r="C748" t="s">
        <v>188</v>
      </c>
      <c r="D748" t="s">
        <v>785</v>
      </c>
      <c r="E748">
        <v>6</v>
      </c>
      <c r="F748" s="10">
        <v>24000</v>
      </c>
      <c r="G748" s="8">
        <v>6</v>
      </c>
      <c r="H748" s="10">
        <v>24000</v>
      </c>
      <c r="K748" s="8">
        <v>16</v>
      </c>
      <c r="L748" s="10">
        <v>40000</v>
      </c>
      <c r="M748" s="8"/>
      <c r="N748" s="10"/>
    </row>
    <row r="749" spans="1:14" x14ac:dyDescent="0.35">
      <c r="A749" t="s">
        <v>11</v>
      </c>
      <c r="B749" t="s">
        <v>243</v>
      </c>
      <c r="C749" t="s">
        <v>244</v>
      </c>
      <c r="D749" t="s">
        <v>785</v>
      </c>
      <c r="E749">
        <v>8</v>
      </c>
      <c r="F749" s="10">
        <v>40000</v>
      </c>
      <c r="G749" s="8">
        <v>8</v>
      </c>
      <c r="H749" s="10">
        <v>40000</v>
      </c>
      <c r="K749" s="8">
        <v>22</v>
      </c>
      <c r="L749" s="10">
        <v>68640</v>
      </c>
      <c r="M749" s="8"/>
      <c r="N749" s="10"/>
    </row>
    <row r="750" spans="1:14" x14ac:dyDescent="0.35">
      <c r="A750" t="s">
        <v>11</v>
      </c>
      <c r="B750" t="s">
        <v>432</v>
      </c>
      <c r="C750" t="s">
        <v>433</v>
      </c>
      <c r="D750" t="s">
        <v>785</v>
      </c>
      <c r="E750">
        <v>1</v>
      </c>
      <c r="F750" s="10">
        <v>4000</v>
      </c>
      <c r="G750" s="8">
        <v>1</v>
      </c>
      <c r="H750" s="10">
        <v>4000</v>
      </c>
      <c r="K750" s="8">
        <v>3</v>
      </c>
      <c r="L750" s="10">
        <v>6720</v>
      </c>
      <c r="M750" s="8"/>
      <c r="N750" s="10"/>
    </row>
    <row r="751" spans="1:14" x14ac:dyDescent="0.35">
      <c r="A751" t="s">
        <v>11</v>
      </c>
      <c r="B751" t="s">
        <v>569</v>
      </c>
      <c r="C751" t="s">
        <v>570</v>
      </c>
      <c r="D751" t="s">
        <v>785</v>
      </c>
      <c r="E751">
        <v>1</v>
      </c>
      <c r="F751" s="10">
        <v>4000</v>
      </c>
      <c r="G751" s="8"/>
      <c r="H751" s="10"/>
      <c r="K751" s="8"/>
      <c r="L751" s="10"/>
      <c r="M751" s="8"/>
      <c r="N751" s="10"/>
    </row>
    <row r="752" spans="1:14" x14ac:dyDescent="0.35">
      <c r="A752" t="s">
        <v>11</v>
      </c>
      <c r="B752" t="s">
        <v>575</v>
      </c>
      <c r="C752" t="s">
        <v>576</v>
      </c>
      <c r="D752" t="s">
        <v>785</v>
      </c>
      <c r="E752">
        <v>6</v>
      </c>
      <c r="F752" s="10">
        <v>32000</v>
      </c>
      <c r="G752" s="8">
        <v>6</v>
      </c>
      <c r="H752" s="10">
        <v>32000</v>
      </c>
      <c r="K752" s="8">
        <v>17</v>
      </c>
      <c r="L752" s="10">
        <v>63360</v>
      </c>
      <c r="M752" s="8"/>
      <c r="N752" s="10"/>
    </row>
    <row r="753" spans="1:14" x14ac:dyDescent="0.35">
      <c r="A753" t="s">
        <v>11</v>
      </c>
      <c r="B753" t="s">
        <v>281</v>
      </c>
      <c r="C753" t="s">
        <v>282</v>
      </c>
      <c r="D753" t="s">
        <v>785</v>
      </c>
      <c r="E753">
        <v>10</v>
      </c>
      <c r="F753" s="10">
        <v>92000</v>
      </c>
      <c r="G753" s="8">
        <v>10</v>
      </c>
      <c r="H753" s="10">
        <v>92000</v>
      </c>
      <c r="K753" s="8">
        <v>21</v>
      </c>
      <c r="L753" s="10">
        <v>124480</v>
      </c>
      <c r="M753" s="8"/>
      <c r="N753" s="10"/>
    </row>
    <row r="754" spans="1:14" x14ac:dyDescent="0.35">
      <c r="A754" t="s">
        <v>11</v>
      </c>
      <c r="B754" t="s">
        <v>171</v>
      </c>
      <c r="C754" t="s">
        <v>172</v>
      </c>
      <c r="D754" t="s">
        <v>785</v>
      </c>
      <c r="E754">
        <v>10</v>
      </c>
      <c r="F754" s="10">
        <v>60000</v>
      </c>
      <c r="G754" s="8">
        <v>9</v>
      </c>
      <c r="H754" s="10">
        <v>56000</v>
      </c>
      <c r="K754" s="8">
        <v>25</v>
      </c>
      <c r="L754" s="10">
        <v>115200</v>
      </c>
      <c r="M754" s="8"/>
      <c r="N754" s="10"/>
    </row>
    <row r="755" spans="1:14" x14ac:dyDescent="0.35">
      <c r="A755" t="s">
        <v>11</v>
      </c>
      <c r="B755" t="s">
        <v>259</v>
      </c>
      <c r="C755" t="s">
        <v>260</v>
      </c>
      <c r="D755" t="s">
        <v>785</v>
      </c>
      <c r="E755">
        <v>11</v>
      </c>
      <c r="F755" s="10">
        <v>64000</v>
      </c>
      <c r="G755" s="8">
        <v>11</v>
      </c>
      <c r="H755" s="10">
        <v>64000</v>
      </c>
      <c r="K755" s="8">
        <v>30</v>
      </c>
      <c r="L755" s="10">
        <v>125920</v>
      </c>
      <c r="M755" s="8"/>
      <c r="N755" s="10"/>
    </row>
    <row r="756" spans="1:14" x14ac:dyDescent="0.35">
      <c r="A756" t="s">
        <v>11</v>
      </c>
      <c r="B756" t="s">
        <v>33</v>
      </c>
      <c r="C756" t="s">
        <v>34</v>
      </c>
      <c r="D756" t="s">
        <v>785</v>
      </c>
      <c r="E756">
        <v>53</v>
      </c>
      <c r="F756" s="10">
        <v>280000</v>
      </c>
      <c r="G756" s="8">
        <v>49</v>
      </c>
      <c r="H756" s="10">
        <v>264000</v>
      </c>
      <c r="K756" s="8">
        <v>127</v>
      </c>
      <c r="L756" s="10">
        <v>430240</v>
      </c>
      <c r="M756" s="8"/>
      <c r="N756" s="10"/>
    </row>
    <row r="757" spans="1:14" x14ac:dyDescent="0.35">
      <c r="A757" t="s">
        <v>11</v>
      </c>
      <c r="B757" t="s">
        <v>308</v>
      </c>
      <c r="C757" t="s">
        <v>309</v>
      </c>
      <c r="D757" t="s">
        <v>785</v>
      </c>
      <c r="E757">
        <v>2</v>
      </c>
      <c r="F757" s="10">
        <v>8000</v>
      </c>
      <c r="G757" s="8">
        <v>2</v>
      </c>
      <c r="H757" s="10">
        <v>8000</v>
      </c>
      <c r="K757" s="8">
        <v>6</v>
      </c>
      <c r="L757" s="10">
        <v>13440</v>
      </c>
      <c r="M757" s="8"/>
      <c r="N757" s="10"/>
    </row>
    <row r="758" spans="1:14" x14ac:dyDescent="0.35">
      <c r="A758" t="s">
        <v>11</v>
      </c>
      <c r="B758" t="s">
        <v>181</v>
      </c>
      <c r="C758" t="s">
        <v>182</v>
      </c>
      <c r="D758" t="s">
        <v>785</v>
      </c>
      <c r="E758">
        <v>7</v>
      </c>
      <c r="F758" s="10">
        <v>32000</v>
      </c>
      <c r="G758" s="8">
        <v>7</v>
      </c>
      <c r="H758" s="10">
        <v>32000</v>
      </c>
      <c r="K758" s="8">
        <v>19</v>
      </c>
      <c r="L758" s="10">
        <v>50080</v>
      </c>
      <c r="M758" s="8"/>
      <c r="N758" s="10"/>
    </row>
    <row r="759" spans="1:14" x14ac:dyDescent="0.35">
      <c r="A759" t="s">
        <v>11</v>
      </c>
      <c r="B759" t="s">
        <v>348</v>
      </c>
      <c r="C759" t="s">
        <v>349</v>
      </c>
      <c r="D759" t="s">
        <v>785</v>
      </c>
      <c r="E759">
        <v>7</v>
      </c>
      <c r="F759" s="10">
        <v>32000</v>
      </c>
      <c r="G759" s="8">
        <v>7</v>
      </c>
      <c r="H759" s="10">
        <v>32000</v>
      </c>
      <c r="K759" s="8">
        <v>17</v>
      </c>
      <c r="L759" s="10">
        <v>47680</v>
      </c>
      <c r="M759" s="8"/>
      <c r="N759" s="10"/>
    </row>
    <row r="760" spans="1:14" x14ac:dyDescent="0.35">
      <c r="A760" t="s">
        <v>11</v>
      </c>
      <c r="B760" t="s">
        <v>537</v>
      </c>
      <c r="C760" t="s">
        <v>538</v>
      </c>
      <c r="D760" t="s">
        <v>785</v>
      </c>
      <c r="E760">
        <v>1</v>
      </c>
      <c r="F760" s="10">
        <v>4000</v>
      </c>
      <c r="G760" s="8">
        <v>1</v>
      </c>
      <c r="H760" s="10">
        <v>4000</v>
      </c>
      <c r="K760" s="8">
        <v>3</v>
      </c>
      <c r="L760" s="10">
        <v>4800</v>
      </c>
      <c r="M760" s="8"/>
      <c r="N760" s="10"/>
    </row>
    <row r="761" spans="1:14" x14ac:dyDescent="0.35">
      <c r="A761" t="s">
        <v>11</v>
      </c>
      <c r="B761" t="s">
        <v>340</v>
      </c>
      <c r="C761" t="s">
        <v>341</v>
      </c>
      <c r="D761" t="s">
        <v>785</v>
      </c>
      <c r="E761">
        <v>7</v>
      </c>
      <c r="F761" s="10">
        <v>32000</v>
      </c>
      <c r="G761" s="8">
        <v>4</v>
      </c>
      <c r="H761" s="10">
        <v>20000</v>
      </c>
      <c r="K761" s="8">
        <v>10</v>
      </c>
      <c r="L761" s="10">
        <v>29600</v>
      </c>
      <c r="M761" s="8"/>
      <c r="N761" s="10"/>
    </row>
    <row r="762" spans="1:14" x14ac:dyDescent="0.35">
      <c r="A762" t="s">
        <v>11</v>
      </c>
      <c r="B762" t="s">
        <v>227</v>
      </c>
      <c r="C762" t="s">
        <v>228</v>
      </c>
      <c r="D762" t="s">
        <v>785</v>
      </c>
      <c r="E762">
        <v>11</v>
      </c>
      <c r="F762" s="10">
        <v>48000</v>
      </c>
      <c r="G762" s="8">
        <v>11</v>
      </c>
      <c r="H762" s="10">
        <v>48000</v>
      </c>
      <c r="K762" s="8">
        <v>27</v>
      </c>
      <c r="L762" s="10">
        <v>69760</v>
      </c>
      <c r="M762" s="8"/>
      <c r="N762" s="10"/>
    </row>
    <row r="763" spans="1:14" x14ac:dyDescent="0.35">
      <c r="A763" t="s">
        <v>11</v>
      </c>
      <c r="B763" t="s">
        <v>288</v>
      </c>
      <c r="C763" t="s">
        <v>289</v>
      </c>
      <c r="D763" t="s">
        <v>785</v>
      </c>
      <c r="E763">
        <v>6</v>
      </c>
      <c r="F763" s="10">
        <v>28000</v>
      </c>
      <c r="G763" s="8">
        <v>5</v>
      </c>
      <c r="H763" s="10">
        <v>24000</v>
      </c>
      <c r="K763" s="8">
        <v>14</v>
      </c>
      <c r="L763" s="10">
        <v>49440</v>
      </c>
      <c r="M763" s="8"/>
      <c r="N763" s="10"/>
    </row>
    <row r="764" spans="1:14" x14ac:dyDescent="0.35">
      <c r="A764" t="s">
        <v>11</v>
      </c>
      <c r="B764" t="s">
        <v>155</v>
      </c>
      <c r="C764" t="s">
        <v>156</v>
      </c>
      <c r="D764" t="s">
        <v>785</v>
      </c>
      <c r="E764">
        <v>12</v>
      </c>
      <c r="F764" s="10">
        <v>64000</v>
      </c>
      <c r="G764" s="8">
        <v>12</v>
      </c>
      <c r="H764" s="10">
        <v>64000</v>
      </c>
      <c r="K764" s="8">
        <v>31</v>
      </c>
      <c r="L764" s="10">
        <v>102240</v>
      </c>
      <c r="M764" s="8"/>
      <c r="N764" s="10"/>
    </row>
    <row r="765" spans="1:14" x14ac:dyDescent="0.35">
      <c r="A765" t="s">
        <v>11</v>
      </c>
      <c r="B765" t="s">
        <v>521</v>
      </c>
      <c r="C765" t="s">
        <v>289</v>
      </c>
      <c r="D765" t="s">
        <v>785</v>
      </c>
      <c r="E765">
        <v>3</v>
      </c>
      <c r="F765" s="10">
        <v>12000</v>
      </c>
      <c r="G765" s="8">
        <v>2</v>
      </c>
      <c r="H765" s="10">
        <v>8000</v>
      </c>
      <c r="K765" s="8">
        <v>4</v>
      </c>
      <c r="L765" s="10">
        <v>8800</v>
      </c>
      <c r="M765" s="8"/>
      <c r="N765" s="10"/>
    </row>
    <row r="766" spans="1:14" x14ac:dyDescent="0.35">
      <c r="A766" t="s">
        <v>11</v>
      </c>
      <c r="B766" t="s">
        <v>95</v>
      </c>
      <c r="C766" t="s">
        <v>96</v>
      </c>
      <c r="D766" t="s">
        <v>785</v>
      </c>
      <c r="E766">
        <v>19</v>
      </c>
      <c r="F766" s="10">
        <v>112000</v>
      </c>
      <c r="G766" s="8">
        <v>18</v>
      </c>
      <c r="H766" s="10">
        <v>108000</v>
      </c>
      <c r="K766" s="8">
        <v>43</v>
      </c>
      <c r="L766" s="10">
        <v>158080</v>
      </c>
      <c r="M766" s="8"/>
      <c r="N766" s="10"/>
    </row>
    <row r="767" spans="1:14" x14ac:dyDescent="0.35">
      <c r="A767" t="s">
        <v>11</v>
      </c>
      <c r="B767" t="s">
        <v>271</v>
      </c>
      <c r="C767" t="s">
        <v>272</v>
      </c>
      <c r="D767" t="s">
        <v>785</v>
      </c>
      <c r="E767">
        <v>7</v>
      </c>
      <c r="F767" s="10">
        <v>36000</v>
      </c>
      <c r="G767" s="8">
        <v>7</v>
      </c>
      <c r="H767" s="10">
        <v>36000</v>
      </c>
      <c r="K767" s="8">
        <v>16</v>
      </c>
      <c r="L767" s="10">
        <v>49280</v>
      </c>
      <c r="M767" s="8"/>
      <c r="N767" s="10"/>
    </row>
    <row r="768" spans="1:14" x14ac:dyDescent="0.35">
      <c r="A768" t="s">
        <v>11</v>
      </c>
      <c r="B768" t="s">
        <v>197</v>
      </c>
      <c r="C768" t="s">
        <v>198</v>
      </c>
      <c r="D768" t="s">
        <v>785</v>
      </c>
      <c r="E768">
        <v>10</v>
      </c>
      <c r="F768" s="10">
        <v>56000</v>
      </c>
      <c r="G768" s="8">
        <v>8</v>
      </c>
      <c r="H768" s="10">
        <v>48000</v>
      </c>
      <c r="K768" s="8">
        <v>17</v>
      </c>
      <c r="L768" s="10">
        <v>63200</v>
      </c>
      <c r="M768" s="8"/>
      <c r="N768" s="10"/>
    </row>
    <row r="769" spans="1:14" x14ac:dyDescent="0.35">
      <c r="A769" t="s">
        <v>11</v>
      </c>
      <c r="B769" t="s">
        <v>63</v>
      </c>
      <c r="C769" t="s">
        <v>64</v>
      </c>
      <c r="D769" t="s">
        <v>785</v>
      </c>
      <c r="E769">
        <v>19</v>
      </c>
      <c r="F769" s="10">
        <v>116000</v>
      </c>
      <c r="G769" s="8">
        <v>18</v>
      </c>
      <c r="H769" s="10">
        <v>112000</v>
      </c>
      <c r="K769" s="8">
        <v>46</v>
      </c>
      <c r="L769" s="10">
        <v>202240</v>
      </c>
      <c r="M769" s="8"/>
      <c r="N769" s="10"/>
    </row>
    <row r="770" spans="1:14" x14ac:dyDescent="0.35">
      <c r="A770" t="s">
        <v>11</v>
      </c>
      <c r="B770" t="s">
        <v>388</v>
      </c>
      <c r="C770" t="s">
        <v>389</v>
      </c>
      <c r="D770" t="s">
        <v>785</v>
      </c>
      <c r="E770">
        <v>6</v>
      </c>
      <c r="F770" s="10">
        <v>32000</v>
      </c>
      <c r="G770" s="8">
        <v>6</v>
      </c>
      <c r="H770" s="10">
        <v>32000</v>
      </c>
      <c r="K770" s="8">
        <v>18</v>
      </c>
      <c r="L770" s="10">
        <v>63360</v>
      </c>
      <c r="M770" s="8"/>
      <c r="N770" s="10"/>
    </row>
    <row r="771" spans="1:14" x14ac:dyDescent="0.35">
      <c r="A771" t="s">
        <v>11</v>
      </c>
      <c r="B771" t="s">
        <v>141</v>
      </c>
      <c r="C771" t="s">
        <v>142</v>
      </c>
      <c r="D771" t="s">
        <v>785</v>
      </c>
      <c r="E771">
        <v>13</v>
      </c>
      <c r="F771" s="10">
        <v>60000</v>
      </c>
      <c r="G771" s="8">
        <v>10</v>
      </c>
      <c r="H771" s="10">
        <v>48000</v>
      </c>
      <c r="K771" s="8">
        <v>25</v>
      </c>
      <c r="L771" s="10">
        <v>74080</v>
      </c>
      <c r="M771" s="8"/>
      <c r="N771" s="10"/>
    </row>
    <row r="772" spans="1:14" x14ac:dyDescent="0.35">
      <c r="A772" t="s">
        <v>11</v>
      </c>
      <c r="B772" t="s">
        <v>125</v>
      </c>
      <c r="C772" t="s">
        <v>126</v>
      </c>
      <c r="D772" t="s">
        <v>785</v>
      </c>
      <c r="E772">
        <v>16</v>
      </c>
      <c r="F772" s="10">
        <v>80000</v>
      </c>
      <c r="G772" s="8">
        <v>13</v>
      </c>
      <c r="H772" s="10">
        <v>68000</v>
      </c>
      <c r="K772" s="8">
        <v>30</v>
      </c>
      <c r="L772" s="10">
        <v>98560</v>
      </c>
      <c r="M772" s="8"/>
      <c r="N772" s="10"/>
    </row>
    <row r="773" spans="1:14" x14ac:dyDescent="0.35">
      <c r="A773" t="s">
        <v>11</v>
      </c>
      <c r="B773" t="s">
        <v>111</v>
      </c>
      <c r="C773" t="s">
        <v>112</v>
      </c>
      <c r="D773" t="s">
        <v>785</v>
      </c>
      <c r="E773">
        <v>16</v>
      </c>
      <c r="F773" s="10">
        <v>116000</v>
      </c>
      <c r="G773" s="8">
        <v>16</v>
      </c>
      <c r="H773" s="10">
        <v>116000</v>
      </c>
      <c r="K773" s="8">
        <v>42</v>
      </c>
      <c r="L773" s="10">
        <v>204320</v>
      </c>
      <c r="M773" s="8"/>
      <c r="N773" s="10"/>
    </row>
    <row r="774" spans="1:14" x14ac:dyDescent="0.35">
      <c r="A774" t="s">
        <v>11</v>
      </c>
      <c r="B774" t="s">
        <v>177</v>
      </c>
      <c r="C774" t="s">
        <v>178</v>
      </c>
      <c r="D774" t="s">
        <v>785</v>
      </c>
      <c r="E774">
        <v>10</v>
      </c>
      <c r="F774" s="10">
        <v>44000</v>
      </c>
      <c r="G774" s="8">
        <v>9</v>
      </c>
      <c r="H774" s="10">
        <v>40000</v>
      </c>
      <c r="K774" s="8">
        <v>24</v>
      </c>
      <c r="L774" s="10">
        <v>72480</v>
      </c>
      <c r="M774" s="8"/>
      <c r="N774" s="10"/>
    </row>
    <row r="775" spans="1:14" x14ac:dyDescent="0.35">
      <c r="A775" t="s">
        <v>11</v>
      </c>
      <c r="B775" t="s">
        <v>245</v>
      </c>
      <c r="C775" t="s">
        <v>246</v>
      </c>
      <c r="D775" t="s">
        <v>785</v>
      </c>
      <c r="E775">
        <v>16</v>
      </c>
      <c r="F775" s="10">
        <v>76000</v>
      </c>
      <c r="G775" s="8">
        <v>14</v>
      </c>
      <c r="H775" s="10">
        <v>68000</v>
      </c>
      <c r="K775" s="8">
        <v>33</v>
      </c>
      <c r="L775" s="10">
        <v>100320</v>
      </c>
      <c r="M775" s="8"/>
      <c r="N775" s="10"/>
    </row>
    <row r="776" spans="1:14" x14ac:dyDescent="0.35">
      <c r="A776" t="s">
        <v>19</v>
      </c>
      <c r="B776" t="s">
        <v>20</v>
      </c>
      <c r="C776" t="s">
        <v>21</v>
      </c>
      <c r="D776" t="s">
        <v>785</v>
      </c>
      <c r="E776">
        <v>68</v>
      </c>
      <c r="F776" s="10">
        <v>376000</v>
      </c>
      <c r="G776" s="8">
        <v>60</v>
      </c>
      <c r="H776" s="10">
        <v>344000</v>
      </c>
      <c r="K776" s="8">
        <v>150</v>
      </c>
      <c r="L776" s="10">
        <v>585760</v>
      </c>
      <c r="M776" s="8"/>
      <c r="N776" s="10"/>
    </row>
    <row r="777" spans="1:14" x14ac:dyDescent="0.35">
      <c r="A777" t="s">
        <v>19</v>
      </c>
      <c r="B777" t="s">
        <v>149</v>
      </c>
      <c r="C777" t="s">
        <v>150</v>
      </c>
      <c r="D777" t="s">
        <v>785</v>
      </c>
      <c r="E777">
        <v>9</v>
      </c>
      <c r="F777" s="10">
        <v>60000</v>
      </c>
      <c r="G777" s="8">
        <v>9</v>
      </c>
      <c r="H777" s="10">
        <v>60000</v>
      </c>
      <c r="K777" s="8">
        <v>21</v>
      </c>
      <c r="L777" s="10">
        <v>82080</v>
      </c>
      <c r="M777" s="8"/>
      <c r="N777" s="10"/>
    </row>
    <row r="778" spans="1:14" x14ac:dyDescent="0.35">
      <c r="A778" t="s">
        <v>19</v>
      </c>
      <c r="B778" t="s">
        <v>91</v>
      </c>
      <c r="C778" t="s">
        <v>92</v>
      </c>
      <c r="D778" t="s">
        <v>785</v>
      </c>
      <c r="E778">
        <v>19</v>
      </c>
      <c r="F778" s="10">
        <v>92000</v>
      </c>
      <c r="G778" s="8">
        <v>17</v>
      </c>
      <c r="H778" s="10">
        <v>84000</v>
      </c>
      <c r="K778" s="8">
        <v>42</v>
      </c>
      <c r="L778" s="10">
        <v>149280</v>
      </c>
      <c r="M778" s="8"/>
      <c r="N778" s="10"/>
    </row>
    <row r="779" spans="1:14" x14ac:dyDescent="0.35">
      <c r="A779" t="s">
        <v>19</v>
      </c>
      <c r="B779" t="s">
        <v>332</v>
      </c>
      <c r="C779" t="s">
        <v>333</v>
      </c>
      <c r="D779" t="s">
        <v>785</v>
      </c>
      <c r="E779">
        <v>2</v>
      </c>
      <c r="F779" s="10">
        <v>8000</v>
      </c>
      <c r="G779" s="8"/>
      <c r="H779" s="10"/>
      <c r="K779" s="8"/>
      <c r="L779" s="10"/>
      <c r="M779" s="8"/>
      <c r="N779" s="10"/>
    </row>
    <row r="780" spans="1:14" x14ac:dyDescent="0.35">
      <c r="A780" t="s">
        <v>19</v>
      </c>
      <c r="B780" t="s">
        <v>484</v>
      </c>
      <c r="C780" t="s">
        <v>485</v>
      </c>
      <c r="D780" t="s">
        <v>785</v>
      </c>
      <c r="E780">
        <v>8</v>
      </c>
      <c r="F780" s="10">
        <v>52000</v>
      </c>
      <c r="G780" s="8">
        <v>7</v>
      </c>
      <c r="H780" s="10">
        <v>48000</v>
      </c>
      <c r="K780" s="8">
        <v>17</v>
      </c>
      <c r="L780" s="10">
        <v>67680</v>
      </c>
      <c r="M780" s="8"/>
      <c r="N780" s="10"/>
    </row>
    <row r="781" spans="1:14" x14ac:dyDescent="0.35">
      <c r="A781" t="s">
        <v>19</v>
      </c>
      <c r="B781" t="s">
        <v>51</v>
      </c>
      <c r="C781" t="s">
        <v>52</v>
      </c>
      <c r="D781" t="s">
        <v>785</v>
      </c>
      <c r="E781">
        <v>16</v>
      </c>
      <c r="F781" s="10">
        <v>80000</v>
      </c>
      <c r="G781" s="8">
        <v>14</v>
      </c>
      <c r="H781" s="10">
        <v>72000</v>
      </c>
      <c r="K781" s="8">
        <v>33</v>
      </c>
      <c r="L781" s="10">
        <v>110080</v>
      </c>
      <c r="M781" s="8"/>
      <c r="N781" s="10"/>
    </row>
    <row r="782" spans="1:14" x14ac:dyDescent="0.35">
      <c r="A782" t="s">
        <v>19</v>
      </c>
      <c r="B782" t="s">
        <v>290</v>
      </c>
      <c r="C782" t="s">
        <v>291</v>
      </c>
      <c r="D782" t="s">
        <v>785</v>
      </c>
      <c r="E782">
        <v>8</v>
      </c>
      <c r="F782" s="10">
        <v>56000</v>
      </c>
      <c r="G782" s="8">
        <v>7</v>
      </c>
      <c r="H782" s="10">
        <v>52000</v>
      </c>
      <c r="K782" s="8">
        <v>18</v>
      </c>
      <c r="L782" s="10">
        <v>69600</v>
      </c>
      <c r="M782" s="8"/>
      <c r="N782" s="10"/>
    </row>
    <row r="783" spans="1:14" x14ac:dyDescent="0.35">
      <c r="A783" t="s">
        <v>19</v>
      </c>
      <c r="B783" t="s">
        <v>416</v>
      </c>
      <c r="C783" t="s">
        <v>417</v>
      </c>
      <c r="D783" t="s">
        <v>785</v>
      </c>
      <c r="E783">
        <v>6</v>
      </c>
      <c r="F783" s="10">
        <v>40000</v>
      </c>
      <c r="G783" s="8">
        <v>6</v>
      </c>
      <c r="H783" s="10">
        <v>40000</v>
      </c>
      <c r="K783" s="8">
        <v>9</v>
      </c>
      <c r="L783" s="10">
        <v>47520</v>
      </c>
      <c r="M783" s="8"/>
      <c r="N783" s="10"/>
    </row>
    <row r="784" spans="1:14" x14ac:dyDescent="0.35">
      <c r="A784" t="s">
        <v>19</v>
      </c>
      <c r="B784" t="s">
        <v>43</v>
      </c>
      <c r="C784" t="s">
        <v>44</v>
      </c>
      <c r="D784" t="s">
        <v>785</v>
      </c>
      <c r="E784">
        <v>21</v>
      </c>
      <c r="F784" s="10">
        <v>96000</v>
      </c>
      <c r="G784" s="8">
        <v>15</v>
      </c>
      <c r="H784" s="10">
        <v>72000</v>
      </c>
      <c r="K784" s="8">
        <v>35</v>
      </c>
      <c r="L784" s="10">
        <v>112800</v>
      </c>
      <c r="M784" s="8"/>
      <c r="N784" s="10"/>
    </row>
    <row r="785" spans="1:14" x14ac:dyDescent="0.35">
      <c r="A785" t="s">
        <v>19</v>
      </c>
      <c r="B785" t="s">
        <v>241</v>
      </c>
      <c r="C785" t="s">
        <v>242</v>
      </c>
      <c r="D785" t="s">
        <v>785</v>
      </c>
      <c r="E785">
        <v>8</v>
      </c>
      <c r="F785" s="10">
        <v>36000</v>
      </c>
      <c r="G785" s="8">
        <v>6</v>
      </c>
      <c r="H785" s="10">
        <v>28000</v>
      </c>
      <c r="K785" s="8">
        <v>12</v>
      </c>
      <c r="L785" s="10">
        <v>32160</v>
      </c>
      <c r="M785" s="8"/>
      <c r="N785" s="10"/>
    </row>
    <row r="786" spans="1:14" x14ac:dyDescent="0.35">
      <c r="A786" t="s">
        <v>19</v>
      </c>
      <c r="B786" t="s">
        <v>39</v>
      </c>
      <c r="C786" t="s">
        <v>40</v>
      </c>
      <c r="D786" t="s">
        <v>785</v>
      </c>
      <c r="E786">
        <v>39</v>
      </c>
      <c r="F786" s="10">
        <v>188000</v>
      </c>
      <c r="G786" s="8">
        <v>36</v>
      </c>
      <c r="H786" s="10">
        <v>176000</v>
      </c>
      <c r="K786" s="8">
        <v>90</v>
      </c>
      <c r="L786" s="10">
        <v>316480</v>
      </c>
      <c r="M786" s="8"/>
      <c r="N786" s="10"/>
    </row>
    <row r="787" spans="1:14" x14ac:dyDescent="0.35">
      <c r="A787" t="s">
        <v>19</v>
      </c>
      <c r="B787" t="s">
        <v>161</v>
      </c>
      <c r="C787" t="s">
        <v>162</v>
      </c>
      <c r="D787" t="s">
        <v>785</v>
      </c>
      <c r="E787">
        <v>5</v>
      </c>
      <c r="F787" s="10">
        <v>24000</v>
      </c>
      <c r="G787" s="8">
        <v>5</v>
      </c>
      <c r="H787" s="10">
        <v>24000</v>
      </c>
      <c r="K787" s="8">
        <v>12</v>
      </c>
      <c r="L787" s="10">
        <v>42720</v>
      </c>
      <c r="M787" s="8"/>
      <c r="N787" s="10"/>
    </row>
    <row r="788" spans="1:14" x14ac:dyDescent="0.35">
      <c r="A788" t="s">
        <v>19</v>
      </c>
      <c r="B788" t="s">
        <v>69</v>
      </c>
      <c r="C788" t="s">
        <v>70</v>
      </c>
      <c r="D788" t="s">
        <v>785</v>
      </c>
      <c r="E788">
        <v>18</v>
      </c>
      <c r="F788" s="10">
        <v>80000</v>
      </c>
      <c r="G788" s="8">
        <v>17</v>
      </c>
      <c r="H788" s="10">
        <v>72000</v>
      </c>
      <c r="K788" s="8">
        <v>37</v>
      </c>
      <c r="L788" s="10">
        <v>96640</v>
      </c>
      <c r="M788" s="8"/>
      <c r="N788" s="10"/>
    </row>
    <row r="789" spans="1:14" x14ac:dyDescent="0.35">
      <c r="A789" t="s">
        <v>19</v>
      </c>
      <c r="B789" t="s">
        <v>407</v>
      </c>
      <c r="C789" t="s">
        <v>408</v>
      </c>
      <c r="D789" t="s">
        <v>785</v>
      </c>
      <c r="E789">
        <v>7</v>
      </c>
      <c r="F789" s="10">
        <v>40000</v>
      </c>
      <c r="G789" s="8">
        <v>6</v>
      </c>
      <c r="H789" s="10">
        <v>36000</v>
      </c>
      <c r="K789" s="8">
        <v>13</v>
      </c>
      <c r="L789" s="10">
        <v>68000</v>
      </c>
      <c r="M789" s="8"/>
      <c r="N789" s="10"/>
    </row>
    <row r="790" spans="1:14" x14ac:dyDescent="0.35">
      <c r="A790" t="s">
        <v>19</v>
      </c>
      <c r="B790" t="s">
        <v>199</v>
      </c>
      <c r="C790" t="s">
        <v>200</v>
      </c>
      <c r="D790" t="s">
        <v>785</v>
      </c>
      <c r="E790">
        <v>12</v>
      </c>
      <c r="F790" s="10">
        <v>60000</v>
      </c>
      <c r="G790" s="8">
        <v>11</v>
      </c>
      <c r="H790" s="10">
        <v>56000</v>
      </c>
      <c r="K790" s="8">
        <v>22</v>
      </c>
      <c r="L790" s="10">
        <v>75360</v>
      </c>
      <c r="M790" s="8"/>
      <c r="N790" s="10"/>
    </row>
    <row r="791" spans="1:14" x14ac:dyDescent="0.35">
      <c r="A791" t="s">
        <v>19</v>
      </c>
      <c r="B791" t="s">
        <v>413</v>
      </c>
      <c r="C791" t="s">
        <v>398</v>
      </c>
      <c r="D791" t="s">
        <v>785</v>
      </c>
      <c r="E791">
        <v>11</v>
      </c>
      <c r="F791" s="10">
        <v>48000</v>
      </c>
      <c r="G791" s="8">
        <v>10</v>
      </c>
      <c r="H791" s="10">
        <v>44000</v>
      </c>
      <c r="K791" s="8">
        <v>24</v>
      </c>
      <c r="L791" s="10">
        <v>75360</v>
      </c>
      <c r="M791" s="8"/>
      <c r="N791" s="10"/>
    </row>
    <row r="792" spans="1:14" x14ac:dyDescent="0.35">
      <c r="A792" t="s">
        <v>19</v>
      </c>
      <c r="B792" t="s">
        <v>534</v>
      </c>
      <c r="C792" t="s">
        <v>535</v>
      </c>
      <c r="D792" t="s">
        <v>785</v>
      </c>
      <c r="E792">
        <v>4</v>
      </c>
      <c r="F792" s="10">
        <v>28000</v>
      </c>
      <c r="G792" s="8">
        <v>4</v>
      </c>
      <c r="H792" s="10">
        <v>28000</v>
      </c>
      <c r="K792" s="8">
        <v>12</v>
      </c>
      <c r="L792" s="10">
        <v>52800</v>
      </c>
      <c r="M792" s="8"/>
      <c r="N792" s="10"/>
    </row>
    <row r="793" spans="1:14" x14ac:dyDescent="0.35">
      <c r="A793" t="s">
        <v>19</v>
      </c>
      <c r="B793" t="s">
        <v>397</v>
      </c>
      <c r="C793" t="s">
        <v>398</v>
      </c>
      <c r="D793" t="s">
        <v>785</v>
      </c>
      <c r="E793">
        <v>3</v>
      </c>
      <c r="F793" s="10">
        <v>12000</v>
      </c>
      <c r="G793" s="8">
        <v>3</v>
      </c>
      <c r="H793" s="10">
        <v>12000</v>
      </c>
      <c r="K793" s="8">
        <v>8</v>
      </c>
      <c r="L793" s="10">
        <v>23520</v>
      </c>
      <c r="M793" s="8"/>
      <c r="N793" s="10"/>
    </row>
    <row r="794" spans="1:14" x14ac:dyDescent="0.35">
      <c r="A794" t="s">
        <v>19</v>
      </c>
      <c r="B794" t="s">
        <v>135</v>
      </c>
      <c r="C794" t="s">
        <v>136</v>
      </c>
      <c r="D794" t="s">
        <v>785</v>
      </c>
      <c r="E794">
        <v>8</v>
      </c>
      <c r="F794" s="10">
        <v>32000</v>
      </c>
      <c r="G794" s="8">
        <v>8</v>
      </c>
      <c r="H794" s="10">
        <v>32000</v>
      </c>
      <c r="K794" s="8">
        <v>17</v>
      </c>
      <c r="L794" s="10">
        <v>41600</v>
      </c>
      <c r="M794" s="8"/>
      <c r="N794" s="10"/>
    </row>
    <row r="795" spans="1:14" x14ac:dyDescent="0.35">
      <c r="A795" t="s">
        <v>19</v>
      </c>
      <c r="B795" t="s">
        <v>518</v>
      </c>
      <c r="C795" t="s">
        <v>519</v>
      </c>
      <c r="D795" t="s">
        <v>785</v>
      </c>
      <c r="E795">
        <v>6</v>
      </c>
      <c r="F795" s="10">
        <v>24000</v>
      </c>
      <c r="G795" s="8">
        <v>5</v>
      </c>
      <c r="H795" s="10">
        <v>20000</v>
      </c>
      <c r="K795" s="8">
        <v>15</v>
      </c>
      <c r="L795" s="10">
        <v>44640</v>
      </c>
      <c r="M795" s="8"/>
      <c r="N795" s="10"/>
    </row>
    <row r="796" spans="1:14" x14ac:dyDescent="0.35">
      <c r="A796" t="s">
        <v>19</v>
      </c>
      <c r="B796" t="s">
        <v>101</v>
      </c>
      <c r="C796" t="s">
        <v>102</v>
      </c>
      <c r="D796" t="s">
        <v>785</v>
      </c>
      <c r="E796">
        <v>17</v>
      </c>
      <c r="F796" s="10">
        <v>80000</v>
      </c>
      <c r="G796" s="8">
        <v>16</v>
      </c>
      <c r="H796" s="10">
        <v>76000</v>
      </c>
      <c r="K796" s="8">
        <v>42</v>
      </c>
      <c r="L796" s="10">
        <v>126080</v>
      </c>
      <c r="M796" s="8"/>
      <c r="N796" s="10"/>
    </row>
    <row r="797" spans="1:14" x14ac:dyDescent="0.35">
      <c r="A797" t="s">
        <v>19</v>
      </c>
      <c r="B797" t="s">
        <v>551</v>
      </c>
      <c r="C797" t="s">
        <v>552</v>
      </c>
      <c r="D797" t="s">
        <v>785</v>
      </c>
      <c r="E797">
        <v>6</v>
      </c>
      <c r="F797" s="10">
        <v>24000</v>
      </c>
      <c r="G797" s="8">
        <v>5</v>
      </c>
      <c r="H797" s="10">
        <v>20000</v>
      </c>
      <c r="K797" s="8">
        <v>14</v>
      </c>
      <c r="L797" s="10">
        <v>40000</v>
      </c>
      <c r="M797" s="8"/>
      <c r="N797" s="10"/>
    </row>
    <row r="798" spans="1:14" x14ac:dyDescent="0.35">
      <c r="A798" t="s">
        <v>19</v>
      </c>
      <c r="B798" t="s">
        <v>85</v>
      </c>
      <c r="C798" t="s">
        <v>86</v>
      </c>
      <c r="D798" t="s">
        <v>785</v>
      </c>
      <c r="E798">
        <v>14</v>
      </c>
      <c r="F798" s="10">
        <v>64000</v>
      </c>
      <c r="G798" s="8">
        <v>13</v>
      </c>
      <c r="H798" s="10">
        <v>60000</v>
      </c>
      <c r="K798" s="8">
        <v>30</v>
      </c>
      <c r="L798" s="10">
        <v>90560</v>
      </c>
      <c r="M798" s="8"/>
      <c r="N798" s="10"/>
    </row>
    <row r="799" spans="1:14" x14ac:dyDescent="0.35">
      <c r="A799" t="s">
        <v>19</v>
      </c>
      <c r="B799" t="s">
        <v>360</v>
      </c>
      <c r="C799" t="s">
        <v>361</v>
      </c>
      <c r="D799" t="s">
        <v>785</v>
      </c>
      <c r="E799">
        <v>5</v>
      </c>
      <c r="F799" s="10">
        <v>20000</v>
      </c>
      <c r="G799" s="8">
        <v>4</v>
      </c>
      <c r="H799" s="10">
        <v>16000</v>
      </c>
      <c r="K799" s="8">
        <v>10</v>
      </c>
      <c r="L799" s="10">
        <v>27520</v>
      </c>
      <c r="M799" s="8"/>
      <c r="N799" s="10"/>
    </row>
    <row r="800" spans="1:14" x14ac:dyDescent="0.35">
      <c r="A800" t="s">
        <v>19</v>
      </c>
      <c r="B800" t="s">
        <v>604</v>
      </c>
      <c r="C800" t="s">
        <v>605</v>
      </c>
      <c r="D800" t="s">
        <v>785</v>
      </c>
      <c r="E800">
        <v>4</v>
      </c>
      <c r="F800" s="10">
        <v>16000</v>
      </c>
      <c r="G800" s="8">
        <v>4</v>
      </c>
      <c r="H800" s="10">
        <v>16000</v>
      </c>
      <c r="K800" s="8">
        <v>11</v>
      </c>
      <c r="L800" s="10">
        <v>32960</v>
      </c>
      <c r="M800" s="8"/>
      <c r="N800" s="10"/>
    </row>
    <row r="801" spans="1:14" x14ac:dyDescent="0.35">
      <c r="A801" t="s">
        <v>19</v>
      </c>
      <c r="B801" t="s">
        <v>41</v>
      </c>
      <c r="C801" t="s">
        <v>42</v>
      </c>
      <c r="D801" t="s">
        <v>785</v>
      </c>
      <c r="E801">
        <v>30</v>
      </c>
      <c r="F801" s="10">
        <v>140000</v>
      </c>
      <c r="G801" s="8">
        <v>28</v>
      </c>
      <c r="H801" s="10">
        <v>132000</v>
      </c>
      <c r="K801" s="8">
        <v>72</v>
      </c>
      <c r="L801" s="10">
        <v>229760</v>
      </c>
      <c r="M801" s="8"/>
      <c r="N801" s="10"/>
    </row>
    <row r="802" spans="1:14" x14ac:dyDescent="0.35">
      <c r="A802" t="s">
        <v>19</v>
      </c>
      <c r="B802" t="s">
        <v>526</v>
      </c>
      <c r="C802" t="s">
        <v>527</v>
      </c>
      <c r="D802" t="s">
        <v>785</v>
      </c>
      <c r="E802">
        <v>5</v>
      </c>
      <c r="F802" s="10">
        <v>20000</v>
      </c>
      <c r="G802" s="8">
        <v>5</v>
      </c>
      <c r="H802" s="10">
        <v>20000</v>
      </c>
      <c r="K802" s="8">
        <v>14</v>
      </c>
      <c r="L802" s="10">
        <v>35040</v>
      </c>
      <c r="M802" s="8"/>
      <c r="N802" s="10"/>
    </row>
    <row r="803" spans="1:14" x14ac:dyDescent="0.35">
      <c r="A803" t="s">
        <v>19</v>
      </c>
      <c r="B803" t="s">
        <v>428</v>
      </c>
      <c r="C803" t="s">
        <v>429</v>
      </c>
      <c r="D803" t="s">
        <v>785</v>
      </c>
      <c r="E803">
        <v>3</v>
      </c>
      <c r="F803" s="10">
        <v>12000</v>
      </c>
      <c r="G803" s="8">
        <v>3</v>
      </c>
      <c r="H803" s="10">
        <v>12000</v>
      </c>
      <c r="K803" s="8">
        <v>7</v>
      </c>
      <c r="L803" s="10">
        <v>18880</v>
      </c>
      <c r="M803" s="8"/>
      <c r="N803" s="10"/>
    </row>
    <row r="804" spans="1:14" x14ac:dyDescent="0.35">
      <c r="A804" t="s">
        <v>19</v>
      </c>
      <c r="B804" t="s">
        <v>553</v>
      </c>
      <c r="C804" t="s">
        <v>554</v>
      </c>
      <c r="D804" t="s">
        <v>785</v>
      </c>
      <c r="E804">
        <v>1</v>
      </c>
      <c r="F804" s="10">
        <v>4000</v>
      </c>
      <c r="G804" s="8">
        <v>1</v>
      </c>
      <c r="H804" s="10">
        <v>4000</v>
      </c>
      <c r="K804" s="8">
        <v>1</v>
      </c>
      <c r="L804" s="10">
        <v>1760</v>
      </c>
      <c r="M804" s="8"/>
      <c r="N804" s="10"/>
    </row>
    <row r="805" spans="1:14" x14ac:dyDescent="0.35">
      <c r="A805" t="s">
        <v>19</v>
      </c>
      <c r="B805" t="s">
        <v>565</v>
      </c>
      <c r="C805" t="s">
        <v>566</v>
      </c>
      <c r="D805" t="s">
        <v>785</v>
      </c>
      <c r="E805">
        <v>1</v>
      </c>
      <c r="F805" s="10">
        <v>4000</v>
      </c>
      <c r="G805" s="8">
        <v>1</v>
      </c>
      <c r="H805" s="10">
        <v>4000</v>
      </c>
      <c r="K805" s="8">
        <v>2</v>
      </c>
      <c r="L805" s="10">
        <v>4800</v>
      </c>
      <c r="M805" s="8"/>
      <c r="N805" s="10"/>
    </row>
    <row r="806" spans="1:14" x14ac:dyDescent="0.35">
      <c r="A806" t="s">
        <v>19</v>
      </c>
      <c r="B806" t="s">
        <v>283</v>
      </c>
      <c r="C806" t="s">
        <v>274</v>
      </c>
      <c r="D806" t="s">
        <v>785</v>
      </c>
      <c r="E806">
        <v>11</v>
      </c>
      <c r="F806" s="10">
        <v>48000</v>
      </c>
      <c r="G806" s="8">
        <v>10</v>
      </c>
      <c r="H806" s="10">
        <v>44000</v>
      </c>
      <c r="K806" s="8">
        <v>21</v>
      </c>
      <c r="L806" s="10">
        <v>56320</v>
      </c>
      <c r="M806" s="8"/>
      <c r="N806" s="10"/>
    </row>
    <row r="807" spans="1:14" x14ac:dyDescent="0.35">
      <c r="A807" t="s">
        <v>19</v>
      </c>
      <c r="B807" t="s">
        <v>273</v>
      </c>
      <c r="C807" t="s">
        <v>274</v>
      </c>
      <c r="D807" t="s">
        <v>785</v>
      </c>
      <c r="E807">
        <v>5</v>
      </c>
      <c r="F807" s="10">
        <v>24000</v>
      </c>
      <c r="G807" s="8">
        <v>5</v>
      </c>
      <c r="H807" s="10">
        <v>24000</v>
      </c>
      <c r="K807" s="8">
        <v>13</v>
      </c>
      <c r="L807" s="10">
        <v>41920</v>
      </c>
      <c r="M807" s="8"/>
      <c r="N807" s="10"/>
    </row>
    <row r="808" spans="1:14" x14ac:dyDescent="0.35">
      <c r="A808" t="s">
        <v>19</v>
      </c>
      <c r="B808" t="s">
        <v>75</v>
      </c>
      <c r="C808" t="s">
        <v>76</v>
      </c>
      <c r="D808" t="s">
        <v>785</v>
      </c>
      <c r="E808">
        <v>23</v>
      </c>
      <c r="F808" s="10">
        <v>116000</v>
      </c>
      <c r="G808" s="8">
        <v>20</v>
      </c>
      <c r="H808" s="10">
        <v>104000</v>
      </c>
      <c r="K808" s="8">
        <v>52</v>
      </c>
      <c r="L808" s="10">
        <v>176480</v>
      </c>
      <c r="M808" s="8"/>
      <c r="N808" s="10"/>
    </row>
    <row r="809" spans="1:14" x14ac:dyDescent="0.35">
      <c r="A809" t="s">
        <v>19</v>
      </c>
      <c r="B809" t="s">
        <v>364</v>
      </c>
      <c r="C809" t="s">
        <v>365</v>
      </c>
      <c r="D809" t="s">
        <v>785</v>
      </c>
      <c r="E809">
        <v>7</v>
      </c>
      <c r="F809" s="10">
        <v>32000</v>
      </c>
      <c r="G809" s="8">
        <v>5</v>
      </c>
      <c r="H809" s="10">
        <v>24000</v>
      </c>
      <c r="K809" s="8">
        <v>12</v>
      </c>
      <c r="L809" s="10">
        <v>45280</v>
      </c>
      <c r="M809" s="8"/>
      <c r="N809" s="10"/>
    </row>
    <row r="810" spans="1:14" x14ac:dyDescent="0.35">
      <c r="A810" t="s">
        <v>19</v>
      </c>
      <c r="B810" t="s">
        <v>393</v>
      </c>
      <c r="C810" t="s">
        <v>394</v>
      </c>
      <c r="D810" t="s">
        <v>785</v>
      </c>
      <c r="E810">
        <v>3</v>
      </c>
      <c r="F810" s="10">
        <v>12000</v>
      </c>
      <c r="G810" s="8">
        <v>3</v>
      </c>
      <c r="H810" s="10">
        <v>12000</v>
      </c>
      <c r="K810" s="8">
        <v>8</v>
      </c>
      <c r="L810" s="10">
        <v>23520</v>
      </c>
      <c r="M810" s="8"/>
      <c r="N810" s="10"/>
    </row>
    <row r="811" spans="1:14" x14ac:dyDescent="0.35">
      <c r="A811" t="s">
        <v>19</v>
      </c>
      <c r="B811" t="s">
        <v>470</v>
      </c>
      <c r="C811" t="s">
        <v>471</v>
      </c>
      <c r="D811" t="s">
        <v>785</v>
      </c>
      <c r="E811">
        <v>4</v>
      </c>
      <c r="F811" s="10">
        <v>20000</v>
      </c>
      <c r="G811" s="8">
        <v>3</v>
      </c>
      <c r="H811" s="10">
        <v>16000</v>
      </c>
      <c r="K811" s="8">
        <v>5</v>
      </c>
      <c r="L811" s="10">
        <v>15200</v>
      </c>
      <c r="M811" s="8"/>
      <c r="N811" s="10"/>
    </row>
    <row r="812" spans="1:14" x14ac:dyDescent="0.35">
      <c r="A812" t="s">
        <v>19</v>
      </c>
      <c r="B812" t="s">
        <v>378</v>
      </c>
      <c r="C812" t="s">
        <v>379</v>
      </c>
      <c r="D812" t="s">
        <v>785</v>
      </c>
      <c r="E812">
        <v>9</v>
      </c>
      <c r="F812" s="10">
        <v>44000</v>
      </c>
      <c r="G812" s="8">
        <v>8</v>
      </c>
      <c r="H812" s="10">
        <v>40000</v>
      </c>
      <c r="K812" s="8">
        <v>20</v>
      </c>
      <c r="L812" s="10">
        <v>63520</v>
      </c>
      <c r="M812" s="8"/>
      <c r="N812" s="10"/>
    </row>
    <row r="813" spans="1:14" x14ac:dyDescent="0.35">
      <c r="A813" t="s">
        <v>19</v>
      </c>
      <c r="B813" t="s">
        <v>201</v>
      </c>
      <c r="C813" t="s">
        <v>202</v>
      </c>
      <c r="D813" t="s">
        <v>785</v>
      </c>
      <c r="E813">
        <v>12</v>
      </c>
      <c r="F813" s="10">
        <v>56000</v>
      </c>
      <c r="G813" s="8">
        <v>11</v>
      </c>
      <c r="H813" s="10">
        <v>52000</v>
      </c>
      <c r="K813" s="8">
        <v>25</v>
      </c>
      <c r="L813" s="10">
        <v>88000</v>
      </c>
      <c r="M813" s="8"/>
      <c r="N813" s="10"/>
    </row>
    <row r="814" spans="1:14" x14ac:dyDescent="0.35">
      <c r="A814" t="s">
        <v>19</v>
      </c>
      <c r="B814" t="s">
        <v>267</v>
      </c>
      <c r="C814" t="s">
        <v>268</v>
      </c>
      <c r="D814" t="s">
        <v>785</v>
      </c>
      <c r="E814">
        <v>7</v>
      </c>
      <c r="F814" s="10">
        <v>40000</v>
      </c>
      <c r="G814" s="8">
        <v>7</v>
      </c>
      <c r="H814" s="10">
        <v>40000</v>
      </c>
      <c r="K814" s="8">
        <v>17</v>
      </c>
      <c r="L814" s="10">
        <v>69920</v>
      </c>
      <c r="M814" s="8"/>
      <c r="N814" s="10"/>
    </row>
    <row r="815" spans="1:14" x14ac:dyDescent="0.35">
      <c r="A815" t="s">
        <v>19</v>
      </c>
      <c r="B815" t="s">
        <v>189</v>
      </c>
      <c r="C815" t="s">
        <v>190</v>
      </c>
      <c r="D815" t="s">
        <v>785</v>
      </c>
      <c r="E815">
        <v>16</v>
      </c>
      <c r="F815" s="10">
        <v>72000</v>
      </c>
      <c r="G815" s="8">
        <v>14</v>
      </c>
      <c r="H815" s="10">
        <v>64000</v>
      </c>
      <c r="K815" s="8">
        <v>36</v>
      </c>
      <c r="L815" s="10">
        <v>105920</v>
      </c>
      <c r="M815" s="8"/>
      <c r="N815" s="10"/>
    </row>
    <row r="816" spans="1:14" x14ac:dyDescent="0.35">
      <c r="A816" t="s">
        <v>19</v>
      </c>
      <c r="B816" t="s">
        <v>239</v>
      </c>
      <c r="C816" t="s">
        <v>240</v>
      </c>
      <c r="D816" t="s">
        <v>785</v>
      </c>
      <c r="E816">
        <v>5</v>
      </c>
      <c r="F816" s="10">
        <v>20000</v>
      </c>
      <c r="G816" s="8">
        <v>5</v>
      </c>
      <c r="H816" s="10">
        <v>20000</v>
      </c>
      <c r="K816" s="8">
        <v>13</v>
      </c>
      <c r="L816" s="10">
        <v>40480</v>
      </c>
      <c r="M816" s="8"/>
      <c r="N816" s="10"/>
    </row>
    <row r="817" spans="1:14" x14ac:dyDescent="0.35">
      <c r="A817" t="s">
        <v>231</v>
      </c>
      <c r="C817" t="s">
        <v>231</v>
      </c>
      <c r="D817" t="s">
        <v>785</v>
      </c>
      <c r="E817">
        <v>3</v>
      </c>
      <c r="F817" s="10">
        <v>28000</v>
      </c>
      <c r="G817" s="8">
        <v>3</v>
      </c>
      <c r="H817" s="10">
        <v>28000</v>
      </c>
      <c r="K817" s="8">
        <v>7</v>
      </c>
      <c r="L817" s="10">
        <v>37280</v>
      </c>
      <c r="M817" s="8"/>
      <c r="N817" s="10"/>
    </row>
    <row r="818" spans="1:14" x14ac:dyDescent="0.35">
      <c r="A818" t="s">
        <v>231</v>
      </c>
      <c r="C818" t="s">
        <v>231</v>
      </c>
      <c r="D818" t="s">
        <v>785</v>
      </c>
      <c r="E818">
        <v>1</v>
      </c>
      <c r="F818" s="10">
        <v>8000</v>
      </c>
      <c r="G818" s="8">
        <v>1</v>
      </c>
      <c r="H818" s="10">
        <v>8000</v>
      </c>
      <c r="K818" s="8">
        <v>2</v>
      </c>
      <c r="L818" s="10">
        <v>11200</v>
      </c>
      <c r="M818" s="8"/>
      <c r="N818" s="10"/>
    </row>
    <row r="819" spans="1:14" x14ac:dyDescent="0.35">
      <c r="A819" t="s">
        <v>231</v>
      </c>
      <c r="C819" t="s">
        <v>231</v>
      </c>
      <c r="D819" t="s">
        <v>785</v>
      </c>
      <c r="E819">
        <v>1</v>
      </c>
      <c r="F819" s="10">
        <v>8000</v>
      </c>
      <c r="G819" s="8">
        <v>1</v>
      </c>
      <c r="H819" s="10">
        <v>8000</v>
      </c>
      <c r="K819" s="8">
        <v>2</v>
      </c>
      <c r="L819" s="10">
        <v>9600</v>
      </c>
      <c r="M819" s="8"/>
      <c r="N819" s="10"/>
    </row>
    <row r="820" spans="1:14" x14ac:dyDescent="0.35">
      <c r="A820" t="s">
        <v>231</v>
      </c>
      <c r="C820" t="s">
        <v>231</v>
      </c>
      <c r="D820" t="s">
        <v>785</v>
      </c>
      <c r="E820">
        <v>1</v>
      </c>
      <c r="F820" s="10">
        <v>8000</v>
      </c>
      <c r="G820" s="8">
        <v>1</v>
      </c>
      <c r="H820" s="10">
        <v>8000</v>
      </c>
      <c r="K820" s="8">
        <v>2</v>
      </c>
      <c r="L820" s="10">
        <v>11200</v>
      </c>
      <c r="M820" s="8"/>
      <c r="N820" s="10"/>
    </row>
    <row r="821" spans="1:14" x14ac:dyDescent="0.35">
      <c r="A821" t="s">
        <v>231</v>
      </c>
      <c r="C821" t="s">
        <v>231</v>
      </c>
      <c r="D821" t="s">
        <v>785</v>
      </c>
      <c r="E821">
        <v>1</v>
      </c>
      <c r="F821" s="10">
        <v>4000</v>
      </c>
      <c r="G821" s="8">
        <v>1</v>
      </c>
      <c r="H821" s="10">
        <v>4000</v>
      </c>
      <c r="K821" s="8">
        <v>2</v>
      </c>
      <c r="L821" s="10">
        <v>5600</v>
      </c>
      <c r="M821" s="8"/>
      <c r="N821" s="10"/>
    </row>
    <row r="822" spans="1:14" x14ac:dyDescent="0.35">
      <c r="A822" t="s">
        <v>231</v>
      </c>
      <c r="C822" t="s">
        <v>231</v>
      </c>
      <c r="D822" t="s">
        <v>785</v>
      </c>
      <c r="E822">
        <v>1</v>
      </c>
      <c r="F822" s="10">
        <v>4000</v>
      </c>
      <c r="G822" s="8">
        <v>1</v>
      </c>
      <c r="H822" s="10">
        <v>4000</v>
      </c>
      <c r="K822" s="8">
        <v>2</v>
      </c>
      <c r="L822" s="10">
        <v>4800</v>
      </c>
      <c r="M822" s="8"/>
      <c r="N822" s="10"/>
    </row>
    <row r="823" spans="1:14" x14ac:dyDescent="0.35">
      <c r="A823" t="s">
        <v>231</v>
      </c>
      <c r="C823" t="s">
        <v>231</v>
      </c>
      <c r="D823" t="s">
        <v>785</v>
      </c>
      <c r="E823">
        <v>1</v>
      </c>
      <c r="F823" s="10">
        <v>4000</v>
      </c>
      <c r="G823" s="8"/>
      <c r="H823" s="10"/>
      <c r="K823" s="8"/>
      <c r="L823" s="10"/>
      <c r="M823" s="8"/>
      <c r="N823" s="10"/>
    </row>
    <row r="824" spans="1:14" x14ac:dyDescent="0.35">
      <c r="A824" t="s">
        <v>231</v>
      </c>
      <c r="C824" t="s">
        <v>231</v>
      </c>
      <c r="D824" t="s">
        <v>785</v>
      </c>
      <c r="E824">
        <v>24</v>
      </c>
      <c r="F824" s="10">
        <v>144000</v>
      </c>
      <c r="G824" s="8">
        <v>23</v>
      </c>
      <c r="H824" s="10">
        <v>140000</v>
      </c>
      <c r="K824" s="8">
        <v>54</v>
      </c>
      <c r="L824" s="10">
        <v>243040</v>
      </c>
      <c r="M824" s="8"/>
      <c r="N824" s="10"/>
    </row>
    <row r="825" spans="1:14" x14ac:dyDescent="0.35">
      <c r="A825" t="s">
        <v>231</v>
      </c>
      <c r="C825" t="s">
        <v>231</v>
      </c>
      <c r="D825" t="s">
        <v>785</v>
      </c>
      <c r="E825">
        <v>4</v>
      </c>
      <c r="F825" s="10">
        <v>28000</v>
      </c>
      <c r="G825" s="8">
        <v>3</v>
      </c>
      <c r="H825" s="10">
        <v>24000</v>
      </c>
      <c r="K825" s="8">
        <v>7</v>
      </c>
      <c r="L825" s="10">
        <v>32160</v>
      </c>
      <c r="M825" s="8"/>
      <c r="N825" s="10"/>
    </row>
    <row r="826" spans="1:14" x14ac:dyDescent="0.35">
      <c r="A826" t="s">
        <v>231</v>
      </c>
      <c r="C826" t="s">
        <v>231</v>
      </c>
      <c r="D826" t="s">
        <v>785</v>
      </c>
      <c r="E826">
        <v>3</v>
      </c>
      <c r="F826" s="10">
        <v>12000</v>
      </c>
      <c r="G826" s="8">
        <v>2</v>
      </c>
      <c r="H826" s="10">
        <v>8000</v>
      </c>
      <c r="K826" s="8">
        <v>6</v>
      </c>
      <c r="L826" s="10">
        <v>20160</v>
      </c>
      <c r="M826" s="8"/>
      <c r="N826" s="10"/>
    </row>
    <row r="827" spans="1:14" x14ac:dyDescent="0.35">
      <c r="A827" t="s">
        <v>231</v>
      </c>
      <c r="C827" t="s">
        <v>231</v>
      </c>
      <c r="D827" t="s">
        <v>785</v>
      </c>
      <c r="E827">
        <v>2</v>
      </c>
      <c r="F827" s="10">
        <v>12000</v>
      </c>
      <c r="G827" s="8">
        <v>2</v>
      </c>
      <c r="H827" s="10">
        <v>12000</v>
      </c>
      <c r="K827" s="8">
        <v>5</v>
      </c>
      <c r="L827" s="10">
        <v>18080</v>
      </c>
      <c r="M827" s="8"/>
      <c r="N827" s="10"/>
    </row>
    <row r="828" spans="1:14" x14ac:dyDescent="0.35">
      <c r="A828" t="s">
        <v>231</v>
      </c>
      <c r="C828" t="s">
        <v>231</v>
      </c>
      <c r="D828" t="s">
        <v>785</v>
      </c>
      <c r="E828">
        <v>11</v>
      </c>
      <c r="F828" s="10">
        <v>80000</v>
      </c>
      <c r="G828" s="8">
        <v>10</v>
      </c>
      <c r="H828" s="10">
        <v>76000</v>
      </c>
      <c r="K828" s="8">
        <v>25</v>
      </c>
      <c r="L828" s="10">
        <v>128480</v>
      </c>
      <c r="M828" s="8"/>
      <c r="N828" s="10"/>
    </row>
    <row r="829" spans="1:14" x14ac:dyDescent="0.35">
      <c r="A829" t="s">
        <v>231</v>
      </c>
      <c r="C829" t="s">
        <v>231</v>
      </c>
      <c r="D829" t="s">
        <v>785</v>
      </c>
      <c r="E829">
        <v>5</v>
      </c>
      <c r="F829" s="10">
        <v>20000</v>
      </c>
      <c r="G829" s="8">
        <v>4</v>
      </c>
      <c r="H829" s="10">
        <v>16000</v>
      </c>
      <c r="K829" s="8">
        <v>9</v>
      </c>
      <c r="L829" s="10">
        <v>20960</v>
      </c>
      <c r="M829" s="8"/>
      <c r="N829" s="10"/>
    </row>
    <row r="830" spans="1:14" x14ac:dyDescent="0.35">
      <c r="A830" t="s">
        <v>231</v>
      </c>
      <c r="C830" t="s">
        <v>231</v>
      </c>
      <c r="D830" t="s">
        <v>785</v>
      </c>
      <c r="E830">
        <v>2</v>
      </c>
      <c r="F830" s="10">
        <v>8000</v>
      </c>
      <c r="G830" s="8">
        <v>1</v>
      </c>
      <c r="H830" s="10">
        <v>4000</v>
      </c>
      <c r="K830" s="8">
        <v>2</v>
      </c>
      <c r="L830" s="10">
        <v>4800</v>
      </c>
      <c r="M830" s="8"/>
      <c r="N830" s="10"/>
    </row>
    <row r="831" spans="1:14" x14ac:dyDescent="0.35">
      <c r="A831" t="s">
        <v>231</v>
      </c>
      <c r="C831" t="s">
        <v>231</v>
      </c>
      <c r="D831" t="s">
        <v>785</v>
      </c>
      <c r="E831">
        <v>1</v>
      </c>
      <c r="F831" s="10">
        <v>8000</v>
      </c>
      <c r="G831" s="8">
        <v>1</v>
      </c>
      <c r="H831" s="10">
        <v>8000</v>
      </c>
      <c r="K831" s="8">
        <v>2</v>
      </c>
      <c r="L831" s="10">
        <v>11200</v>
      </c>
      <c r="M831" s="8"/>
      <c r="N831" s="10"/>
    </row>
    <row r="832" spans="1:14" x14ac:dyDescent="0.35">
      <c r="A832" t="s">
        <v>231</v>
      </c>
      <c r="C832" t="s">
        <v>231</v>
      </c>
      <c r="D832" t="s">
        <v>785</v>
      </c>
      <c r="E832">
        <v>4</v>
      </c>
      <c r="F832" s="10">
        <v>20000</v>
      </c>
      <c r="G832" s="8">
        <v>4</v>
      </c>
      <c r="H832" s="10">
        <v>20000</v>
      </c>
      <c r="K832" s="8">
        <v>8</v>
      </c>
      <c r="L832" s="10">
        <v>24000</v>
      </c>
      <c r="M832" s="8"/>
      <c r="N832" s="10"/>
    </row>
    <row r="833" spans="1:14" x14ac:dyDescent="0.35">
      <c r="A833" t="s">
        <v>231</v>
      </c>
      <c r="C833" t="s">
        <v>231</v>
      </c>
      <c r="D833" t="s">
        <v>785</v>
      </c>
      <c r="E833">
        <v>1</v>
      </c>
      <c r="F833" s="10">
        <v>4000</v>
      </c>
      <c r="G833" s="8">
        <v>1</v>
      </c>
      <c r="H833" s="10">
        <v>4000</v>
      </c>
      <c r="K833" s="8">
        <v>3</v>
      </c>
      <c r="L833" s="10">
        <v>8640</v>
      </c>
      <c r="M833" s="8"/>
      <c r="N833" s="10"/>
    </row>
    <row r="834" spans="1:14" x14ac:dyDescent="0.35">
      <c r="A834" t="s">
        <v>231</v>
      </c>
      <c r="C834" t="s">
        <v>231</v>
      </c>
      <c r="D834" t="s">
        <v>785</v>
      </c>
      <c r="E834">
        <v>1</v>
      </c>
      <c r="F834" s="10">
        <v>8000</v>
      </c>
      <c r="G834" s="8">
        <v>1</v>
      </c>
      <c r="H834" s="10">
        <v>8000</v>
      </c>
      <c r="K834" s="8">
        <v>2</v>
      </c>
      <c r="L834" s="10">
        <v>11200</v>
      </c>
      <c r="M834" s="8"/>
      <c r="N834" s="10"/>
    </row>
    <row r="835" spans="1:14" x14ac:dyDescent="0.35">
      <c r="A835" t="s">
        <v>231</v>
      </c>
      <c r="C835" t="s">
        <v>231</v>
      </c>
      <c r="D835" t="s">
        <v>785</v>
      </c>
      <c r="E835">
        <v>2</v>
      </c>
      <c r="F835" s="10">
        <v>12000</v>
      </c>
      <c r="G835" s="8">
        <v>2</v>
      </c>
      <c r="H835" s="10">
        <v>12000</v>
      </c>
      <c r="K835" s="8">
        <v>5</v>
      </c>
      <c r="L835" s="10">
        <v>18080</v>
      </c>
      <c r="M835" s="8"/>
      <c r="N835" s="10"/>
    </row>
    <row r="836" spans="1:14" x14ac:dyDescent="0.35">
      <c r="A836" t="s">
        <v>231</v>
      </c>
      <c r="C836" t="s">
        <v>231</v>
      </c>
      <c r="D836" t="s">
        <v>785</v>
      </c>
      <c r="E836">
        <v>1</v>
      </c>
      <c r="F836" s="10">
        <v>4000</v>
      </c>
      <c r="G836" s="8">
        <v>1</v>
      </c>
      <c r="H836" s="10">
        <v>4000</v>
      </c>
      <c r="K836" s="8">
        <v>3</v>
      </c>
      <c r="L836" s="10">
        <v>10080</v>
      </c>
      <c r="M836" s="8"/>
      <c r="N836" s="10"/>
    </row>
    <row r="837" spans="1:14" x14ac:dyDescent="0.35">
      <c r="A837" t="s">
        <v>231</v>
      </c>
      <c r="C837" t="s">
        <v>231</v>
      </c>
      <c r="D837" t="s">
        <v>785</v>
      </c>
      <c r="E837">
        <v>5</v>
      </c>
      <c r="F837" s="10">
        <v>24000</v>
      </c>
      <c r="G837" s="8">
        <v>5</v>
      </c>
      <c r="H837" s="10">
        <v>24000</v>
      </c>
      <c r="K837" s="8">
        <v>11</v>
      </c>
      <c r="L837" s="10">
        <v>39680</v>
      </c>
      <c r="M837" s="8"/>
      <c r="N837" s="10"/>
    </row>
    <row r="838" spans="1:14" x14ac:dyDescent="0.35">
      <c r="A838" t="s">
        <v>231</v>
      </c>
      <c r="C838" t="s">
        <v>231</v>
      </c>
      <c r="D838" t="s">
        <v>785</v>
      </c>
      <c r="E838">
        <v>2</v>
      </c>
      <c r="F838" s="10">
        <v>16000</v>
      </c>
      <c r="G838" s="8">
        <v>2</v>
      </c>
      <c r="H838" s="10">
        <v>16000</v>
      </c>
      <c r="K838" s="8">
        <v>5</v>
      </c>
      <c r="L838" s="10">
        <v>23520</v>
      </c>
      <c r="M838" s="8"/>
      <c r="N838" s="10"/>
    </row>
    <row r="839" spans="1:14" x14ac:dyDescent="0.35">
      <c r="A839" t="s">
        <v>231</v>
      </c>
      <c r="C839" t="s">
        <v>231</v>
      </c>
      <c r="D839" t="s">
        <v>785</v>
      </c>
      <c r="E839">
        <v>1</v>
      </c>
      <c r="F839" s="10">
        <v>12000</v>
      </c>
      <c r="G839" s="8">
        <v>1</v>
      </c>
      <c r="H839" s="10">
        <v>12000</v>
      </c>
      <c r="K839" s="8">
        <v>2</v>
      </c>
      <c r="L839" s="10">
        <v>14400</v>
      </c>
      <c r="M839" s="8"/>
      <c r="N839" s="10"/>
    </row>
    <row r="840" spans="1:14" x14ac:dyDescent="0.35">
      <c r="A840" t="s">
        <v>231</v>
      </c>
      <c r="C840" t="s">
        <v>231</v>
      </c>
      <c r="D840" t="s">
        <v>785</v>
      </c>
      <c r="E840">
        <v>4</v>
      </c>
      <c r="F840" s="10">
        <v>20000</v>
      </c>
      <c r="G840" s="8">
        <v>4</v>
      </c>
      <c r="H840" s="10">
        <v>20000</v>
      </c>
      <c r="K840" s="8">
        <v>9</v>
      </c>
      <c r="L840" s="10">
        <v>34080</v>
      </c>
      <c r="M840" s="8"/>
      <c r="N840" s="10"/>
    </row>
    <row r="841" spans="1:14" x14ac:dyDescent="0.35">
      <c r="A841" t="s">
        <v>231</v>
      </c>
      <c r="C841" t="s">
        <v>231</v>
      </c>
      <c r="D841" t="s">
        <v>785</v>
      </c>
      <c r="E841">
        <v>1</v>
      </c>
      <c r="F841" s="10">
        <v>8000</v>
      </c>
      <c r="G841" s="8">
        <v>1</v>
      </c>
      <c r="H841" s="10">
        <v>8000</v>
      </c>
      <c r="K841" s="8">
        <v>2</v>
      </c>
      <c r="L841" s="10">
        <v>9600</v>
      </c>
      <c r="M841" s="8"/>
      <c r="N841" s="10"/>
    </row>
    <row r="842" spans="1:14" x14ac:dyDescent="0.35">
      <c r="A842" t="s">
        <v>231</v>
      </c>
      <c r="C842" t="s">
        <v>231</v>
      </c>
      <c r="D842" t="s">
        <v>785</v>
      </c>
      <c r="E842">
        <v>1</v>
      </c>
      <c r="F842" s="10">
        <v>4000</v>
      </c>
      <c r="G842" s="8">
        <v>1</v>
      </c>
      <c r="H842" s="10">
        <v>4000</v>
      </c>
      <c r="K842" s="8">
        <v>2</v>
      </c>
      <c r="L842" s="10">
        <v>3200</v>
      </c>
      <c r="M842" s="8"/>
      <c r="N842" s="10"/>
    </row>
    <row r="843" spans="1:14" x14ac:dyDescent="0.35">
      <c r="A843" t="s">
        <v>231</v>
      </c>
      <c r="C843" t="s">
        <v>231</v>
      </c>
      <c r="D843" t="s">
        <v>785</v>
      </c>
      <c r="E843">
        <v>1</v>
      </c>
      <c r="F843" s="10">
        <v>4000</v>
      </c>
      <c r="G843" s="8"/>
      <c r="H843" s="10"/>
      <c r="K843" s="8"/>
      <c r="L843" s="10"/>
      <c r="M843" s="8"/>
      <c r="N843" s="10"/>
    </row>
    <row r="844" spans="1:14" x14ac:dyDescent="0.35">
      <c r="A844" t="s">
        <v>231</v>
      </c>
      <c r="C844" t="s">
        <v>231</v>
      </c>
      <c r="D844" t="s">
        <v>785</v>
      </c>
      <c r="E844">
        <v>1</v>
      </c>
      <c r="F844" s="10">
        <v>4000</v>
      </c>
      <c r="G844" s="8">
        <v>1</v>
      </c>
      <c r="H844" s="10">
        <v>4000</v>
      </c>
      <c r="K844" s="8">
        <v>1</v>
      </c>
      <c r="L844" s="10">
        <v>1600</v>
      </c>
      <c r="M844" s="8"/>
      <c r="N844" s="10"/>
    </row>
    <row r="845" spans="1:14" x14ac:dyDescent="0.35">
      <c r="A845" t="s">
        <v>231</v>
      </c>
      <c r="C845" t="s">
        <v>231</v>
      </c>
      <c r="D845" t="s">
        <v>785</v>
      </c>
      <c r="E845">
        <v>1</v>
      </c>
      <c r="F845" s="10">
        <v>4000</v>
      </c>
      <c r="G845" s="8">
        <v>1</v>
      </c>
      <c r="H845" s="10">
        <v>4000</v>
      </c>
      <c r="K845" s="8">
        <v>1</v>
      </c>
      <c r="L845" s="10">
        <v>1760</v>
      </c>
      <c r="M845" s="8"/>
      <c r="N845" s="10"/>
    </row>
    <row r="846" spans="1:14" x14ac:dyDescent="0.35">
      <c r="A846" t="s">
        <v>231</v>
      </c>
      <c r="C846" t="s">
        <v>231</v>
      </c>
      <c r="D846" t="s">
        <v>785</v>
      </c>
      <c r="E846">
        <v>1</v>
      </c>
      <c r="F846" s="10">
        <v>4000</v>
      </c>
      <c r="G846" s="8">
        <v>1</v>
      </c>
      <c r="H846" s="10">
        <v>4000</v>
      </c>
      <c r="K846" s="8">
        <v>3</v>
      </c>
      <c r="L846" s="10">
        <v>10080</v>
      </c>
      <c r="M846" s="8"/>
      <c r="N846" s="10"/>
    </row>
    <row r="847" spans="1:14" x14ac:dyDescent="0.35">
      <c r="A847" t="s">
        <v>231</v>
      </c>
      <c r="C847" t="s">
        <v>231</v>
      </c>
      <c r="D847" t="s">
        <v>785</v>
      </c>
      <c r="E847">
        <v>2</v>
      </c>
      <c r="F847" s="10">
        <v>12000</v>
      </c>
      <c r="G847" s="8">
        <v>2</v>
      </c>
      <c r="H847" s="10">
        <v>12000</v>
      </c>
      <c r="K847" s="8">
        <v>5</v>
      </c>
      <c r="L847" s="10">
        <v>21280</v>
      </c>
      <c r="M847" s="8"/>
      <c r="N847" s="10"/>
    </row>
    <row r="848" spans="1:14" x14ac:dyDescent="0.35">
      <c r="A848" t="s">
        <v>231</v>
      </c>
      <c r="C848" t="s">
        <v>231</v>
      </c>
      <c r="D848" t="s">
        <v>785</v>
      </c>
      <c r="E848">
        <v>1</v>
      </c>
      <c r="F848" s="10">
        <v>4000</v>
      </c>
      <c r="G848" s="8">
        <v>1</v>
      </c>
      <c r="H848" s="10">
        <v>4000</v>
      </c>
      <c r="K848" s="8">
        <v>3</v>
      </c>
      <c r="L848" s="10">
        <v>10080</v>
      </c>
      <c r="M848" s="8"/>
      <c r="N848" s="10"/>
    </row>
    <row r="849" spans="1:14" x14ac:dyDescent="0.35">
      <c r="A849" t="s">
        <v>231</v>
      </c>
      <c r="C849" t="s">
        <v>231</v>
      </c>
      <c r="D849" t="s">
        <v>785</v>
      </c>
      <c r="E849">
        <v>1</v>
      </c>
      <c r="F849" s="10">
        <v>16000</v>
      </c>
      <c r="G849" s="8">
        <v>1</v>
      </c>
      <c r="H849" s="10">
        <v>16000</v>
      </c>
      <c r="K849" s="8">
        <v>3</v>
      </c>
      <c r="L849" s="10">
        <v>40320</v>
      </c>
      <c r="M849" s="8"/>
      <c r="N849" s="10"/>
    </row>
    <row r="850" spans="1:14" x14ac:dyDescent="0.35">
      <c r="A850" t="s">
        <v>231</v>
      </c>
      <c r="C850" t="s">
        <v>231</v>
      </c>
      <c r="D850" t="s">
        <v>785</v>
      </c>
      <c r="E850">
        <v>1</v>
      </c>
      <c r="F850" s="10">
        <v>4000</v>
      </c>
      <c r="G850" s="8">
        <v>1</v>
      </c>
      <c r="H850" s="10">
        <v>4000</v>
      </c>
      <c r="K850" s="8">
        <v>3</v>
      </c>
      <c r="L850" s="10">
        <v>10080</v>
      </c>
      <c r="M850" s="8"/>
      <c r="N850" s="10"/>
    </row>
    <row r="851" spans="1:14" x14ac:dyDescent="0.35">
      <c r="A851" t="s">
        <v>231</v>
      </c>
      <c r="C851" t="s">
        <v>231</v>
      </c>
      <c r="D851" t="s">
        <v>785</v>
      </c>
      <c r="E851">
        <v>1</v>
      </c>
      <c r="F851" s="10">
        <v>4000</v>
      </c>
      <c r="G851" s="8">
        <v>1</v>
      </c>
      <c r="H851" s="10">
        <v>4000</v>
      </c>
      <c r="K851" s="8">
        <v>3</v>
      </c>
      <c r="L851" s="10">
        <v>7200</v>
      </c>
      <c r="M851" s="8"/>
      <c r="N851" s="10"/>
    </row>
    <row r="852" spans="1:14" x14ac:dyDescent="0.35">
      <c r="A852" t="s">
        <v>231</v>
      </c>
      <c r="C852" t="s">
        <v>231</v>
      </c>
      <c r="D852" t="s">
        <v>785</v>
      </c>
      <c r="E852">
        <v>1</v>
      </c>
      <c r="F852" s="10">
        <v>4000</v>
      </c>
      <c r="G852" s="8">
        <v>1</v>
      </c>
      <c r="H852" s="10">
        <v>4000</v>
      </c>
      <c r="K852" s="8">
        <v>2</v>
      </c>
      <c r="L852" s="10">
        <v>4800</v>
      </c>
      <c r="M852" s="8"/>
      <c r="N852" s="10"/>
    </row>
    <row r="853" spans="1:14" x14ac:dyDescent="0.35">
      <c r="A853" t="s">
        <v>231</v>
      </c>
      <c r="C853" t="s">
        <v>231</v>
      </c>
      <c r="D853" t="s">
        <v>785</v>
      </c>
      <c r="E853">
        <v>3</v>
      </c>
      <c r="F853" s="10">
        <v>12000</v>
      </c>
      <c r="G853" s="8">
        <v>3</v>
      </c>
      <c r="H853" s="10">
        <v>12000</v>
      </c>
      <c r="K853" s="8">
        <v>9</v>
      </c>
      <c r="L853" s="10">
        <v>30240</v>
      </c>
      <c r="M853" s="8"/>
      <c r="N853" s="10"/>
    </row>
    <row r="854" spans="1:14" x14ac:dyDescent="0.35">
      <c r="A854" t="s">
        <v>231</v>
      </c>
      <c r="C854" t="s">
        <v>231</v>
      </c>
      <c r="D854" t="s">
        <v>785</v>
      </c>
      <c r="E854">
        <v>1</v>
      </c>
      <c r="F854" s="10">
        <v>4000</v>
      </c>
      <c r="G854" s="8">
        <v>1</v>
      </c>
      <c r="H854" s="10">
        <v>4000</v>
      </c>
      <c r="K854" s="8">
        <v>3</v>
      </c>
      <c r="L854" s="10">
        <v>10080</v>
      </c>
      <c r="M854" s="8"/>
      <c r="N854" s="10"/>
    </row>
    <row r="855" spans="1:14" x14ac:dyDescent="0.35">
      <c r="A855" t="s">
        <v>231</v>
      </c>
      <c r="C855" t="s">
        <v>231</v>
      </c>
      <c r="D855" t="s">
        <v>785</v>
      </c>
      <c r="E855">
        <v>1</v>
      </c>
      <c r="F855" s="10">
        <v>4000</v>
      </c>
      <c r="G855" s="8">
        <v>1</v>
      </c>
      <c r="H855" s="10">
        <v>4000</v>
      </c>
      <c r="K855" s="8">
        <v>2</v>
      </c>
      <c r="L855" s="10">
        <v>4800</v>
      </c>
      <c r="M855" s="8"/>
      <c r="N855" s="10"/>
    </row>
    <row r="856" spans="1:14" x14ac:dyDescent="0.35">
      <c r="A856" t="s">
        <v>231</v>
      </c>
      <c r="C856" t="s">
        <v>231</v>
      </c>
      <c r="D856" t="s">
        <v>785</v>
      </c>
      <c r="E856">
        <v>1</v>
      </c>
      <c r="F856" s="10">
        <v>4000</v>
      </c>
      <c r="G856" s="8">
        <v>1</v>
      </c>
      <c r="H856" s="10">
        <v>4000</v>
      </c>
      <c r="K856" s="8">
        <v>2</v>
      </c>
      <c r="L856" s="10">
        <v>5600</v>
      </c>
      <c r="M856" s="8"/>
      <c r="N856" s="10"/>
    </row>
    <row r="857" spans="1:14" x14ac:dyDescent="0.35">
      <c r="A857" t="s">
        <v>231</v>
      </c>
      <c r="C857" t="s">
        <v>231</v>
      </c>
      <c r="D857" t="s">
        <v>785</v>
      </c>
      <c r="E857">
        <v>2</v>
      </c>
      <c r="F857" s="10">
        <v>8000</v>
      </c>
      <c r="G857" s="8">
        <v>1</v>
      </c>
      <c r="H857" s="10">
        <v>4000</v>
      </c>
      <c r="K857" s="8">
        <v>1</v>
      </c>
      <c r="L857" s="10">
        <v>1760</v>
      </c>
      <c r="M857" s="8"/>
      <c r="N857" s="10"/>
    </row>
    <row r="858" spans="1:14" x14ac:dyDescent="0.35">
      <c r="A858" t="s">
        <v>13</v>
      </c>
      <c r="B858" t="s">
        <v>504</v>
      </c>
      <c r="C858" t="s">
        <v>505</v>
      </c>
      <c r="D858" t="s">
        <v>785</v>
      </c>
      <c r="E858">
        <v>2</v>
      </c>
      <c r="F858" s="10">
        <v>8000</v>
      </c>
      <c r="G858" s="8">
        <v>2</v>
      </c>
      <c r="H858" s="10">
        <v>8000</v>
      </c>
      <c r="K858" s="8">
        <v>4</v>
      </c>
      <c r="L858" s="10">
        <v>9600</v>
      </c>
      <c r="M858" s="8"/>
      <c r="N858" s="10"/>
    </row>
    <row r="859" spans="1:14" x14ac:dyDescent="0.35">
      <c r="A859" t="s">
        <v>13</v>
      </c>
      <c r="B859" t="s">
        <v>207</v>
      </c>
      <c r="C859" t="s">
        <v>208</v>
      </c>
      <c r="D859" t="s">
        <v>785</v>
      </c>
      <c r="E859">
        <v>15</v>
      </c>
      <c r="F859" s="10">
        <v>92000</v>
      </c>
      <c r="G859" s="8">
        <v>13</v>
      </c>
      <c r="H859" s="10">
        <v>84000</v>
      </c>
      <c r="K859" s="8">
        <v>35</v>
      </c>
      <c r="L859" s="10">
        <v>147840</v>
      </c>
      <c r="M859" s="8"/>
      <c r="N859" s="10"/>
    </row>
    <row r="860" spans="1:14" x14ac:dyDescent="0.35">
      <c r="A860" t="s">
        <v>13</v>
      </c>
      <c r="B860" t="s">
        <v>151</v>
      </c>
      <c r="C860" t="s">
        <v>152</v>
      </c>
      <c r="D860" t="s">
        <v>785</v>
      </c>
      <c r="E860">
        <v>15</v>
      </c>
      <c r="F860" s="10">
        <v>76000</v>
      </c>
      <c r="G860" s="8">
        <v>13</v>
      </c>
      <c r="H860" s="10">
        <v>68000</v>
      </c>
      <c r="K860" s="8">
        <v>29</v>
      </c>
      <c r="L860" s="10">
        <v>106720</v>
      </c>
      <c r="M860" s="8"/>
      <c r="N860" s="10"/>
    </row>
    <row r="861" spans="1:14" x14ac:dyDescent="0.35">
      <c r="A861" t="s">
        <v>13</v>
      </c>
      <c r="B861" t="s">
        <v>442</v>
      </c>
      <c r="C861" t="s">
        <v>443</v>
      </c>
      <c r="D861" t="s">
        <v>785</v>
      </c>
      <c r="E861">
        <v>1</v>
      </c>
      <c r="F861" s="10">
        <v>4000</v>
      </c>
      <c r="G861" s="8"/>
      <c r="H861" s="10"/>
      <c r="K861" s="8"/>
      <c r="L861" s="10"/>
      <c r="M861" s="8"/>
      <c r="N861" s="10"/>
    </row>
    <row r="862" spans="1:14" x14ac:dyDescent="0.35">
      <c r="A862" t="s">
        <v>13</v>
      </c>
      <c r="B862" t="s">
        <v>31</v>
      </c>
      <c r="C862" t="s">
        <v>32</v>
      </c>
      <c r="D862" t="s">
        <v>785</v>
      </c>
      <c r="E862">
        <v>42</v>
      </c>
      <c r="F862" s="10">
        <v>192000</v>
      </c>
      <c r="G862" s="8">
        <v>35</v>
      </c>
      <c r="H862" s="10">
        <v>160000</v>
      </c>
      <c r="K862" s="8">
        <v>84</v>
      </c>
      <c r="L862" s="10">
        <v>259680</v>
      </c>
      <c r="M862" s="8"/>
      <c r="N862" s="10"/>
    </row>
    <row r="863" spans="1:14" x14ac:dyDescent="0.35">
      <c r="A863" t="s">
        <v>13</v>
      </c>
      <c r="B863" t="s">
        <v>57</v>
      </c>
      <c r="C863" t="s">
        <v>58</v>
      </c>
      <c r="D863" t="s">
        <v>785</v>
      </c>
      <c r="E863">
        <v>24</v>
      </c>
      <c r="F863" s="10">
        <v>120000</v>
      </c>
      <c r="G863" s="8">
        <v>21</v>
      </c>
      <c r="H863" s="10">
        <v>108000</v>
      </c>
      <c r="K863" s="8">
        <v>53</v>
      </c>
      <c r="L863" s="10">
        <v>175200</v>
      </c>
      <c r="M863" s="8"/>
      <c r="N863" s="10"/>
    </row>
    <row r="864" spans="1:14" x14ac:dyDescent="0.35">
      <c r="A864" t="s">
        <v>13</v>
      </c>
      <c r="B864" t="s">
        <v>129</v>
      </c>
      <c r="C864" t="s">
        <v>130</v>
      </c>
      <c r="D864" t="s">
        <v>785</v>
      </c>
      <c r="E864">
        <v>11</v>
      </c>
      <c r="F864" s="10">
        <v>72000</v>
      </c>
      <c r="G864" s="8">
        <v>9</v>
      </c>
      <c r="H864" s="10">
        <v>60000</v>
      </c>
      <c r="K864" s="8">
        <v>24</v>
      </c>
      <c r="L864" s="10">
        <v>125440</v>
      </c>
      <c r="M864" s="8"/>
      <c r="N864" s="10"/>
    </row>
    <row r="865" spans="1:14" x14ac:dyDescent="0.35">
      <c r="A865" t="s">
        <v>13</v>
      </c>
      <c r="B865" t="s">
        <v>376</v>
      </c>
      <c r="C865" t="s">
        <v>377</v>
      </c>
      <c r="D865" t="s">
        <v>785</v>
      </c>
      <c r="E865">
        <v>7</v>
      </c>
      <c r="F865" s="10">
        <v>28000</v>
      </c>
      <c r="G865" s="8">
        <v>6</v>
      </c>
      <c r="H865" s="10">
        <v>24000</v>
      </c>
      <c r="K865" s="8">
        <v>17</v>
      </c>
      <c r="L865" s="10">
        <v>42720</v>
      </c>
      <c r="M865" s="8"/>
      <c r="N865" s="10"/>
    </row>
    <row r="866" spans="1:14" x14ac:dyDescent="0.35">
      <c r="A866" t="s">
        <v>13</v>
      </c>
      <c r="B866" t="s">
        <v>71</v>
      </c>
      <c r="C866" t="s">
        <v>72</v>
      </c>
      <c r="D866" t="s">
        <v>785</v>
      </c>
      <c r="E866">
        <v>27</v>
      </c>
      <c r="F866" s="10">
        <v>128000</v>
      </c>
      <c r="G866" s="8">
        <v>23</v>
      </c>
      <c r="H866" s="10">
        <v>112000</v>
      </c>
      <c r="K866" s="8">
        <v>54</v>
      </c>
      <c r="L866" s="10">
        <v>151520</v>
      </c>
      <c r="M866" s="8"/>
      <c r="N866" s="10"/>
    </row>
    <row r="867" spans="1:14" x14ac:dyDescent="0.35">
      <c r="A867" t="s">
        <v>13</v>
      </c>
      <c r="B867" t="s">
        <v>255</v>
      </c>
      <c r="C867" t="s">
        <v>256</v>
      </c>
      <c r="D867" t="s">
        <v>785</v>
      </c>
      <c r="E867">
        <v>12</v>
      </c>
      <c r="F867" s="10">
        <v>52000</v>
      </c>
      <c r="G867" s="8">
        <v>9</v>
      </c>
      <c r="H867" s="10">
        <v>40000</v>
      </c>
      <c r="K867" s="8">
        <v>22</v>
      </c>
      <c r="L867" s="10">
        <v>63200</v>
      </c>
      <c r="M867" s="8"/>
      <c r="N867" s="10"/>
    </row>
    <row r="868" spans="1:14" x14ac:dyDescent="0.35">
      <c r="A868" t="s">
        <v>13</v>
      </c>
      <c r="B868" t="s">
        <v>606</v>
      </c>
      <c r="C868" t="s">
        <v>607</v>
      </c>
      <c r="D868" t="s">
        <v>785</v>
      </c>
      <c r="E868">
        <v>2</v>
      </c>
      <c r="F868" s="10">
        <v>8000</v>
      </c>
      <c r="G868" s="8">
        <v>1</v>
      </c>
      <c r="H868" s="10">
        <v>4000</v>
      </c>
      <c r="K868" s="8">
        <v>3</v>
      </c>
      <c r="L868" s="10">
        <v>4800</v>
      </c>
      <c r="M868" s="8"/>
      <c r="N868" s="10"/>
    </row>
    <row r="869" spans="1:14" x14ac:dyDescent="0.35">
      <c r="A869" t="s">
        <v>13</v>
      </c>
      <c r="B869" t="s">
        <v>586</v>
      </c>
      <c r="C869" t="s">
        <v>587</v>
      </c>
      <c r="D869" t="s">
        <v>785</v>
      </c>
      <c r="E869">
        <v>2</v>
      </c>
      <c r="F869" s="10">
        <v>8000</v>
      </c>
      <c r="G869" s="8">
        <v>2</v>
      </c>
      <c r="H869" s="10">
        <v>8000</v>
      </c>
      <c r="K869" s="8">
        <v>6</v>
      </c>
      <c r="L869" s="10">
        <v>10560</v>
      </c>
      <c r="M869" s="8"/>
      <c r="N869" s="10"/>
    </row>
    <row r="870" spans="1:14" x14ac:dyDescent="0.35">
      <c r="A870" t="s">
        <v>13</v>
      </c>
      <c r="B870" t="s">
        <v>314</v>
      </c>
      <c r="C870" t="s">
        <v>315</v>
      </c>
      <c r="D870" t="s">
        <v>785</v>
      </c>
      <c r="E870">
        <v>5</v>
      </c>
      <c r="F870" s="10">
        <v>24000</v>
      </c>
      <c r="G870" s="8">
        <v>5</v>
      </c>
      <c r="H870" s="10">
        <v>24000</v>
      </c>
      <c r="K870" s="8">
        <v>12</v>
      </c>
      <c r="L870" s="10">
        <v>38560</v>
      </c>
      <c r="M870" s="8"/>
      <c r="N870" s="10"/>
    </row>
    <row r="871" spans="1:14" x14ac:dyDescent="0.35">
      <c r="A871" t="s">
        <v>13</v>
      </c>
      <c r="B871" t="s">
        <v>55</v>
      </c>
      <c r="C871" t="s">
        <v>56</v>
      </c>
      <c r="D871" t="s">
        <v>785</v>
      </c>
      <c r="E871">
        <v>17</v>
      </c>
      <c r="F871" s="10">
        <v>84000</v>
      </c>
      <c r="G871" s="8">
        <v>16</v>
      </c>
      <c r="H871" s="10">
        <v>80000</v>
      </c>
      <c r="K871" s="8">
        <v>33</v>
      </c>
      <c r="L871" s="10">
        <v>107200</v>
      </c>
      <c r="M871" s="8"/>
      <c r="N871" s="10"/>
    </row>
    <row r="872" spans="1:14" x14ac:dyDescent="0.35">
      <c r="A872" t="s">
        <v>13</v>
      </c>
      <c r="B872" t="s">
        <v>153</v>
      </c>
      <c r="C872" t="s">
        <v>154</v>
      </c>
      <c r="D872" t="s">
        <v>785</v>
      </c>
      <c r="E872">
        <v>9</v>
      </c>
      <c r="F872" s="10">
        <v>48000</v>
      </c>
      <c r="G872" s="8">
        <v>7</v>
      </c>
      <c r="H872" s="10">
        <v>40000</v>
      </c>
      <c r="K872" s="8">
        <v>15</v>
      </c>
      <c r="L872" s="10">
        <v>61440</v>
      </c>
      <c r="M872" s="8"/>
      <c r="N872" s="10"/>
    </row>
    <row r="873" spans="1:14" x14ac:dyDescent="0.35">
      <c r="A873" t="s">
        <v>13</v>
      </c>
      <c r="B873" t="s">
        <v>143</v>
      </c>
      <c r="C873" t="s">
        <v>144</v>
      </c>
      <c r="D873" t="s">
        <v>785</v>
      </c>
      <c r="E873">
        <v>13</v>
      </c>
      <c r="F873" s="10">
        <v>64000</v>
      </c>
      <c r="G873" s="8">
        <v>10</v>
      </c>
      <c r="H873" s="10">
        <v>52000</v>
      </c>
      <c r="K873" s="8">
        <v>22</v>
      </c>
      <c r="L873" s="10">
        <v>77440</v>
      </c>
      <c r="M873" s="8"/>
      <c r="N873" s="10"/>
    </row>
    <row r="874" spans="1:14" x14ac:dyDescent="0.35">
      <c r="A874" t="s">
        <v>13</v>
      </c>
      <c r="B874" t="s">
        <v>223</v>
      </c>
      <c r="C874" t="s">
        <v>224</v>
      </c>
      <c r="D874" t="s">
        <v>785</v>
      </c>
      <c r="E874">
        <v>11</v>
      </c>
      <c r="F874" s="10">
        <v>52000</v>
      </c>
      <c r="G874" s="8">
        <v>8</v>
      </c>
      <c r="H874" s="10">
        <v>40000</v>
      </c>
      <c r="K874" s="8">
        <v>17</v>
      </c>
      <c r="L874" s="10">
        <v>56960</v>
      </c>
      <c r="M874" s="8"/>
      <c r="N874" s="10"/>
    </row>
    <row r="875" spans="1:14" x14ac:dyDescent="0.35">
      <c r="A875" t="s">
        <v>13</v>
      </c>
      <c r="B875" t="s">
        <v>330</v>
      </c>
      <c r="C875" t="s">
        <v>331</v>
      </c>
      <c r="D875" t="s">
        <v>785</v>
      </c>
      <c r="E875">
        <v>9</v>
      </c>
      <c r="F875" s="10">
        <v>56000</v>
      </c>
      <c r="G875" s="8">
        <v>8</v>
      </c>
      <c r="H875" s="10">
        <v>52000</v>
      </c>
      <c r="K875" s="8">
        <v>18</v>
      </c>
      <c r="L875" s="10">
        <v>71520</v>
      </c>
      <c r="M875" s="8"/>
      <c r="N875" s="10"/>
    </row>
    <row r="876" spans="1:14" x14ac:dyDescent="0.35">
      <c r="A876" t="s">
        <v>13</v>
      </c>
      <c r="B876" t="s">
        <v>350</v>
      </c>
      <c r="C876" t="s">
        <v>351</v>
      </c>
      <c r="D876" t="s">
        <v>785</v>
      </c>
      <c r="E876">
        <v>8</v>
      </c>
      <c r="F876" s="10">
        <v>40000</v>
      </c>
      <c r="G876" s="8">
        <v>7</v>
      </c>
      <c r="H876" s="10">
        <v>36000</v>
      </c>
      <c r="K876" s="8">
        <v>18</v>
      </c>
      <c r="L876" s="10">
        <v>60000</v>
      </c>
      <c r="M876" s="8"/>
      <c r="N876" s="10"/>
    </row>
    <row r="877" spans="1:14" x14ac:dyDescent="0.35">
      <c r="A877" t="s">
        <v>13</v>
      </c>
      <c r="B877" t="s">
        <v>478</v>
      </c>
      <c r="C877" t="s">
        <v>479</v>
      </c>
      <c r="D877" t="s">
        <v>785</v>
      </c>
      <c r="E877">
        <v>5</v>
      </c>
      <c r="F877" s="10">
        <v>20000</v>
      </c>
      <c r="G877" s="8">
        <v>5</v>
      </c>
      <c r="H877" s="10">
        <v>20000</v>
      </c>
      <c r="K877" s="8">
        <v>14</v>
      </c>
      <c r="L877" s="10">
        <v>36480</v>
      </c>
      <c r="M877" s="8"/>
      <c r="N877" s="10"/>
    </row>
    <row r="878" spans="1:14" x14ac:dyDescent="0.35">
      <c r="A878" t="s">
        <v>13</v>
      </c>
      <c r="B878" t="s">
        <v>237</v>
      </c>
      <c r="C878" t="s">
        <v>238</v>
      </c>
      <c r="D878" t="s">
        <v>785</v>
      </c>
      <c r="E878">
        <v>6</v>
      </c>
      <c r="F878" s="10">
        <v>24000</v>
      </c>
      <c r="G878" s="8">
        <v>6</v>
      </c>
      <c r="H878" s="10">
        <v>24000</v>
      </c>
      <c r="K878" s="8">
        <v>15</v>
      </c>
      <c r="L878" s="10">
        <v>41760</v>
      </c>
      <c r="M878" s="8"/>
      <c r="N878" s="10"/>
    </row>
    <row r="879" spans="1:14" x14ac:dyDescent="0.35">
      <c r="A879" t="s">
        <v>13</v>
      </c>
      <c r="B879" t="s">
        <v>300</v>
      </c>
      <c r="C879" t="s">
        <v>301</v>
      </c>
      <c r="D879" t="s">
        <v>785</v>
      </c>
      <c r="E879">
        <v>6</v>
      </c>
      <c r="F879" s="10">
        <v>28000</v>
      </c>
      <c r="G879" s="8">
        <v>4</v>
      </c>
      <c r="H879" s="10">
        <v>20000</v>
      </c>
      <c r="K879" s="8">
        <v>11</v>
      </c>
      <c r="L879" s="10">
        <v>39360</v>
      </c>
      <c r="M879" s="8"/>
      <c r="N879" s="10"/>
    </row>
    <row r="880" spans="1:14" x14ac:dyDescent="0.35">
      <c r="A880" t="s">
        <v>13</v>
      </c>
      <c r="B880" t="s">
        <v>24</v>
      </c>
      <c r="C880" t="s">
        <v>25</v>
      </c>
      <c r="D880" t="s">
        <v>785</v>
      </c>
      <c r="E880">
        <v>36</v>
      </c>
      <c r="F880" s="10">
        <v>180000</v>
      </c>
      <c r="G880" s="8">
        <v>32</v>
      </c>
      <c r="H880" s="10">
        <v>164000</v>
      </c>
      <c r="K880" s="8">
        <v>82</v>
      </c>
      <c r="L880" s="10">
        <v>273600</v>
      </c>
      <c r="M880" s="8"/>
      <c r="N880" s="10"/>
    </row>
    <row r="881" spans="1:14" x14ac:dyDescent="0.35">
      <c r="A881" t="s">
        <v>13</v>
      </c>
      <c r="B881" t="s">
        <v>310</v>
      </c>
      <c r="C881" t="s">
        <v>311</v>
      </c>
      <c r="D881" t="s">
        <v>785</v>
      </c>
      <c r="E881">
        <v>3</v>
      </c>
      <c r="F881" s="10">
        <v>12000</v>
      </c>
      <c r="G881" s="8">
        <v>2</v>
      </c>
      <c r="H881" s="10">
        <v>8000</v>
      </c>
      <c r="K881" s="8">
        <v>5</v>
      </c>
      <c r="L881" s="10">
        <v>13440</v>
      </c>
      <c r="M881" s="8"/>
      <c r="N881" s="10"/>
    </row>
    <row r="882" spans="1:14" x14ac:dyDescent="0.35">
      <c r="A882" t="s">
        <v>13</v>
      </c>
      <c r="B882" t="s">
        <v>61</v>
      </c>
      <c r="C882" t="s">
        <v>62</v>
      </c>
      <c r="D882" t="s">
        <v>785</v>
      </c>
      <c r="E882">
        <v>29</v>
      </c>
      <c r="F882" s="10">
        <v>152000</v>
      </c>
      <c r="G882" s="8">
        <v>23</v>
      </c>
      <c r="H882" s="10">
        <v>128000</v>
      </c>
      <c r="K882" s="8">
        <v>53</v>
      </c>
      <c r="L882" s="10">
        <v>205440</v>
      </c>
      <c r="M882" s="8"/>
      <c r="N882" s="10"/>
    </row>
    <row r="883" spans="1:14" x14ac:dyDescent="0.35">
      <c r="A883" t="s">
        <v>13</v>
      </c>
      <c r="B883" t="s">
        <v>165</v>
      </c>
      <c r="C883" t="s">
        <v>166</v>
      </c>
      <c r="D883" t="s">
        <v>785</v>
      </c>
      <c r="E883">
        <v>5</v>
      </c>
      <c r="F883" s="10">
        <v>32000</v>
      </c>
      <c r="G883" s="8">
        <v>3</v>
      </c>
      <c r="H883" s="10">
        <v>24000</v>
      </c>
      <c r="K883" s="8">
        <v>7</v>
      </c>
      <c r="L883" s="10">
        <v>43360</v>
      </c>
      <c r="M883" s="8"/>
      <c r="N883" s="10"/>
    </row>
    <row r="884" spans="1:14" x14ac:dyDescent="0.35">
      <c r="A884" t="s">
        <v>13</v>
      </c>
      <c r="B884" t="s">
        <v>251</v>
      </c>
      <c r="C884" t="s">
        <v>252</v>
      </c>
      <c r="D884" t="s">
        <v>785</v>
      </c>
      <c r="E884">
        <v>7</v>
      </c>
      <c r="F884" s="10">
        <v>44000</v>
      </c>
      <c r="G884" s="8">
        <v>6</v>
      </c>
      <c r="H884" s="10">
        <v>40000</v>
      </c>
      <c r="K884" s="8">
        <v>13</v>
      </c>
      <c r="L884" s="10">
        <v>57600</v>
      </c>
      <c r="M884" s="8"/>
      <c r="N884" s="10"/>
    </row>
    <row r="885" spans="1:14" x14ac:dyDescent="0.35">
      <c r="A885" t="s">
        <v>13</v>
      </c>
      <c r="B885" t="s">
        <v>374</v>
      </c>
      <c r="C885" t="s">
        <v>375</v>
      </c>
      <c r="D885" t="s">
        <v>785</v>
      </c>
      <c r="E885">
        <v>2</v>
      </c>
      <c r="F885" s="10">
        <v>8000</v>
      </c>
      <c r="G885" s="8">
        <v>2</v>
      </c>
      <c r="H885" s="10">
        <v>8000</v>
      </c>
      <c r="K885" s="8">
        <v>4</v>
      </c>
      <c r="L885" s="10">
        <v>9600</v>
      </c>
      <c r="M885" s="8"/>
      <c r="N885" s="10"/>
    </row>
    <row r="886" spans="1:14" x14ac:dyDescent="0.35">
      <c r="A886" t="s">
        <v>13</v>
      </c>
      <c r="B886" t="s">
        <v>79</v>
      </c>
      <c r="C886" t="s">
        <v>80</v>
      </c>
      <c r="D886" t="s">
        <v>785</v>
      </c>
      <c r="E886">
        <v>7</v>
      </c>
      <c r="F886" s="10">
        <v>32000</v>
      </c>
      <c r="G886" s="8">
        <v>6</v>
      </c>
      <c r="H886" s="10">
        <v>28000</v>
      </c>
      <c r="K886" s="8">
        <v>15</v>
      </c>
      <c r="L886" s="10">
        <v>49280</v>
      </c>
      <c r="M886" s="8"/>
      <c r="N886" s="10"/>
    </row>
    <row r="887" spans="1:14" x14ac:dyDescent="0.35">
      <c r="A887" t="s">
        <v>13</v>
      </c>
      <c r="B887" t="s">
        <v>253</v>
      </c>
      <c r="C887" t="s">
        <v>254</v>
      </c>
      <c r="D887" t="s">
        <v>785</v>
      </c>
      <c r="E887">
        <v>5</v>
      </c>
      <c r="F887" s="10">
        <v>40000</v>
      </c>
      <c r="G887" s="8">
        <v>5</v>
      </c>
      <c r="H887" s="10">
        <v>40000</v>
      </c>
      <c r="K887" s="8">
        <v>11</v>
      </c>
      <c r="L887" s="10">
        <v>53600</v>
      </c>
      <c r="M887" s="8"/>
      <c r="N887" s="10"/>
    </row>
    <row r="888" spans="1:14" x14ac:dyDescent="0.35">
      <c r="A888" t="s">
        <v>13</v>
      </c>
      <c r="B888" t="s">
        <v>159</v>
      </c>
      <c r="C888" t="s">
        <v>160</v>
      </c>
      <c r="D888" t="s">
        <v>785</v>
      </c>
      <c r="E888">
        <v>10</v>
      </c>
      <c r="F888" s="10">
        <v>44000</v>
      </c>
      <c r="G888" s="8">
        <v>6</v>
      </c>
      <c r="H888" s="10">
        <v>28000</v>
      </c>
      <c r="K888" s="8">
        <v>12</v>
      </c>
      <c r="L888" s="10">
        <v>31200</v>
      </c>
      <c r="M888" s="8"/>
      <c r="N888" s="10"/>
    </row>
    <row r="889" spans="1:14" x14ac:dyDescent="0.35">
      <c r="A889" t="s">
        <v>13</v>
      </c>
      <c r="B889" t="s">
        <v>133</v>
      </c>
      <c r="C889" t="s">
        <v>134</v>
      </c>
      <c r="D889" t="s">
        <v>785</v>
      </c>
      <c r="E889">
        <v>8</v>
      </c>
      <c r="F889" s="10">
        <v>44000</v>
      </c>
      <c r="G889" s="8">
        <v>6</v>
      </c>
      <c r="H889" s="10">
        <v>36000</v>
      </c>
      <c r="K889" s="8">
        <v>11</v>
      </c>
      <c r="L889" s="10">
        <v>37920</v>
      </c>
      <c r="M889" s="8"/>
      <c r="N889" s="10"/>
    </row>
    <row r="890" spans="1:14" x14ac:dyDescent="0.35">
      <c r="A890" t="s">
        <v>13</v>
      </c>
      <c r="B890" t="s">
        <v>450</v>
      </c>
      <c r="C890" t="s">
        <v>451</v>
      </c>
      <c r="D890" t="s">
        <v>785</v>
      </c>
      <c r="E890">
        <v>2</v>
      </c>
      <c r="F890" s="10">
        <v>12000</v>
      </c>
      <c r="G890" s="8">
        <v>2</v>
      </c>
      <c r="H890" s="10">
        <v>12000</v>
      </c>
      <c r="K890" s="8">
        <v>5</v>
      </c>
      <c r="L890" s="10">
        <v>16800</v>
      </c>
      <c r="M890" s="8"/>
      <c r="N890" s="10"/>
    </row>
    <row r="891" spans="1:14" x14ac:dyDescent="0.35">
      <c r="A891" t="s">
        <v>13</v>
      </c>
      <c r="B891" t="s">
        <v>324</v>
      </c>
      <c r="C891" t="s">
        <v>325</v>
      </c>
      <c r="D891" t="s">
        <v>785</v>
      </c>
      <c r="E891">
        <v>2</v>
      </c>
      <c r="F891" s="10">
        <v>12000</v>
      </c>
      <c r="G891" s="8">
        <v>1</v>
      </c>
      <c r="H891" s="10">
        <v>8000</v>
      </c>
      <c r="K891" s="8">
        <v>2</v>
      </c>
      <c r="L891" s="10">
        <v>13600</v>
      </c>
      <c r="M891" s="8"/>
      <c r="N891" s="10"/>
    </row>
    <row r="892" spans="1:14" x14ac:dyDescent="0.35">
      <c r="A892" t="s">
        <v>13</v>
      </c>
      <c r="B892" t="s">
        <v>545</v>
      </c>
      <c r="C892" t="s">
        <v>546</v>
      </c>
      <c r="D892" t="s">
        <v>785</v>
      </c>
      <c r="E892">
        <v>2</v>
      </c>
      <c r="F892" s="10">
        <v>8000</v>
      </c>
      <c r="G892" s="8">
        <v>2</v>
      </c>
      <c r="H892" s="10">
        <v>8000</v>
      </c>
      <c r="K892" s="8">
        <v>5</v>
      </c>
      <c r="L892" s="10">
        <v>14880</v>
      </c>
      <c r="M892" s="8"/>
      <c r="N892" s="10"/>
    </row>
    <row r="893" spans="1:14" x14ac:dyDescent="0.35">
      <c r="A893" t="s">
        <v>13</v>
      </c>
      <c r="B893" t="s">
        <v>543</v>
      </c>
      <c r="C893" t="s">
        <v>544</v>
      </c>
      <c r="D893" t="s">
        <v>785</v>
      </c>
      <c r="E893">
        <v>4</v>
      </c>
      <c r="F893" s="10">
        <v>16000</v>
      </c>
      <c r="G893" s="8">
        <v>3</v>
      </c>
      <c r="H893" s="10">
        <v>12000</v>
      </c>
      <c r="K893" s="8">
        <v>8</v>
      </c>
      <c r="L893" s="10">
        <v>23520</v>
      </c>
      <c r="M893" s="8"/>
      <c r="N893" s="10"/>
    </row>
    <row r="894" spans="1:14" x14ac:dyDescent="0.35">
      <c r="A894" t="s">
        <v>13</v>
      </c>
      <c r="B894" t="s">
        <v>77</v>
      </c>
      <c r="C894" t="s">
        <v>78</v>
      </c>
      <c r="D894" t="s">
        <v>785</v>
      </c>
      <c r="E894">
        <v>18</v>
      </c>
      <c r="F894" s="10">
        <v>92000</v>
      </c>
      <c r="G894" s="8">
        <v>18</v>
      </c>
      <c r="H894" s="10">
        <v>92000</v>
      </c>
      <c r="K894" s="8">
        <v>38</v>
      </c>
      <c r="L894" s="10">
        <v>117760</v>
      </c>
      <c r="M894" s="8"/>
      <c r="N894" s="10"/>
    </row>
    <row r="895" spans="1:14" x14ac:dyDescent="0.35">
      <c r="A895" t="s">
        <v>13</v>
      </c>
      <c r="B895" t="s">
        <v>520</v>
      </c>
      <c r="C895" t="s">
        <v>467</v>
      </c>
      <c r="D895" t="s">
        <v>785</v>
      </c>
      <c r="E895">
        <v>2</v>
      </c>
      <c r="F895" s="10">
        <v>12000</v>
      </c>
      <c r="G895" s="8">
        <v>2</v>
      </c>
      <c r="H895" s="10">
        <v>12000</v>
      </c>
      <c r="K895" s="8">
        <v>4</v>
      </c>
      <c r="L895" s="10">
        <v>14400</v>
      </c>
      <c r="M895" s="8"/>
      <c r="N895" s="10"/>
    </row>
    <row r="896" spans="1:14" x14ac:dyDescent="0.35">
      <c r="A896" t="s">
        <v>13</v>
      </c>
      <c r="B896" t="s">
        <v>466</v>
      </c>
      <c r="C896" t="s">
        <v>467</v>
      </c>
      <c r="D896" t="s">
        <v>785</v>
      </c>
      <c r="E896">
        <v>3</v>
      </c>
      <c r="F896" s="10">
        <v>12000</v>
      </c>
      <c r="G896" s="8">
        <v>3</v>
      </c>
      <c r="H896" s="10">
        <v>12000</v>
      </c>
      <c r="K896" s="8">
        <v>7</v>
      </c>
      <c r="L896" s="10">
        <v>14560</v>
      </c>
      <c r="M896" s="8"/>
      <c r="N896" s="10"/>
    </row>
    <row r="897" spans="1:14" x14ac:dyDescent="0.35">
      <c r="A897" t="s">
        <v>13</v>
      </c>
      <c r="B897" t="s">
        <v>528</v>
      </c>
      <c r="C897" t="s">
        <v>529</v>
      </c>
      <c r="D897" t="s">
        <v>785</v>
      </c>
      <c r="E897">
        <v>3</v>
      </c>
      <c r="F897" s="10">
        <v>12000</v>
      </c>
      <c r="G897" s="8">
        <v>3</v>
      </c>
      <c r="H897" s="10">
        <v>12000</v>
      </c>
      <c r="K897" s="8">
        <v>6</v>
      </c>
      <c r="L897" s="10">
        <v>20160</v>
      </c>
      <c r="M897" s="8"/>
      <c r="N897" s="10"/>
    </row>
    <row r="898" spans="1:14" x14ac:dyDescent="0.35">
      <c r="A898" t="s">
        <v>13</v>
      </c>
      <c r="B898" t="s">
        <v>89</v>
      </c>
      <c r="C898" t="s">
        <v>90</v>
      </c>
      <c r="D898" t="s">
        <v>785</v>
      </c>
      <c r="E898">
        <v>20</v>
      </c>
      <c r="F898" s="10">
        <v>116000</v>
      </c>
      <c r="G898" s="8">
        <v>16</v>
      </c>
      <c r="H898" s="10">
        <v>100000</v>
      </c>
      <c r="K898" s="8">
        <v>41</v>
      </c>
      <c r="L898" s="10">
        <v>186880</v>
      </c>
      <c r="M898" s="8"/>
      <c r="N898" s="10"/>
    </row>
    <row r="899" spans="1:14" x14ac:dyDescent="0.35">
      <c r="A899" t="s">
        <v>13</v>
      </c>
      <c r="B899" t="s">
        <v>302</v>
      </c>
      <c r="C899" t="s">
        <v>303</v>
      </c>
      <c r="D899" t="s">
        <v>785</v>
      </c>
      <c r="E899">
        <v>11</v>
      </c>
      <c r="F899" s="10">
        <v>60000</v>
      </c>
      <c r="G899" s="8">
        <v>9</v>
      </c>
      <c r="H899" s="10">
        <v>52000</v>
      </c>
      <c r="K899" s="8">
        <v>19</v>
      </c>
      <c r="L899" s="10">
        <v>74400</v>
      </c>
      <c r="M899" s="8"/>
      <c r="N899" s="10"/>
    </row>
    <row r="900" spans="1:14" x14ac:dyDescent="0.35">
      <c r="A900" t="s">
        <v>13</v>
      </c>
      <c r="B900" t="s">
        <v>169</v>
      </c>
      <c r="C900" t="s">
        <v>170</v>
      </c>
      <c r="D900" t="s">
        <v>785</v>
      </c>
      <c r="E900">
        <v>12</v>
      </c>
      <c r="F900" s="10">
        <v>60000</v>
      </c>
      <c r="G900" s="8">
        <v>9</v>
      </c>
      <c r="H900" s="10">
        <v>48000</v>
      </c>
      <c r="K900" s="8">
        <v>17</v>
      </c>
      <c r="L900" s="10">
        <v>53920</v>
      </c>
      <c r="M900" s="8"/>
      <c r="N900" s="10"/>
    </row>
    <row r="901" spans="1:14" x14ac:dyDescent="0.35">
      <c r="A901" t="s">
        <v>13</v>
      </c>
      <c r="B901" t="s">
        <v>211</v>
      </c>
      <c r="C901" t="s">
        <v>212</v>
      </c>
      <c r="D901" t="s">
        <v>785</v>
      </c>
      <c r="E901">
        <v>18</v>
      </c>
      <c r="F901" s="10">
        <v>108000</v>
      </c>
      <c r="G901" s="8">
        <v>17</v>
      </c>
      <c r="H901" s="10">
        <v>104000</v>
      </c>
      <c r="K901" s="8">
        <v>44</v>
      </c>
      <c r="L901" s="10">
        <v>184480</v>
      </c>
      <c r="M901" s="8"/>
      <c r="N901" s="10"/>
    </row>
    <row r="902" spans="1:14" x14ac:dyDescent="0.35">
      <c r="A902" t="s">
        <v>13</v>
      </c>
      <c r="B902" t="s">
        <v>472</v>
      </c>
      <c r="C902" t="s">
        <v>473</v>
      </c>
      <c r="D902" t="s">
        <v>785</v>
      </c>
      <c r="E902">
        <v>1</v>
      </c>
      <c r="F902" s="10">
        <v>8000</v>
      </c>
      <c r="G902" s="8"/>
      <c r="H902" s="10"/>
      <c r="K902" s="8"/>
      <c r="L902" s="10"/>
      <c r="M902" s="8"/>
      <c r="N902" s="10"/>
    </row>
    <row r="903" spans="1:14" x14ac:dyDescent="0.35">
      <c r="A903" t="s">
        <v>13</v>
      </c>
      <c r="B903" t="s">
        <v>390</v>
      </c>
      <c r="C903" t="s">
        <v>90</v>
      </c>
      <c r="D903" t="s">
        <v>785</v>
      </c>
      <c r="E903">
        <v>4</v>
      </c>
      <c r="F903" s="10">
        <v>20000</v>
      </c>
      <c r="G903" s="8">
        <v>4</v>
      </c>
      <c r="H903" s="10">
        <v>20000</v>
      </c>
      <c r="K903" s="8">
        <v>10</v>
      </c>
      <c r="L903" s="10">
        <v>33280</v>
      </c>
      <c r="M903" s="8"/>
      <c r="N903" s="10"/>
    </row>
    <row r="904" spans="1:14" x14ac:dyDescent="0.35">
      <c r="A904" t="s">
        <v>13</v>
      </c>
      <c r="B904" t="s">
        <v>370</v>
      </c>
      <c r="C904" t="s">
        <v>371</v>
      </c>
      <c r="D904" t="s">
        <v>785</v>
      </c>
      <c r="E904">
        <v>3</v>
      </c>
      <c r="F904" s="10">
        <v>12000</v>
      </c>
      <c r="G904" s="8">
        <v>2</v>
      </c>
      <c r="H904" s="10">
        <v>8000</v>
      </c>
      <c r="K904" s="8">
        <v>5</v>
      </c>
      <c r="L904" s="10">
        <v>11200</v>
      </c>
      <c r="M904" s="8"/>
      <c r="N904" s="10"/>
    </row>
    <row r="905" spans="1:14" x14ac:dyDescent="0.35">
      <c r="A905" t="s">
        <v>13</v>
      </c>
      <c r="B905" t="s">
        <v>284</v>
      </c>
      <c r="C905" t="s">
        <v>285</v>
      </c>
      <c r="D905" t="s">
        <v>785</v>
      </c>
      <c r="E905">
        <v>7</v>
      </c>
      <c r="F905" s="10">
        <v>48000</v>
      </c>
      <c r="G905" s="8">
        <v>7</v>
      </c>
      <c r="H905" s="10">
        <v>48000</v>
      </c>
      <c r="K905" s="8">
        <v>15</v>
      </c>
      <c r="L905" s="10">
        <v>57760</v>
      </c>
      <c r="M905" s="8"/>
      <c r="N905" s="10"/>
    </row>
    <row r="906" spans="1:14" x14ac:dyDescent="0.35">
      <c r="A906" t="s">
        <v>13</v>
      </c>
      <c r="B906" t="s">
        <v>175</v>
      </c>
      <c r="C906" t="s">
        <v>176</v>
      </c>
      <c r="D906" t="s">
        <v>785</v>
      </c>
      <c r="E906">
        <v>9</v>
      </c>
      <c r="F906" s="10">
        <v>56000</v>
      </c>
      <c r="G906" s="8">
        <v>9</v>
      </c>
      <c r="H906" s="10">
        <v>56000</v>
      </c>
      <c r="K906" s="8">
        <v>19</v>
      </c>
      <c r="L906" s="10">
        <v>72480</v>
      </c>
      <c r="M906" s="8"/>
      <c r="N906" s="10"/>
    </row>
    <row r="907" spans="1:14" x14ac:dyDescent="0.35">
      <c r="A907" t="s">
        <v>13</v>
      </c>
      <c r="B907" t="s">
        <v>372</v>
      </c>
      <c r="C907" t="s">
        <v>373</v>
      </c>
      <c r="D907" t="s">
        <v>785</v>
      </c>
      <c r="E907">
        <v>7</v>
      </c>
      <c r="F907" s="10">
        <v>36000</v>
      </c>
      <c r="G907" s="8">
        <v>5</v>
      </c>
      <c r="H907" s="10">
        <v>28000</v>
      </c>
      <c r="K907" s="8">
        <v>11</v>
      </c>
      <c r="L907" s="10">
        <v>42080</v>
      </c>
      <c r="M907" s="8"/>
      <c r="N907" s="10"/>
    </row>
    <row r="908" spans="1:14" x14ac:dyDescent="0.35">
      <c r="A908" t="s">
        <v>13</v>
      </c>
      <c r="B908" t="s">
        <v>215</v>
      </c>
      <c r="C908" t="s">
        <v>216</v>
      </c>
      <c r="D908" t="s">
        <v>785</v>
      </c>
      <c r="E908">
        <v>8</v>
      </c>
      <c r="F908" s="10">
        <v>32000</v>
      </c>
      <c r="G908" s="8">
        <v>7</v>
      </c>
      <c r="H908" s="10">
        <v>28000</v>
      </c>
      <c r="K908" s="8">
        <v>17</v>
      </c>
      <c r="L908" s="10">
        <v>44480</v>
      </c>
      <c r="M908" s="8"/>
      <c r="N908" s="10"/>
    </row>
    <row r="909" spans="1:14" x14ac:dyDescent="0.35">
      <c r="A909" t="s">
        <v>13</v>
      </c>
      <c r="B909" t="s">
        <v>486</v>
      </c>
      <c r="C909" t="s">
        <v>176</v>
      </c>
      <c r="D909" t="s">
        <v>785</v>
      </c>
      <c r="E909">
        <v>1</v>
      </c>
      <c r="F909" s="10">
        <v>8000</v>
      </c>
      <c r="G909" s="8">
        <v>1</v>
      </c>
      <c r="H909" s="10">
        <v>8000</v>
      </c>
      <c r="K909" s="8">
        <v>2</v>
      </c>
      <c r="L909" s="10">
        <v>8000</v>
      </c>
      <c r="M909" s="8"/>
      <c r="N909" s="10"/>
    </row>
    <row r="910" spans="1:14" x14ac:dyDescent="0.35">
      <c r="A910" t="s">
        <v>13</v>
      </c>
      <c r="B910" t="s">
        <v>482</v>
      </c>
      <c r="C910" t="s">
        <v>483</v>
      </c>
      <c r="D910" t="s">
        <v>785</v>
      </c>
      <c r="E910">
        <v>5</v>
      </c>
      <c r="F910" s="10">
        <v>28000</v>
      </c>
      <c r="G910" s="8">
        <v>4</v>
      </c>
      <c r="H910" s="10">
        <v>24000</v>
      </c>
      <c r="K910" s="8">
        <v>11</v>
      </c>
      <c r="L910" s="10">
        <v>50880</v>
      </c>
      <c r="M910" s="8"/>
      <c r="N910" s="10"/>
    </row>
    <row r="911" spans="1:14" x14ac:dyDescent="0.35">
      <c r="A911" t="s">
        <v>13</v>
      </c>
      <c r="B911" t="s">
        <v>512</v>
      </c>
      <c r="C911" t="s">
        <v>483</v>
      </c>
      <c r="D911" t="s">
        <v>785</v>
      </c>
      <c r="E911">
        <v>2</v>
      </c>
      <c r="F911" s="10">
        <v>8000</v>
      </c>
      <c r="G911" s="8">
        <v>2</v>
      </c>
      <c r="H911" s="10">
        <v>8000</v>
      </c>
      <c r="K911" s="8">
        <v>6</v>
      </c>
      <c r="L911" s="10">
        <v>17280</v>
      </c>
      <c r="M911" s="8"/>
      <c r="N911" s="10"/>
    </row>
    <row r="912" spans="1:14" x14ac:dyDescent="0.35">
      <c r="A912" t="s">
        <v>13</v>
      </c>
      <c r="B912" t="s">
        <v>113</v>
      </c>
      <c r="C912" t="s">
        <v>114</v>
      </c>
      <c r="D912" t="s">
        <v>785</v>
      </c>
      <c r="E912">
        <v>8</v>
      </c>
      <c r="F912" s="10">
        <v>56000</v>
      </c>
      <c r="G912" s="8">
        <v>7</v>
      </c>
      <c r="H912" s="10">
        <v>52000</v>
      </c>
      <c r="K912" s="8">
        <v>13</v>
      </c>
      <c r="L912" s="10">
        <v>43040</v>
      </c>
      <c r="M912" s="8"/>
      <c r="N912" s="10"/>
    </row>
    <row r="913" spans="1:14" x14ac:dyDescent="0.35">
      <c r="A913" t="s">
        <v>13</v>
      </c>
      <c r="B913" t="s">
        <v>513</v>
      </c>
      <c r="C913" t="s">
        <v>483</v>
      </c>
      <c r="D913" t="s">
        <v>785</v>
      </c>
      <c r="E913">
        <v>1</v>
      </c>
      <c r="F913" s="10">
        <v>4000</v>
      </c>
      <c r="G913" s="8">
        <v>1</v>
      </c>
      <c r="H913" s="10">
        <v>4000</v>
      </c>
      <c r="K913" s="8">
        <v>2</v>
      </c>
      <c r="L913" s="10">
        <v>5600</v>
      </c>
      <c r="M913" s="8"/>
      <c r="N913" s="10"/>
    </row>
    <row r="914" spans="1:14" x14ac:dyDescent="0.35">
      <c r="A914" t="s">
        <v>13</v>
      </c>
      <c r="B914" t="s">
        <v>401</v>
      </c>
      <c r="C914" t="s">
        <v>402</v>
      </c>
      <c r="D914" t="s">
        <v>785</v>
      </c>
      <c r="E914">
        <v>1</v>
      </c>
      <c r="F914" s="10">
        <v>4000</v>
      </c>
      <c r="G914" s="8"/>
      <c r="H914" s="10"/>
      <c r="K914" s="8"/>
      <c r="L914" s="10"/>
      <c r="M914" s="8"/>
      <c r="N914" s="10"/>
    </row>
    <row r="915" spans="1:14" x14ac:dyDescent="0.35">
      <c r="A915" t="s">
        <v>13</v>
      </c>
      <c r="B915" t="s">
        <v>579</v>
      </c>
      <c r="C915" t="s">
        <v>580</v>
      </c>
      <c r="D915" t="s">
        <v>785</v>
      </c>
      <c r="E915">
        <v>1</v>
      </c>
      <c r="F915" s="10">
        <v>4000</v>
      </c>
      <c r="G915" s="8">
        <v>1</v>
      </c>
      <c r="H915" s="10">
        <v>4000</v>
      </c>
      <c r="K915" s="8">
        <v>3</v>
      </c>
      <c r="L915" s="10">
        <v>8640</v>
      </c>
      <c r="M915" s="8"/>
      <c r="N915" s="10"/>
    </row>
    <row r="916" spans="1:14" x14ac:dyDescent="0.35">
      <c r="A916" t="s">
        <v>13</v>
      </c>
      <c r="B916" t="s">
        <v>567</v>
      </c>
      <c r="C916" t="s">
        <v>568</v>
      </c>
      <c r="D916" t="s">
        <v>785</v>
      </c>
      <c r="E916">
        <v>4</v>
      </c>
      <c r="F916" s="10">
        <v>24000</v>
      </c>
      <c r="G916" s="8">
        <v>4</v>
      </c>
      <c r="H916" s="10">
        <v>24000</v>
      </c>
      <c r="K916" s="8">
        <v>12</v>
      </c>
      <c r="L916" s="10">
        <v>36960</v>
      </c>
      <c r="M916" s="8"/>
      <c r="N916" s="10"/>
    </row>
    <row r="917" spans="1:14" x14ac:dyDescent="0.35">
      <c r="A917" t="s">
        <v>13</v>
      </c>
      <c r="B917" t="s">
        <v>115</v>
      </c>
      <c r="C917" t="s">
        <v>116</v>
      </c>
      <c r="D917" t="s">
        <v>785</v>
      </c>
      <c r="E917">
        <v>15</v>
      </c>
      <c r="F917" s="10">
        <v>84000</v>
      </c>
      <c r="G917" s="8">
        <v>15</v>
      </c>
      <c r="H917" s="10">
        <v>84000</v>
      </c>
      <c r="K917" s="8">
        <v>38</v>
      </c>
      <c r="L917" s="10">
        <v>157120</v>
      </c>
      <c r="M917" s="8"/>
      <c r="N917" s="10"/>
    </row>
    <row r="918" spans="1:14" x14ac:dyDescent="0.35">
      <c r="A918" t="s">
        <v>28</v>
      </c>
      <c r="B918" t="s">
        <v>117</v>
      </c>
      <c r="C918" t="s">
        <v>118</v>
      </c>
      <c r="D918" t="s">
        <v>785</v>
      </c>
      <c r="E918">
        <v>9</v>
      </c>
      <c r="F918" s="10">
        <v>40000</v>
      </c>
      <c r="G918" s="8">
        <v>8</v>
      </c>
      <c r="H918" s="10">
        <v>36000</v>
      </c>
      <c r="K918" s="8">
        <v>20</v>
      </c>
      <c r="L918" s="10">
        <v>62080</v>
      </c>
      <c r="M918" s="8"/>
      <c r="N918" s="10"/>
    </row>
    <row r="919" spans="1:14" x14ac:dyDescent="0.35">
      <c r="A919" t="s">
        <v>28</v>
      </c>
      <c r="B919" t="s">
        <v>599</v>
      </c>
      <c r="C919" t="s">
        <v>600</v>
      </c>
      <c r="D919" t="s">
        <v>785</v>
      </c>
      <c r="E919">
        <v>2</v>
      </c>
      <c r="F919" s="10">
        <v>8000</v>
      </c>
      <c r="G919" s="8">
        <v>2</v>
      </c>
      <c r="H919" s="10">
        <v>8000</v>
      </c>
      <c r="K919" s="8">
        <v>4</v>
      </c>
      <c r="L919" s="10">
        <v>12000</v>
      </c>
      <c r="M919" s="8"/>
      <c r="N919" s="10"/>
    </row>
    <row r="920" spans="1:14" x14ac:dyDescent="0.35">
      <c r="A920" t="s">
        <v>28</v>
      </c>
      <c r="B920" t="s">
        <v>625</v>
      </c>
      <c r="C920" t="s">
        <v>626</v>
      </c>
      <c r="D920" t="s">
        <v>785</v>
      </c>
      <c r="E920">
        <v>1</v>
      </c>
      <c r="F920" s="10">
        <v>12000</v>
      </c>
      <c r="G920" s="8">
        <v>1</v>
      </c>
      <c r="H920" s="10">
        <v>12000</v>
      </c>
      <c r="K920" s="8">
        <v>2</v>
      </c>
      <c r="L920" s="10">
        <v>16800</v>
      </c>
      <c r="M920" s="8"/>
      <c r="N920" s="10"/>
    </row>
    <row r="921" spans="1:14" x14ac:dyDescent="0.35">
      <c r="A921" t="s">
        <v>28</v>
      </c>
      <c r="B921" t="s">
        <v>557</v>
      </c>
      <c r="C921" t="s">
        <v>558</v>
      </c>
      <c r="D921" t="s">
        <v>785</v>
      </c>
      <c r="E921">
        <v>3</v>
      </c>
      <c r="F921" s="10">
        <v>12000</v>
      </c>
      <c r="G921" s="8">
        <v>2</v>
      </c>
      <c r="H921" s="10">
        <v>8000</v>
      </c>
      <c r="K921" s="8">
        <v>5</v>
      </c>
      <c r="L921" s="10">
        <v>14080</v>
      </c>
      <c r="M921" s="8"/>
      <c r="N921" s="10"/>
    </row>
    <row r="922" spans="1:14" x14ac:dyDescent="0.35">
      <c r="A922" t="s">
        <v>28</v>
      </c>
      <c r="B922" t="s">
        <v>137</v>
      </c>
      <c r="C922" t="s">
        <v>138</v>
      </c>
      <c r="D922" t="s">
        <v>785</v>
      </c>
      <c r="E922">
        <v>11</v>
      </c>
      <c r="F922" s="10">
        <v>48000</v>
      </c>
      <c r="G922" s="8">
        <v>8</v>
      </c>
      <c r="H922" s="10">
        <v>36000</v>
      </c>
      <c r="K922" s="8">
        <v>19</v>
      </c>
      <c r="L922" s="10">
        <v>60800</v>
      </c>
      <c r="M922" s="8"/>
      <c r="N922" s="10"/>
    </row>
    <row r="923" spans="1:14" x14ac:dyDescent="0.35">
      <c r="A923" t="s">
        <v>28</v>
      </c>
      <c r="B923" t="s">
        <v>601</v>
      </c>
      <c r="C923" t="s">
        <v>602</v>
      </c>
      <c r="D923" t="s">
        <v>785</v>
      </c>
      <c r="E923">
        <v>3</v>
      </c>
      <c r="F923" s="10">
        <v>12000</v>
      </c>
      <c r="G923" s="8">
        <v>3</v>
      </c>
      <c r="H923" s="10">
        <v>12000</v>
      </c>
      <c r="K923" s="8">
        <v>8</v>
      </c>
      <c r="L923" s="10">
        <v>24960</v>
      </c>
      <c r="M923" s="8"/>
      <c r="N923" s="10"/>
    </row>
    <row r="924" spans="1:14" x14ac:dyDescent="0.35">
      <c r="A924" t="s">
        <v>28</v>
      </c>
      <c r="B924" t="s">
        <v>338</v>
      </c>
      <c r="C924" t="s">
        <v>339</v>
      </c>
      <c r="D924" t="s">
        <v>785</v>
      </c>
      <c r="E924">
        <v>5</v>
      </c>
      <c r="F924" s="10">
        <v>20000</v>
      </c>
      <c r="G924" s="8">
        <v>3</v>
      </c>
      <c r="H924" s="10">
        <v>12000</v>
      </c>
      <c r="K924" s="8">
        <v>8</v>
      </c>
      <c r="L924" s="10">
        <v>22080</v>
      </c>
      <c r="M924" s="8"/>
      <c r="N924" s="10"/>
    </row>
    <row r="925" spans="1:14" x14ac:dyDescent="0.35">
      <c r="A925" t="s">
        <v>28</v>
      </c>
      <c r="B925" t="s">
        <v>249</v>
      </c>
      <c r="C925" t="s">
        <v>250</v>
      </c>
      <c r="D925" t="s">
        <v>785</v>
      </c>
      <c r="E925">
        <v>4</v>
      </c>
      <c r="F925" s="10">
        <v>16000</v>
      </c>
      <c r="G925" s="8">
        <v>3</v>
      </c>
      <c r="H925" s="10">
        <v>12000</v>
      </c>
      <c r="K925" s="8">
        <v>9</v>
      </c>
      <c r="L925" s="10">
        <v>24480</v>
      </c>
      <c r="M925" s="8"/>
      <c r="N925" s="10"/>
    </row>
    <row r="926" spans="1:14" x14ac:dyDescent="0.35">
      <c r="A926" t="s">
        <v>28</v>
      </c>
      <c r="B926" t="s">
        <v>53</v>
      </c>
      <c r="C926" t="s">
        <v>54</v>
      </c>
      <c r="D926" t="s">
        <v>785</v>
      </c>
      <c r="E926">
        <v>18</v>
      </c>
      <c r="F926" s="10">
        <v>100000</v>
      </c>
      <c r="G926" s="8">
        <v>16</v>
      </c>
      <c r="H926" s="10">
        <v>92000</v>
      </c>
      <c r="K926" s="8">
        <v>42</v>
      </c>
      <c r="L926" s="10">
        <v>162880</v>
      </c>
      <c r="M926" s="8"/>
      <c r="N926" s="10"/>
    </row>
    <row r="927" spans="1:14" x14ac:dyDescent="0.35">
      <c r="A927" t="s">
        <v>28</v>
      </c>
      <c r="B927" t="s">
        <v>103</v>
      </c>
      <c r="C927" t="s">
        <v>104</v>
      </c>
      <c r="D927" t="s">
        <v>785</v>
      </c>
      <c r="E927">
        <v>16</v>
      </c>
      <c r="F927" s="10">
        <v>76000</v>
      </c>
      <c r="G927" s="8">
        <v>14</v>
      </c>
      <c r="H927" s="10">
        <v>60000</v>
      </c>
      <c r="K927" s="8">
        <v>34</v>
      </c>
      <c r="L927" s="10">
        <v>83200</v>
      </c>
      <c r="M927" s="8"/>
      <c r="N927" s="10"/>
    </row>
    <row r="928" spans="1:14" x14ac:dyDescent="0.35">
      <c r="A928" t="s">
        <v>28</v>
      </c>
      <c r="B928" t="s">
        <v>257</v>
      </c>
      <c r="C928" t="s">
        <v>258</v>
      </c>
      <c r="D928" t="s">
        <v>785</v>
      </c>
      <c r="E928">
        <v>10</v>
      </c>
      <c r="F928" s="10">
        <v>96000</v>
      </c>
      <c r="G928" s="8">
        <v>10</v>
      </c>
      <c r="H928" s="10">
        <v>96000</v>
      </c>
      <c r="K928" s="8">
        <v>22</v>
      </c>
      <c r="L928" s="10">
        <v>123040</v>
      </c>
      <c r="M928" s="8"/>
      <c r="N928" s="10"/>
    </row>
    <row r="929" spans="1:14" x14ac:dyDescent="0.35">
      <c r="A929" t="s">
        <v>28</v>
      </c>
      <c r="B929" t="s">
        <v>354</v>
      </c>
      <c r="C929" t="s">
        <v>355</v>
      </c>
      <c r="D929" t="s">
        <v>785</v>
      </c>
      <c r="E929">
        <v>4</v>
      </c>
      <c r="F929" s="10">
        <v>16000</v>
      </c>
      <c r="G929" s="8">
        <v>2</v>
      </c>
      <c r="H929" s="10">
        <v>8000</v>
      </c>
      <c r="K929" s="8">
        <v>5</v>
      </c>
      <c r="L929" s="10">
        <v>12640</v>
      </c>
      <c r="M929" s="8"/>
      <c r="N929" s="10"/>
    </row>
    <row r="930" spans="1:14" x14ac:dyDescent="0.35">
      <c r="A930" t="s">
        <v>28</v>
      </c>
      <c r="B930" t="s">
        <v>476</v>
      </c>
      <c r="C930" t="s">
        <v>477</v>
      </c>
      <c r="D930" t="s">
        <v>785</v>
      </c>
      <c r="E930">
        <v>5</v>
      </c>
      <c r="F930" s="10">
        <v>24000</v>
      </c>
      <c r="G930" s="8">
        <v>4</v>
      </c>
      <c r="H930" s="10">
        <v>20000</v>
      </c>
      <c r="K930" s="8">
        <v>10</v>
      </c>
      <c r="L930" s="10">
        <v>28800</v>
      </c>
      <c r="M930" s="8"/>
      <c r="N930" s="10"/>
    </row>
    <row r="931" spans="1:14" x14ac:dyDescent="0.35">
      <c r="A931" t="s">
        <v>28</v>
      </c>
      <c r="B931" t="s">
        <v>454</v>
      </c>
      <c r="C931" t="s">
        <v>455</v>
      </c>
      <c r="D931" t="s">
        <v>785</v>
      </c>
      <c r="E931">
        <v>5</v>
      </c>
      <c r="F931" s="10">
        <v>20000</v>
      </c>
      <c r="G931" s="8">
        <v>5</v>
      </c>
      <c r="H931" s="10">
        <v>20000</v>
      </c>
      <c r="K931" s="8">
        <v>15</v>
      </c>
      <c r="L931" s="10">
        <v>43200</v>
      </c>
      <c r="M931" s="8"/>
      <c r="N931" s="10"/>
    </row>
    <row r="932" spans="1:14" x14ac:dyDescent="0.35">
      <c r="A932" t="s">
        <v>28</v>
      </c>
      <c r="B932" t="s">
        <v>474</v>
      </c>
      <c r="C932" t="s">
        <v>475</v>
      </c>
      <c r="D932" t="s">
        <v>785</v>
      </c>
      <c r="E932">
        <v>2</v>
      </c>
      <c r="F932" s="10">
        <v>8000</v>
      </c>
      <c r="G932" s="8">
        <v>1</v>
      </c>
      <c r="H932" s="10">
        <v>4000</v>
      </c>
      <c r="K932" s="8">
        <v>2</v>
      </c>
      <c r="L932" s="10">
        <v>4800</v>
      </c>
      <c r="M932" s="8"/>
      <c r="N932" s="10"/>
    </row>
    <row r="933" spans="1:14" x14ac:dyDescent="0.35">
      <c r="A933" t="s">
        <v>28</v>
      </c>
      <c r="B933" t="s">
        <v>430</v>
      </c>
      <c r="C933" t="s">
        <v>431</v>
      </c>
      <c r="D933" t="s">
        <v>785</v>
      </c>
      <c r="E933">
        <v>2</v>
      </c>
      <c r="F933" s="10">
        <v>8000</v>
      </c>
      <c r="G933" s="8">
        <v>1</v>
      </c>
      <c r="H933" s="10">
        <v>4000</v>
      </c>
      <c r="K933" s="8">
        <v>2</v>
      </c>
      <c r="L933" s="10">
        <v>4800</v>
      </c>
      <c r="M933" s="8"/>
      <c r="N933" s="10"/>
    </row>
    <row r="934" spans="1:14" x14ac:dyDescent="0.35">
      <c r="A934" t="s">
        <v>28</v>
      </c>
      <c r="B934" t="s">
        <v>219</v>
      </c>
      <c r="C934" t="s">
        <v>220</v>
      </c>
      <c r="D934" t="s">
        <v>785</v>
      </c>
      <c r="E934">
        <v>11</v>
      </c>
      <c r="F934" s="10">
        <v>48000</v>
      </c>
      <c r="G934" s="8">
        <v>8</v>
      </c>
      <c r="H934" s="10">
        <v>32000</v>
      </c>
      <c r="K934" s="8">
        <v>23</v>
      </c>
      <c r="L934" s="10">
        <v>70400</v>
      </c>
      <c r="M934" s="8"/>
      <c r="N934" s="10"/>
    </row>
    <row r="935" spans="1:14" x14ac:dyDescent="0.35">
      <c r="A935" t="s">
        <v>28</v>
      </c>
      <c r="B935" t="s">
        <v>217</v>
      </c>
      <c r="C935" t="s">
        <v>218</v>
      </c>
      <c r="D935" t="s">
        <v>785</v>
      </c>
      <c r="E935">
        <v>7</v>
      </c>
      <c r="F935" s="10">
        <v>40000</v>
      </c>
      <c r="G935" s="8">
        <v>5</v>
      </c>
      <c r="H935" s="10">
        <v>32000</v>
      </c>
      <c r="K935" s="8">
        <v>13</v>
      </c>
      <c r="L935" s="10">
        <v>53280</v>
      </c>
      <c r="M935" s="8"/>
      <c r="N935" s="10"/>
    </row>
    <row r="936" spans="1:14" x14ac:dyDescent="0.35">
      <c r="A936" t="s">
        <v>28</v>
      </c>
      <c r="B936" t="s">
        <v>391</v>
      </c>
      <c r="C936" t="s">
        <v>392</v>
      </c>
      <c r="D936" t="s">
        <v>785</v>
      </c>
      <c r="E936">
        <v>6</v>
      </c>
      <c r="F936" s="10">
        <v>44000</v>
      </c>
      <c r="G936" s="8">
        <v>5</v>
      </c>
      <c r="H936" s="10">
        <v>36000</v>
      </c>
      <c r="K936" s="8">
        <v>14</v>
      </c>
      <c r="L936" s="10">
        <v>73120</v>
      </c>
      <c r="M936" s="8"/>
      <c r="N936" s="10"/>
    </row>
    <row r="937" spans="1:14" x14ac:dyDescent="0.35">
      <c r="A937" t="s">
        <v>28</v>
      </c>
      <c r="B937" t="s">
        <v>131</v>
      </c>
      <c r="C937" t="s">
        <v>132</v>
      </c>
      <c r="D937" t="s">
        <v>785</v>
      </c>
      <c r="E937">
        <v>14</v>
      </c>
      <c r="F937" s="10">
        <v>56000</v>
      </c>
      <c r="G937" s="8">
        <v>14</v>
      </c>
      <c r="H937" s="10">
        <v>56000</v>
      </c>
      <c r="K937" s="8">
        <v>37</v>
      </c>
      <c r="L937" s="10">
        <v>98080</v>
      </c>
      <c r="M937" s="8"/>
      <c r="N937" s="10"/>
    </row>
    <row r="938" spans="1:14" x14ac:dyDescent="0.35">
      <c r="A938" t="s">
        <v>28</v>
      </c>
      <c r="B938" t="s">
        <v>462</v>
      </c>
      <c r="C938" t="s">
        <v>463</v>
      </c>
      <c r="D938" t="s">
        <v>785</v>
      </c>
      <c r="E938">
        <v>3</v>
      </c>
      <c r="F938" s="10">
        <v>12000</v>
      </c>
      <c r="G938" s="8">
        <v>1</v>
      </c>
      <c r="H938" s="10">
        <v>4000</v>
      </c>
      <c r="K938" s="8">
        <v>3</v>
      </c>
      <c r="L938" s="10">
        <v>8640</v>
      </c>
      <c r="M938" s="8"/>
      <c r="N938" s="10"/>
    </row>
    <row r="939" spans="1:14" x14ac:dyDescent="0.35">
      <c r="A939" t="s">
        <v>28</v>
      </c>
      <c r="B939" t="s">
        <v>368</v>
      </c>
      <c r="C939" t="s">
        <v>369</v>
      </c>
      <c r="D939" t="s">
        <v>785</v>
      </c>
      <c r="E939">
        <v>6</v>
      </c>
      <c r="F939" s="10">
        <v>24000</v>
      </c>
      <c r="G939" s="8">
        <v>4</v>
      </c>
      <c r="H939" s="10">
        <v>16000</v>
      </c>
      <c r="K939" s="8">
        <v>8</v>
      </c>
      <c r="L939" s="10">
        <v>21280</v>
      </c>
      <c r="M939" s="8"/>
      <c r="N939" s="10"/>
    </row>
    <row r="940" spans="1:14" x14ac:dyDescent="0.35">
      <c r="A940" t="s">
        <v>28</v>
      </c>
      <c r="B940" t="s">
        <v>221</v>
      </c>
      <c r="C940" t="s">
        <v>222</v>
      </c>
      <c r="D940" t="s">
        <v>785</v>
      </c>
      <c r="E940">
        <v>7</v>
      </c>
      <c r="F940" s="10">
        <v>32000</v>
      </c>
      <c r="G940" s="8">
        <v>6</v>
      </c>
      <c r="H940" s="10">
        <v>28000</v>
      </c>
      <c r="K940" s="8">
        <v>11</v>
      </c>
      <c r="L940" s="10">
        <v>26560</v>
      </c>
      <c r="M940" s="8"/>
      <c r="N940" s="10"/>
    </row>
    <row r="941" spans="1:14" x14ac:dyDescent="0.35">
      <c r="A941" t="s">
        <v>28</v>
      </c>
      <c r="B941" t="s">
        <v>87</v>
      </c>
      <c r="C941" t="s">
        <v>88</v>
      </c>
      <c r="D941" t="s">
        <v>785</v>
      </c>
      <c r="E941">
        <v>17</v>
      </c>
      <c r="F941" s="10">
        <v>104000</v>
      </c>
      <c r="G941" s="8">
        <v>17</v>
      </c>
      <c r="H941" s="10">
        <v>104000</v>
      </c>
      <c r="K941" s="8">
        <v>42</v>
      </c>
      <c r="L941" s="10">
        <v>173440</v>
      </c>
      <c r="M941" s="8"/>
      <c r="N941" s="10"/>
    </row>
    <row r="942" spans="1:14" x14ac:dyDescent="0.35">
      <c r="A942" t="s">
        <v>28</v>
      </c>
      <c r="B942" t="s">
        <v>213</v>
      </c>
      <c r="C942" t="s">
        <v>214</v>
      </c>
      <c r="D942" t="s">
        <v>785</v>
      </c>
      <c r="E942">
        <v>8</v>
      </c>
      <c r="F942" s="10">
        <v>52000</v>
      </c>
      <c r="G942" s="8">
        <v>6</v>
      </c>
      <c r="H942" s="10">
        <v>28000</v>
      </c>
      <c r="K942" s="8">
        <v>16</v>
      </c>
      <c r="L942" s="10">
        <v>50240</v>
      </c>
      <c r="M942" s="8"/>
      <c r="N942" s="10"/>
    </row>
    <row r="943" spans="1:14" x14ac:dyDescent="0.35">
      <c r="A943" t="s">
        <v>28</v>
      </c>
      <c r="B943" t="s">
        <v>524</v>
      </c>
      <c r="C943" t="s">
        <v>525</v>
      </c>
      <c r="D943" t="s">
        <v>785</v>
      </c>
      <c r="E943">
        <v>3</v>
      </c>
      <c r="F943" s="10">
        <v>12000</v>
      </c>
      <c r="G943" s="8">
        <v>3</v>
      </c>
      <c r="H943" s="10">
        <v>12000</v>
      </c>
      <c r="K943" s="8">
        <v>5</v>
      </c>
      <c r="L943" s="10">
        <v>9600</v>
      </c>
      <c r="M943" s="8"/>
      <c r="N943" s="10"/>
    </row>
    <row r="944" spans="1:14" x14ac:dyDescent="0.35">
      <c r="A944" t="s">
        <v>28</v>
      </c>
      <c r="B944" t="s">
        <v>418</v>
      </c>
      <c r="C944" t="s">
        <v>419</v>
      </c>
      <c r="D944" t="s">
        <v>785</v>
      </c>
      <c r="E944">
        <v>6</v>
      </c>
      <c r="F944" s="10">
        <v>24000</v>
      </c>
      <c r="G944" s="8">
        <v>6</v>
      </c>
      <c r="H944" s="10">
        <v>24000</v>
      </c>
      <c r="K944" s="8">
        <v>15</v>
      </c>
      <c r="L944" s="10">
        <v>35200</v>
      </c>
      <c r="M944" s="8"/>
      <c r="N944" s="10"/>
    </row>
    <row r="945" spans="1:14" x14ac:dyDescent="0.35">
      <c r="A945" t="s">
        <v>28</v>
      </c>
      <c r="B945" t="s">
        <v>81</v>
      </c>
      <c r="C945" t="s">
        <v>82</v>
      </c>
      <c r="D945" t="s">
        <v>785</v>
      </c>
      <c r="E945">
        <v>23</v>
      </c>
      <c r="F945" s="10">
        <v>92000</v>
      </c>
      <c r="G945" s="8">
        <v>14</v>
      </c>
      <c r="H945" s="10">
        <v>56000</v>
      </c>
      <c r="K945" s="8">
        <v>39</v>
      </c>
      <c r="L945" s="10">
        <v>107200</v>
      </c>
      <c r="M945" s="8"/>
      <c r="N945" s="10"/>
    </row>
    <row r="946" spans="1:14" x14ac:dyDescent="0.35">
      <c r="A946" t="s">
        <v>28</v>
      </c>
      <c r="B946" t="s">
        <v>464</v>
      </c>
      <c r="C946" t="s">
        <v>465</v>
      </c>
      <c r="D946" t="s">
        <v>785</v>
      </c>
      <c r="E946">
        <v>3</v>
      </c>
      <c r="F946" s="10">
        <v>12000</v>
      </c>
      <c r="G946" s="8">
        <v>3</v>
      </c>
      <c r="H946" s="10">
        <v>12000</v>
      </c>
      <c r="K946" s="8">
        <v>8</v>
      </c>
      <c r="L946" s="10">
        <v>18720</v>
      </c>
      <c r="M946" s="8"/>
      <c r="N946" s="10"/>
    </row>
    <row r="947" spans="1:14" x14ac:dyDescent="0.35">
      <c r="A947" t="s">
        <v>28</v>
      </c>
      <c r="B947" t="s">
        <v>286</v>
      </c>
      <c r="C947" t="s">
        <v>287</v>
      </c>
      <c r="D947" t="s">
        <v>785</v>
      </c>
      <c r="E947">
        <v>6</v>
      </c>
      <c r="F947" s="10">
        <v>44000</v>
      </c>
      <c r="G947" s="8">
        <v>6</v>
      </c>
      <c r="H947" s="10">
        <v>44000</v>
      </c>
      <c r="K947" s="8">
        <v>15</v>
      </c>
      <c r="L947" s="10">
        <v>64000</v>
      </c>
      <c r="M947" s="8"/>
      <c r="N947" s="10"/>
    </row>
    <row r="948" spans="1:14" x14ac:dyDescent="0.35">
      <c r="A948" t="s">
        <v>28</v>
      </c>
      <c r="B948" t="s">
        <v>29</v>
      </c>
      <c r="C948" t="s">
        <v>30</v>
      </c>
      <c r="D948" t="s">
        <v>785</v>
      </c>
      <c r="E948">
        <v>66</v>
      </c>
      <c r="F948" s="10">
        <v>316000</v>
      </c>
      <c r="G948" s="8">
        <v>61</v>
      </c>
      <c r="H948" s="10">
        <v>296000</v>
      </c>
      <c r="K948" s="8">
        <v>167</v>
      </c>
      <c r="L948" s="10">
        <v>610720</v>
      </c>
      <c r="M948" s="8"/>
      <c r="N948" s="10"/>
    </row>
    <row r="949" spans="1:14" x14ac:dyDescent="0.35">
      <c r="A949" t="s">
        <v>28</v>
      </c>
      <c r="B949" t="s">
        <v>296</v>
      </c>
      <c r="C949" t="s">
        <v>297</v>
      </c>
      <c r="D949" t="s">
        <v>785</v>
      </c>
      <c r="E949">
        <v>9</v>
      </c>
      <c r="F949" s="10">
        <v>40000</v>
      </c>
      <c r="G949" s="8">
        <v>8</v>
      </c>
      <c r="H949" s="10">
        <v>36000</v>
      </c>
      <c r="K949" s="8">
        <v>18</v>
      </c>
      <c r="L949" s="10">
        <v>49280</v>
      </c>
      <c r="M949" s="8"/>
      <c r="N949" s="10"/>
    </row>
    <row r="950" spans="1:14" x14ac:dyDescent="0.35">
      <c r="A950" t="s">
        <v>28</v>
      </c>
      <c r="B950" t="s">
        <v>530</v>
      </c>
      <c r="C950" t="s">
        <v>531</v>
      </c>
      <c r="D950" t="s">
        <v>785</v>
      </c>
      <c r="E950">
        <v>1</v>
      </c>
      <c r="F950" s="10">
        <v>12000</v>
      </c>
      <c r="G950" s="8">
        <v>1</v>
      </c>
      <c r="H950" s="10">
        <v>12000</v>
      </c>
      <c r="K950" s="8">
        <v>2</v>
      </c>
      <c r="L950" s="10">
        <v>14400</v>
      </c>
      <c r="M950" s="8"/>
      <c r="N950" s="10"/>
    </row>
    <row r="951" spans="1:14" x14ac:dyDescent="0.35">
      <c r="A951" t="s">
        <v>28</v>
      </c>
      <c r="B951" t="s">
        <v>500</v>
      </c>
      <c r="C951" t="s">
        <v>501</v>
      </c>
      <c r="D951" t="s">
        <v>785</v>
      </c>
      <c r="E951">
        <v>5</v>
      </c>
      <c r="F951" s="10">
        <v>20000</v>
      </c>
      <c r="G951" s="8">
        <v>5</v>
      </c>
      <c r="H951" s="10">
        <v>20000</v>
      </c>
      <c r="K951" s="8">
        <v>15</v>
      </c>
      <c r="L951" s="10">
        <v>43200</v>
      </c>
      <c r="M951" s="8"/>
      <c r="N951" s="10"/>
    </row>
    <row r="952" spans="1:14" x14ac:dyDescent="0.35">
      <c r="A952" t="s">
        <v>28</v>
      </c>
      <c r="B952" t="s">
        <v>539</v>
      </c>
      <c r="C952" t="s">
        <v>540</v>
      </c>
      <c r="D952" t="s">
        <v>785</v>
      </c>
      <c r="E952">
        <v>4</v>
      </c>
      <c r="F952" s="10">
        <v>16000</v>
      </c>
      <c r="G952" s="8">
        <v>4</v>
      </c>
      <c r="H952" s="10">
        <v>16000</v>
      </c>
      <c r="K952" s="8">
        <v>10</v>
      </c>
      <c r="L952" s="10">
        <v>24000</v>
      </c>
      <c r="M952" s="8"/>
      <c r="N952" s="10"/>
    </row>
    <row r="953" spans="1:14" x14ac:dyDescent="0.35">
      <c r="A953" t="s">
        <v>28</v>
      </c>
      <c r="B953" t="s">
        <v>322</v>
      </c>
      <c r="C953" t="s">
        <v>323</v>
      </c>
      <c r="D953" t="s">
        <v>785</v>
      </c>
      <c r="E953">
        <v>5</v>
      </c>
      <c r="F953" s="10">
        <v>24000</v>
      </c>
      <c r="G953" s="8">
        <v>3</v>
      </c>
      <c r="H953" s="10">
        <v>16000</v>
      </c>
      <c r="K953" s="8">
        <v>6</v>
      </c>
      <c r="L953" s="10">
        <v>17600</v>
      </c>
      <c r="M953" s="8"/>
      <c r="N953" s="10"/>
    </row>
    <row r="954" spans="1:14" x14ac:dyDescent="0.35">
      <c r="A954" t="s">
        <v>28</v>
      </c>
      <c r="B954" t="s">
        <v>356</v>
      </c>
      <c r="C954" t="s">
        <v>357</v>
      </c>
      <c r="D954" t="s">
        <v>785</v>
      </c>
      <c r="E954">
        <v>3</v>
      </c>
      <c r="F954" s="10">
        <v>12000</v>
      </c>
      <c r="G954" s="8">
        <v>3</v>
      </c>
      <c r="H954" s="10">
        <v>12000</v>
      </c>
      <c r="K954" s="8">
        <v>8</v>
      </c>
      <c r="L954" s="10">
        <v>24160</v>
      </c>
      <c r="M954" s="8"/>
      <c r="N954" s="10"/>
    </row>
    <row r="955" spans="1:14" x14ac:dyDescent="0.35">
      <c r="A955" t="s">
        <v>28</v>
      </c>
      <c r="B955" t="s">
        <v>203</v>
      </c>
      <c r="C955" t="s">
        <v>204</v>
      </c>
      <c r="D955" t="s">
        <v>785</v>
      </c>
      <c r="E955">
        <v>5</v>
      </c>
      <c r="F955" s="10">
        <v>24000</v>
      </c>
      <c r="G955" s="8">
        <v>5</v>
      </c>
      <c r="H955" s="10">
        <v>24000</v>
      </c>
      <c r="K955" s="8">
        <v>12</v>
      </c>
      <c r="L955" s="10">
        <v>46720</v>
      </c>
      <c r="M955" s="8"/>
      <c r="N955" s="10"/>
    </row>
    <row r="956" spans="1:14" x14ac:dyDescent="0.35">
      <c r="A956" t="s">
        <v>28</v>
      </c>
      <c r="B956" t="s">
        <v>344</v>
      </c>
      <c r="C956" t="s">
        <v>345</v>
      </c>
      <c r="D956" t="s">
        <v>785</v>
      </c>
      <c r="E956">
        <v>8</v>
      </c>
      <c r="F956" s="10">
        <v>32000</v>
      </c>
      <c r="G956" s="8">
        <v>8</v>
      </c>
      <c r="H956" s="10">
        <v>32000</v>
      </c>
      <c r="K956" s="8">
        <v>19</v>
      </c>
      <c r="L956" s="10">
        <v>44800</v>
      </c>
      <c r="M956" s="8"/>
      <c r="N956" s="10"/>
    </row>
    <row r="957" spans="1:14" x14ac:dyDescent="0.35">
      <c r="A957" t="s">
        <v>28</v>
      </c>
      <c r="B957" t="s">
        <v>358</v>
      </c>
      <c r="C957" t="s">
        <v>359</v>
      </c>
      <c r="D957" t="s">
        <v>785</v>
      </c>
      <c r="E957">
        <v>7</v>
      </c>
      <c r="F957" s="10">
        <v>36000</v>
      </c>
      <c r="G957" s="8">
        <v>7</v>
      </c>
      <c r="H957" s="10">
        <v>36000</v>
      </c>
      <c r="K957" s="8">
        <v>18</v>
      </c>
      <c r="L957" s="10">
        <v>58720</v>
      </c>
      <c r="M957" s="8"/>
      <c r="N957" s="10"/>
    </row>
    <row r="958" spans="1:14" x14ac:dyDescent="0.35">
      <c r="A958" t="s">
        <v>28</v>
      </c>
      <c r="B958" t="s">
        <v>458</v>
      </c>
      <c r="C958" t="s">
        <v>459</v>
      </c>
      <c r="D958" t="s">
        <v>785</v>
      </c>
      <c r="E958">
        <v>6</v>
      </c>
      <c r="F958" s="10">
        <v>40000</v>
      </c>
      <c r="G958" s="8">
        <v>5</v>
      </c>
      <c r="H958" s="10">
        <v>36000</v>
      </c>
      <c r="K958" s="8">
        <v>12</v>
      </c>
      <c r="L958" s="10">
        <v>66240</v>
      </c>
      <c r="M958" s="8"/>
      <c r="N958" s="10"/>
    </row>
    <row r="959" spans="1:14" x14ac:dyDescent="0.35">
      <c r="A959" t="s">
        <v>28</v>
      </c>
      <c r="B959" t="s">
        <v>318</v>
      </c>
      <c r="C959" t="s">
        <v>319</v>
      </c>
      <c r="D959" t="s">
        <v>785</v>
      </c>
      <c r="E959">
        <v>6</v>
      </c>
      <c r="F959" s="10">
        <v>32000</v>
      </c>
      <c r="G959" s="8">
        <v>6</v>
      </c>
      <c r="H959" s="10">
        <v>32000</v>
      </c>
      <c r="K959" s="8">
        <v>17</v>
      </c>
      <c r="L959" s="10">
        <v>56160</v>
      </c>
      <c r="M959" s="8"/>
      <c r="N959" s="10"/>
    </row>
    <row r="960" spans="1:14" x14ac:dyDescent="0.35">
      <c r="A960" t="s">
        <v>28</v>
      </c>
      <c r="B960" t="s">
        <v>409</v>
      </c>
      <c r="C960" t="s">
        <v>410</v>
      </c>
      <c r="D960" t="s">
        <v>785</v>
      </c>
      <c r="E960">
        <v>7</v>
      </c>
      <c r="F960" s="10">
        <v>32000</v>
      </c>
      <c r="G960" s="8">
        <v>5</v>
      </c>
      <c r="H960" s="10">
        <v>24000</v>
      </c>
      <c r="K960" s="8">
        <v>12</v>
      </c>
      <c r="L960" s="10">
        <v>45920</v>
      </c>
      <c r="M960" s="8"/>
      <c r="N960" s="10"/>
    </row>
    <row r="961" spans="1:14" x14ac:dyDescent="0.35">
      <c r="A961" t="s">
        <v>28</v>
      </c>
      <c r="B961" t="s">
        <v>395</v>
      </c>
      <c r="C961" t="s">
        <v>396</v>
      </c>
      <c r="D961" t="s">
        <v>785</v>
      </c>
      <c r="E961">
        <v>5</v>
      </c>
      <c r="F961" s="10">
        <v>20000</v>
      </c>
      <c r="G961" s="8">
        <v>5</v>
      </c>
      <c r="H961" s="10">
        <v>20000</v>
      </c>
      <c r="K961" s="8">
        <v>13</v>
      </c>
      <c r="L961" s="10">
        <v>31840</v>
      </c>
      <c r="M961" s="8"/>
      <c r="N961" s="10"/>
    </row>
    <row r="962" spans="1:14" x14ac:dyDescent="0.35">
      <c r="A962" t="s">
        <v>28</v>
      </c>
      <c r="B962" t="s">
        <v>93</v>
      </c>
      <c r="C962" t="s">
        <v>94</v>
      </c>
      <c r="D962" t="s">
        <v>785</v>
      </c>
      <c r="E962">
        <v>16</v>
      </c>
      <c r="F962" s="10">
        <v>76000</v>
      </c>
      <c r="G962" s="8">
        <v>14</v>
      </c>
      <c r="H962" s="10">
        <v>64000</v>
      </c>
      <c r="K962" s="8">
        <v>31</v>
      </c>
      <c r="L962" s="10">
        <v>104480</v>
      </c>
      <c r="M962" s="8"/>
      <c r="N962" s="10"/>
    </row>
    <row r="963" spans="1:14" x14ac:dyDescent="0.35">
      <c r="A963" t="s">
        <v>28</v>
      </c>
      <c r="B963" t="s">
        <v>420</v>
      </c>
      <c r="C963" t="s">
        <v>421</v>
      </c>
      <c r="D963" t="s">
        <v>785</v>
      </c>
      <c r="E963">
        <v>5</v>
      </c>
      <c r="F963" s="10">
        <v>24000</v>
      </c>
      <c r="G963" s="8">
        <v>4</v>
      </c>
      <c r="H963" s="10">
        <v>20000</v>
      </c>
      <c r="K963" s="8">
        <v>10</v>
      </c>
      <c r="L963" s="10">
        <v>28000</v>
      </c>
      <c r="M963" s="8"/>
      <c r="N963" s="10"/>
    </row>
    <row r="964" spans="1:14" x14ac:dyDescent="0.35">
      <c r="A964" t="s">
        <v>28</v>
      </c>
      <c r="B964" t="s">
        <v>506</v>
      </c>
      <c r="C964" t="s">
        <v>507</v>
      </c>
      <c r="D964" t="s">
        <v>785</v>
      </c>
      <c r="E964">
        <v>7</v>
      </c>
      <c r="F964" s="10">
        <v>56000</v>
      </c>
      <c r="G964" s="8">
        <v>7</v>
      </c>
      <c r="H964" s="10">
        <v>56000</v>
      </c>
      <c r="K964" s="8">
        <v>18</v>
      </c>
      <c r="L964" s="10">
        <v>84320</v>
      </c>
      <c r="M964" s="8"/>
      <c r="N964" s="10"/>
    </row>
    <row r="965" spans="1:14" x14ac:dyDescent="0.35">
      <c r="A965" t="s">
        <v>28</v>
      </c>
      <c r="B965" t="s">
        <v>209</v>
      </c>
      <c r="C965" t="s">
        <v>210</v>
      </c>
      <c r="D965" t="s">
        <v>785</v>
      </c>
      <c r="E965">
        <v>10</v>
      </c>
      <c r="F965" s="10">
        <v>44000</v>
      </c>
      <c r="G965" s="8">
        <v>10</v>
      </c>
      <c r="H965" s="10">
        <v>44000</v>
      </c>
      <c r="K965" s="8">
        <v>24</v>
      </c>
      <c r="L965" s="10">
        <v>68160</v>
      </c>
      <c r="M965" s="8"/>
      <c r="N965" s="10"/>
    </row>
    <row r="966" spans="1:14" x14ac:dyDescent="0.35">
      <c r="A966" t="s">
        <v>28</v>
      </c>
      <c r="B966" t="s">
        <v>119</v>
      </c>
      <c r="C966" t="s">
        <v>120</v>
      </c>
      <c r="D966" t="s">
        <v>785</v>
      </c>
      <c r="E966">
        <v>19</v>
      </c>
      <c r="F966" s="10">
        <v>112000</v>
      </c>
      <c r="G966" s="8">
        <v>17</v>
      </c>
      <c r="H966" s="10">
        <v>104000</v>
      </c>
      <c r="K966" s="8">
        <v>40</v>
      </c>
      <c r="L966" s="10">
        <v>171040</v>
      </c>
      <c r="M966" s="8"/>
      <c r="N966" s="10"/>
    </row>
    <row r="967" spans="1:14" x14ac:dyDescent="0.35">
      <c r="A967" t="s">
        <v>28</v>
      </c>
      <c r="B967" t="s">
        <v>123</v>
      </c>
      <c r="C967" t="s">
        <v>124</v>
      </c>
      <c r="D967" t="s">
        <v>785</v>
      </c>
      <c r="E967">
        <v>9</v>
      </c>
      <c r="F967" s="10">
        <v>40000</v>
      </c>
      <c r="G967" s="8">
        <v>9</v>
      </c>
      <c r="H967" s="10">
        <v>40000</v>
      </c>
      <c r="K967" s="8">
        <v>20</v>
      </c>
      <c r="L967" s="10">
        <v>54880</v>
      </c>
      <c r="M967" s="8"/>
      <c r="N967" s="10"/>
    </row>
    <row r="968" spans="1:14" x14ac:dyDescent="0.35">
      <c r="A968" t="s">
        <v>28</v>
      </c>
      <c r="B968" t="s">
        <v>581</v>
      </c>
      <c r="C968" t="s">
        <v>582</v>
      </c>
      <c r="D968" t="s">
        <v>785</v>
      </c>
      <c r="E968">
        <v>1</v>
      </c>
      <c r="F968" s="10">
        <v>4000</v>
      </c>
      <c r="G968" s="8">
        <v>1</v>
      </c>
      <c r="H968" s="10">
        <v>4000</v>
      </c>
      <c r="K968" s="8">
        <v>3</v>
      </c>
      <c r="L968" s="10">
        <v>10080</v>
      </c>
      <c r="M968" s="8"/>
      <c r="N968" s="10"/>
    </row>
    <row r="969" spans="1:14" x14ac:dyDescent="0.35">
      <c r="A969" t="s">
        <v>28</v>
      </c>
      <c r="B969" t="s">
        <v>516</v>
      </c>
      <c r="C969" t="s">
        <v>517</v>
      </c>
      <c r="D969" t="s">
        <v>785</v>
      </c>
      <c r="E969">
        <v>3</v>
      </c>
      <c r="F969" s="10">
        <v>20000</v>
      </c>
      <c r="G969" s="8">
        <v>3</v>
      </c>
      <c r="H969" s="10">
        <v>20000</v>
      </c>
      <c r="K969" s="8">
        <v>8</v>
      </c>
      <c r="L969" s="10">
        <v>33120</v>
      </c>
      <c r="M969" s="8"/>
      <c r="N969" s="10"/>
    </row>
    <row r="970" spans="1:14" x14ac:dyDescent="0.35">
      <c r="A970" t="s">
        <v>28</v>
      </c>
      <c r="B970" t="s">
        <v>594</v>
      </c>
      <c r="C970" t="s">
        <v>595</v>
      </c>
      <c r="D970" t="s">
        <v>785</v>
      </c>
      <c r="E970">
        <v>1</v>
      </c>
      <c r="F970" s="10">
        <v>4000</v>
      </c>
      <c r="G970" s="8">
        <v>1</v>
      </c>
      <c r="H970" s="10">
        <v>4000</v>
      </c>
      <c r="K970" s="8">
        <v>3</v>
      </c>
      <c r="L970" s="10">
        <v>5760</v>
      </c>
      <c r="M970" s="8"/>
      <c r="N970" s="10"/>
    </row>
    <row r="971" spans="1:14" x14ac:dyDescent="0.35">
      <c r="A971" t="s">
        <v>28</v>
      </c>
      <c r="B971" t="s">
        <v>438</v>
      </c>
      <c r="C971" t="s">
        <v>439</v>
      </c>
      <c r="D971" t="s">
        <v>785</v>
      </c>
      <c r="E971">
        <v>4</v>
      </c>
      <c r="F971" s="10">
        <v>16000</v>
      </c>
      <c r="G971" s="8">
        <v>4</v>
      </c>
      <c r="H971" s="10">
        <v>16000</v>
      </c>
      <c r="K971" s="8">
        <v>11</v>
      </c>
      <c r="L971" s="10">
        <v>27040</v>
      </c>
      <c r="M971" s="8"/>
      <c r="N971" s="10"/>
    </row>
    <row r="972" spans="1:14" x14ac:dyDescent="0.35">
      <c r="A972" t="s">
        <v>28</v>
      </c>
      <c r="B972" t="s">
        <v>460</v>
      </c>
      <c r="C972" t="s">
        <v>461</v>
      </c>
      <c r="D972" t="s">
        <v>785</v>
      </c>
      <c r="E972">
        <v>4</v>
      </c>
      <c r="F972" s="10">
        <v>16000</v>
      </c>
      <c r="G972" s="8">
        <v>4</v>
      </c>
      <c r="H972" s="10">
        <v>16000</v>
      </c>
      <c r="K972" s="8">
        <v>10</v>
      </c>
      <c r="L972" s="10">
        <v>30560</v>
      </c>
      <c r="M972" s="8"/>
      <c r="N972" s="10"/>
    </row>
    <row r="973" spans="1:14" x14ac:dyDescent="0.35">
      <c r="A973" t="s">
        <v>28</v>
      </c>
      <c r="B973" t="s">
        <v>490</v>
      </c>
      <c r="C973" t="s">
        <v>491</v>
      </c>
      <c r="D973" t="s">
        <v>785</v>
      </c>
      <c r="E973">
        <v>2</v>
      </c>
      <c r="F973" s="10">
        <v>8000</v>
      </c>
      <c r="G973" s="8">
        <v>1</v>
      </c>
      <c r="H973" s="10">
        <v>4000</v>
      </c>
      <c r="K973" s="8">
        <v>3</v>
      </c>
      <c r="L973" s="10">
        <v>7200</v>
      </c>
      <c r="M973" s="8"/>
      <c r="N973" s="10"/>
    </row>
    <row r="974" spans="1:14" x14ac:dyDescent="0.35">
      <c r="A974" t="s">
        <v>28</v>
      </c>
      <c r="B974" t="s">
        <v>588</v>
      </c>
      <c r="C974" t="s">
        <v>589</v>
      </c>
      <c r="D974" t="s">
        <v>785</v>
      </c>
      <c r="E974">
        <v>4</v>
      </c>
      <c r="F974" s="10">
        <v>20000</v>
      </c>
      <c r="G974" s="8">
        <v>4</v>
      </c>
      <c r="H974" s="10">
        <v>20000</v>
      </c>
      <c r="K974" s="8">
        <v>11</v>
      </c>
      <c r="L974" s="10">
        <v>42400</v>
      </c>
      <c r="M974" s="8"/>
      <c r="N974" s="10"/>
    </row>
    <row r="975" spans="1:14" x14ac:dyDescent="0.35">
      <c r="A975" t="s">
        <v>28</v>
      </c>
      <c r="B975" t="s">
        <v>583</v>
      </c>
      <c r="C975" t="s">
        <v>584</v>
      </c>
      <c r="D975" t="s">
        <v>785</v>
      </c>
      <c r="E975">
        <v>3</v>
      </c>
      <c r="F975" s="10">
        <v>12000</v>
      </c>
      <c r="G975" s="8">
        <v>3</v>
      </c>
      <c r="H975" s="10">
        <v>12000</v>
      </c>
      <c r="K975" s="8">
        <v>7</v>
      </c>
      <c r="L975" s="10">
        <v>16640</v>
      </c>
      <c r="M975" s="8"/>
      <c r="N975" s="10"/>
    </row>
    <row r="976" spans="1:14" x14ac:dyDescent="0.35">
      <c r="A976" t="s">
        <v>28</v>
      </c>
      <c r="B976" t="s">
        <v>563</v>
      </c>
      <c r="C976" t="s">
        <v>564</v>
      </c>
      <c r="D976" t="s">
        <v>785</v>
      </c>
      <c r="E976">
        <v>2</v>
      </c>
      <c r="F976" s="10">
        <v>8000</v>
      </c>
      <c r="G976" s="8">
        <v>2</v>
      </c>
      <c r="H976" s="10">
        <v>8000</v>
      </c>
      <c r="K976" s="8">
        <v>4</v>
      </c>
      <c r="L976" s="10">
        <v>9600</v>
      </c>
      <c r="M976" s="8"/>
      <c r="N976" s="10"/>
    </row>
    <row r="977" spans="1:14" x14ac:dyDescent="0.35">
      <c r="A977" t="s">
        <v>16</v>
      </c>
      <c r="B977" t="s">
        <v>121</v>
      </c>
      <c r="C977" t="s">
        <v>122</v>
      </c>
      <c r="D977" t="s">
        <v>785</v>
      </c>
      <c r="E977">
        <v>11</v>
      </c>
      <c r="F977" s="10">
        <v>44000</v>
      </c>
      <c r="G977" s="8">
        <v>7</v>
      </c>
      <c r="H977" s="10">
        <v>28000</v>
      </c>
      <c r="K977" s="8">
        <v>13</v>
      </c>
      <c r="L977" s="10">
        <v>27360</v>
      </c>
      <c r="M977" s="8"/>
      <c r="N977" s="10"/>
    </row>
    <row r="978" spans="1:14" x14ac:dyDescent="0.35">
      <c r="A978" t="s">
        <v>16</v>
      </c>
      <c r="B978" t="s">
        <v>145</v>
      </c>
      <c r="C978" t="s">
        <v>146</v>
      </c>
      <c r="D978" t="s">
        <v>785</v>
      </c>
      <c r="E978">
        <v>11</v>
      </c>
      <c r="F978" s="10">
        <v>48000</v>
      </c>
      <c r="G978" s="8">
        <v>11</v>
      </c>
      <c r="H978" s="10">
        <v>48000</v>
      </c>
      <c r="K978" s="8">
        <v>24</v>
      </c>
      <c r="L978" s="10">
        <v>62560</v>
      </c>
      <c r="M978" s="8"/>
      <c r="N978" s="10"/>
    </row>
    <row r="979" spans="1:14" x14ac:dyDescent="0.35">
      <c r="A979" t="s">
        <v>16</v>
      </c>
      <c r="B979" t="s">
        <v>247</v>
      </c>
      <c r="C979" t="s">
        <v>248</v>
      </c>
      <c r="D979" t="s">
        <v>785</v>
      </c>
      <c r="E979">
        <v>12</v>
      </c>
      <c r="F979" s="10">
        <v>56000</v>
      </c>
      <c r="G979" s="8">
        <v>12</v>
      </c>
      <c r="H979" s="10">
        <v>56000</v>
      </c>
      <c r="K979" s="8">
        <v>35</v>
      </c>
      <c r="L979" s="10">
        <v>115360</v>
      </c>
      <c r="M979" s="8"/>
      <c r="N979" s="10"/>
    </row>
    <row r="980" spans="1:14" x14ac:dyDescent="0.35">
      <c r="A980" t="s">
        <v>16</v>
      </c>
      <c r="B980" t="s">
        <v>127</v>
      </c>
      <c r="C980" t="s">
        <v>128</v>
      </c>
      <c r="D980" t="s">
        <v>785</v>
      </c>
      <c r="E980">
        <v>10</v>
      </c>
      <c r="F980" s="10">
        <v>52000</v>
      </c>
      <c r="G980" s="8">
        <v>8</v>
      </c>
      <c r="H980" s="10">
        <v>44000</v>
      </c>
      <c r="K980" s="8">
        <v>22</v>
      </c>
      <c r="L980" s="10">
        <v>89600</v>
      </c>
      <c r="M980" s="8"/>
      <c r="N980" s="10"/>
    </row>
    <row r="981" spans="1:14" x14ac:dyDescent="0.35">
      <c r="A981" t="s">
        <v>16</v>
      </c>
      <c r="B981" t="s">
        <v>614</v>
      </c>
      <c r="C981" t="s">
        <v>615</v>
      </c>
      <c r="D981" t="s">
        <v>785</v>
      </c>
      <c r="E981">
        <v>2</v>
      </c>
      <c r="F981" s="10">
        <v>8000</v>
      </c>
      <c r="G981" s="8">
        <v>2</v>
      </c>
      <c r="H981" s="10">
        <v>8000</v>
      </c>
      <c r="K981" s="8">
        <v>6</v>
      </c>
      <c r="L981" s="10">
        <v>20160</v>
      </c>
      <c r="M981" s="8"/>
      <c r="N981" s="10"/>
    </row>
    <row r="982" spans="1:14" x14ac:dyDescent="0.35">
      <c r="A982" t="s">
        <v>16</v>
      </c>
      <c r="B982" t="s">
        <v>26</v>
      </c>
      <c r="C982" t="s">
        <v>27</v>
      </c>
      <c r="D982" t="s">
        <v>785</v>
      </c>
      <c r="E982">
        <v>70</v>
      </c>
      <c r="F982" s="10">
        <v>348000</v>
      </c>
      <c r="G982" s="8">
        <v>65</v>
      </c>
      <c r="H982" s="10">
        <v>328000</v>
      </c>
      <c r="K982" s="8">
        <v>169</v>
      </c>
      <c r="L982" s="10">
        <v>583840</v>
      </c>
      <c r="M982" s="8"/>
      <c r="N982" s="10"/>
    </row>
    <row r="983" spans="1:14" x14ac:dyDescent="0.35">
      <c r="A983" t="s">
        <v>16</v>
      </c>
      <c r="B983" t="s">
        <v>193</v>
      </c>
      <c r="C983" t="s">
        <v>194</v>
      </c>
      <c r="D983" t="s">
        <v>785</v>
      </c>
      <c r="E983">
        <v>10</v>
      </c>
      <c r="F983" s="10">
        <v>48000</v>
      </c>
      <c r="G983" s="8">
        <v>10</v>
      </c>
      <c r="H983" s="10">
        <v>48000</v>
      </c>
      <c r="K983" s="8">
        <v>28</v>
      </c>
      <c r="L983" s="10">
        <v>85120</v>
      </c>
      <c r="M983" s="8"/>
      <c r="N983" s="10"/>
    </row>
    <row r="984" spans="1:14" x14ac:dyDescent="0.35">
      <c r="A984" t="s">
        <v>16</v>
      </c>
      <c r="B984" t="s">
        <v>107</v>
      </c>
      <c r="C984" t="s">
        <v>108</v>
      </c>
      <c r="D984" t="s">
        <v>785</v>
      </c>
      <c r="E984">
        <v>6</v>
      </c>
      <c r="F984" s="10">
        <v>40000</v>
      </c>
      <c r="G984" s="8">
        <v>6</v>
      </c>
      <c r="H984" s="10">
        <v>40000</v>
      </c>
      <c r="K984" s="8">
        <v>16</v>
      </c>
      <c r="L984" s="10">
        <v>84640</v>
      </c>
      <c r="M984" s="8"/>
      <c r="N984" s="10"/>
    </row>
    <row r="985" spans="1:14" x14ac:dyDescent="0.35">
      <c r="A985" t="s">
        <v>16</v>
      </c>
      <c r="B985" t="s">
        <v>298</v>
      </c>
      <c r="C985" t="s">
        <v>299</v>
      </c>
      <c r="D985" t="s">
        <v>785</v>
      </c>
      <c r="E985">
        <v>3</v>
      </c>
      <c r="F985" s="10">
        <v>16000</v>
      </c>
      <c r="G985" s="8">
        <v>3</v>
      </c>
      <c r="H985" s="10">
        <v>16000</v>
      </c>
      <c r="K985" s="8">
        <v>7</v>
      </c>
      <c r="L985" s="10">
        <v>30720</v>
      </c>
      <c r="M985" s="8"/>
      <c r="N985" s="10"/>
    </row>
    <row r="986" spans="1:14" x14ac:dyDescent="0.35">
      <c r="A986" t="s">
        <v>16</v>
      </c>
      <c r="B986" t="s">
        <v>444</v>
      </c>
      <c r="C986" t="s">
        <v>445</v>
      </c>
      <c r="D986" t="s">
        <v>785</v>
      </c>
      <c r="E986">
        <v>2</v>
      </c>
      <c r="F986" s="10">
        <v>16000</v>
      </c>
      <c r="G986" s="8">
        <v>2</v>
      </c>
      <c r="H986" s="10">
        <v>16000</v>
      </c>
      <c r="K986" s="8">
        <v>5</v>
      </c>
      <c r="L986" s="10">
        <v>43040</v>
      </c>
      <c r="M986" s="8"/>
      <c r="N986" s="10"/>
    </row>
    <row r="987" spans="1:14" x14ac:dyDescent="0.35">
      <c r="A987" t="s">
        <v>16</v>
      </c>
      <c r="B987" t="s">
        <v>336</v>
      </c>
      <c r="C987" t="s">
        <v>337</v>
      </c>
      <c r="D987" t="s">
        <v>785</v>
      </c>
      <c r="E987">
        <v>5</v>
      </c>
      <c r="F987" s="10">
        <v>28000</v>
      </c>
      <c r="G987" s="8">
        <v>5</v>
      </c>
      <c r="H987" s="10">
        <v>28000</v>
      </c>
      <c r="K987" s="8">
        <v>11</v>
      </c>
      <c r="L987" s="10">
        <v>47200</v>
      </c>
      <c r="M987" s="8"/>
      <c r="N987" s="10"/>
    </row>
    <row r="988" spans="1:14" x14ac:dyDescent="0.35">
      <c r="A988" t="s">
        <v>16</v>
      </c>
      <c r="B988" t="s">
        <v>316</v>
      </c>
      <c r="C988" t="s">
        <v>317</v>
      </c>
      <c r="D988" t="s">
        <v>785</v>
      </c>
      <c r="E988">
        <v>8</v>
      </c>
      <c r="F988" s="10">
        <v>32000</v>
      </c>
      <c r="G988" s="8">
        <v>7</v>
      </c>
      <c r="H988" s="10">
        <v>28000</v>
      </c>
      <c r="K988" s="8">
        <v>17</v>
      </c>
      <c r="L988" s="10">
        <v>40000</v>
      </c>
      <c r="M988" s="8"/>
      <c r="N988" s="10"/>
    </row>
    <row r="989" spans="1:14" x14ac:dyDescent="0.35">
      <c r="A989" t="s">
        <v>16</v>
      </c>
      <c r="B989" t="s">
        <v>235</v>
      </c>
      <c r="C989" t="s">
        <v>236</v>
      </c>
      <c r="D989" t="s">
        <v>785</v>
      </c>
      <c r="E989">
        <v>9</v>
      </c>
      <c r="F989" s="10">
        <v>44000</v>
      </c>
      <c r="G989" s="8">
        <v>9</v>
      </c>
      <c r="H989" s="10">
        <v>44000</v>
      </c>
      <c r="K989" s="8">
        <v>22</v>
      </c>
      <c r="L989" s="10">
        <v>84160</v>
      </c>
      <c r="M989" s="8"/>
      <c r="N989" s="10"/>
    </row>
    <row r="990" spans="1:14" x14ac:dyDescent="0.35">
      <c r="A990" t="s">
        <v>16</v>
      </c>
      <c r="B990" t="s">
        <v>22</v>
      </c>
      <c r="C990" t="s">
        <v>23</v>
      </c>
      <c r="D990" t="s">
        <v>785</v>
      </c>
      <c r="E990">
        <v>50</v>
      </c>
      <c r="F990" s="10">
        <v>276000</v>
      </c>
      <c r="G990" s="8">
        <v>44</v>
      </c>
      <c r="H990" s="10">
        <v>248000</v>
      </c>
      <c r="K990" s="8">
        <v>109</v>
      </c>
      <c r="L990" s="10">
        <v>421760</v>
      </c>
      <c r="M990" s="8"/>
      <c r="N990" s="10"/>
    </row>
    <row r="991" spans="1:14" x14ac:dyDescent="0.35">
      <c r="A991" t="s">
        <v>16</v>
      </c>
      <c r="B991" t="s">
        <v>275</v>
      </c>
      <c r="C991" t="s">
        <v>276</v>
      </c>
      <c r="D991" t="s">
        <v>785</v>
      </c>
      <c r="E991">
        <v>11</v>
      </c>
      <c r="F991" s="10">
        <v>56000</v>
      </c>
      <c r="G991" s="8">
        <v>11</v>
      </c>
      <c r="H991" s="10">
        <v>56000</v>
      </c>
      <c r="K991" s="8">
        <v>27</v>
      </c>
      <c r="L991" s="10">
        <v>93280</v>
      </c>
      <c r="M991" s="8"/>
      <c r="N991" s="10"/>
    </row>
    <row r="992" spans="1:14" x14ac:dyDescent="0.35">
      <c r="A992" t="s">
        <v>16</v>
      </c>
      <c r="B992" t="s">
        <v>139</v>
      </c>
      <c r="C992" t="s">
        <v>140</v>
      </c>
      <c r="D992" t="s">
        <v>785</v>
      </c>
      <c r="E992">
        <v>12</v>
      </c>
      <c r="F992" s="10">
        <v>68000</v>
      </c>
      <c r="G992" s="8">
        <v>11</v>
      </c>
      <c r="H992" s="10">
        <v>64000</v>
      </c>
      <c r="K992" s="8">
        <v>23</v>
      </c>
      <c r="L992" s="10">
        <v>94240</v>
      </c>
      <c r="M992" s="8"/>
      <c r="N992" s="10"/>
    </row>
    <row r="993" spans="1:14" x14ac:dyDescent="0.35">
      <c r="A993" t="s">
        <v>16</v>
      </c>
      <c r="B993" t="s">
        <v>304</v>
      </c>
      <c r="C993" t="s">
        <v>305</v>
      </c>
      <c r="D993" t="s">
        <v>785</v>
      </c>
      <c r="E993">
        <v>10</v>
      </c>
      <c r="F993" s="10">
        <v>52000</v>
      </c>
      <c r="G993" s="8">
        <v>8</v>
      </c>
      <c r="H993" s="10">
        <v>44000</v>
      </c>
      <c r="K993" s="8">
        <v>20</v>
      </c>
      <c r="L993" s="10">
        <v>77600</v>
      </c>
      <c r="M993" s="8"/>
      <c r="N993" s="10"/>
    </row>
    <row r="994" spans="1:14" x14ac:dyDescent="0.35">
      <c r="A994" t="s">
        <v>16</v>
      </c>
      <c r="B994" t="s">
        <v>157</v>
      </c>
      <c r="C994" t="s">
        <v>158</v>
      </c>
      <c r="D994" t="s">
        <v>785</v>
      </c>
      <c r="E994">
        <v>4</v>
      </c>
      <c r="F994" s="10">
        <v>16000</v>
      </c>
      <c r="G994" s="8">
        <v>4</v>
      </c>
      <c r="H994" s="10">
        <v>16000</v>
      </c>
      <c r="K994" s="8">
        <v>9</v>
      </c>
      <c r="L994" s="10">
        <v>21600</v>
      </c>
      <c r="M994" s="8"/>
      <c r="N994" s="10"/>
    </row>
    <row r="995" spans="1:14" x14ac:dyDescent="0.35">
      <c r="A995" t="s">
        <v>16</v>
      </c>
      <c r="B995" t="s">
        <v>109</v>
      </c>
      <c r="C995" t="s">
        <v>110</v>
      </c>
      <c r="D995" t="s">
        <v>785</v>
      </c>
      <c r="E995">
        <v>11</v>
      </c>
      <c r="F995" s="10">
        <v>60000</v>
      </c>
      <c r="G995" s="8">
        <v>11</v>
      </c>
      <c r="H995" s="10">
        <v>60000</v>
      </c>
      <c r="K995" s="8">
        <v>25</v>
      </c>
      <c r="L995" s="10">
        <v>91520</v>
      </c>
      <c r="M995" s="8"/>
      <c r="N995" s="10"/>
    </row>
    <row r="996" spans="1:14" x14ac:dyDescent="0.35">
      <c r="A996" t="s">
        <v>16</v>
      </c>
      <c r="B996" t="s">
        <v>225</v>
      </c>
      <c r="C996" t="s">
        <v>226</v>
      </c>
      <c r="D996" t="s">
        <v>785</v>
      </c>
      <c r="E996">
        <v>14</v>
      </c>
      <c r="F996" s="10">
        <v>92000</v>
      </c>
      <c r="G996" s="8">
        <v>10</v>
      </c>
      <c r="H996" s="10">
        <v>76000</v>
      </c>
      <c r="K996" s="8">
        <v>20</v>
      </c>
      <c r="L996" s="10">
        <v>112640</v>
      </c>
      <c r="M996" s="8"/>
      <c r="N996" s="10"/>
    </row>
    <row r="997" spans="1:14" x14ac:dyDescent="0.35">
      <c r="A997" t="s">
        <v>16</v>
      </c>
      <c r="B997" t="s">
        <v>452</v>
      </c>
      <c r="C997" t="s">
        <v>453</v>
      </c>
      <c r="D997" t="s">
        <v>785</v>
      </c>
      <c r="E997">
        <v>9</v>
      </c>
      <c r="F997" s="10">
        <v>44000</v>
      </c>
      <c r="G997" s="8">
        <v>7</v>
      </c>
      <c r="H997" s="10">
        <v>36000</v>
      </c>
      <c r="K997" s="8">
        <v>17</v>
      </c>
      <c r="L997" s="10">
        <v>54400</v>
      </c>
      <c r="M997" s="8"/>
      <c r="N997" s="10"/>
    </row>
    <row r="998" spans="1:14" x14ac:dyDescent="0.35">
      <c r="A998" t="s">
        <v>16</v>
      </c>
      <c r="B998" t="s">
        <v>183</v>
      </c>
      <c r="C998" t="s">
        <v>184</v>
      </c>
      <c r="D998" t="s">
        <v>785</v>
      </c>
      <c r="E998">
        <v>11</v>
      </c>
      <c r="F998" s="10">
        <v>56000</v>
      </c>
      <c r="G998" s="8">
        <v>9</v>
      </c>
      <c r="H998" s="10">
        <v>44000</v>
      </c>
      <c r="K998" s="8">
        <v>21</v>
      </c>
      <c r="L998" s="10">
        <v>71200</v>
      </c>
      <c r="M998" s="8"/>
      <c r="N998" s="10"/>
    </row>
    <row r="999" spans="1:14" x14ac:dyDescent="0.35">
      <c r="A999" t="s">
        <v>16</v>
      </c>
      <c r="B999" t="s">
        <v>342</v>
      </c>
      <c r="C999" t="s">
        <v>343</v>
      </c>
      <c r="D999" t="s">
        <v>785</v>
      </c>
      <c r="E999">
        <v>7</v>
      </c>
      <c r="F999" s="10">
        <v>32000</v>
      </c>
      <c r="G999" s="8">
        <v>7</v>
      </c>
      <c r="H999" s="10">
        <v>32000</v>
      </c>
      <c r="K999" s="8">
        <v>15</v>
      </c>
      <c r="L999" s="10">
        <v>47200</v>
      </c>
      <c r="M999" s="8"/>
      <c r="N999" s="10"/>
    </row>
    <row r="1000" spans="1:14" x14ac:dyDescent="0.35">
      <c r="A1000" t="s">
        <v>16</v>
      </c>
      <c r="B1000" t="s">
        <v>173</v>
      </c>
      <c r="C1000" t="s">
        <v>174</v>
      </c>
      <c r="D1000" t="s">
        <v>785</v>
      </c>
      <c r="E1000">
        <v>17</v>
      </c>
      <c r="F1000" s="10">
        <v>120000</v>
      </c>
      <c r="G1000" s="8">
        <v>15</v>
      </c>
      <c r="H1000" s="10">
        <v>112000</v>
      </c>
      <c r="K1000" s="8">
        <v>38</v>
      </c>
      <c r="L1000" s="10">
        <v>193120</v>
      </c>
      <c r="M1000" s="8"/>
      <c r="N1000" s="10"/>
    </row>
    <row r="1001" spans="1:14" x14ac:dyDescent="0.35">
      <c r="A1001" t="s">
        <v>16</v>
      </c>
      <c r="B1001" t="s">
        <v>269</v>
      </c>
      <c r="C1001" t="s">
        <v>270</v>
      </c>
      <c r="D1001" t="s">
        <v>785</v>
      </c>
      <c r="E1001">
        <v>6</v>
      </c>
      <c r="F1001" s="10">
        <v>40000</v>
      </c>
      <c r="G1001" s="8">
        <v>5</v>
      </c>
      <c r="H1001" s="10">
        <v>36000</v>
      </c>
      <c r="K1001" s="8">
        <v>11</v>
      </c>
      <c r="L1001" s="10">
        <v>50240</v>
      </c>
      <c r="M1001" s="8"/>
      <c r="N1001" s="10"/>
    </row>
    <row r="1002" spans="1:14" x14ac:dyDescent="0.35">
      <c r="A1002" t="s">
        <v>16</v>
      </c>
      <c r="B1002" t="s">
        <v>610</v>
      </c>
      <c r="C1002" t="s">
        <v>611</v>
      </c>
      <c r="D1002" t="s">
        <v>785</v>
      </c>
      <c r="E1002">
        <v>2</v>
      </c>
      <c r="F1002" s="10">
        <v>8000</v>
      </c>
      <c r="G1002" s="8">
        <v>2</v>
      </c>
      <c r="H1002" s="10">
        <v>8000</v>
      </c>
      <c r="K1002" s="8">
        <v>6</v>
      </c>
      <c r="L1002" s="10">
        <v>18720</v>
      </c>
      <c r="M1002" s="8"/>
      <c r="N1002" s="10"/>
    </row>
    <row r="1003" spans="1:14" x14ac:dyDescent="0.35">
      <c r="A1003" t="s">
        <v>16</v>
      </c>
      <c r="B1003" t="s">
        <v>612</v>
      </c>
      <c r="C1003" t="s">
        <v>613</v>
      </c>
      <c r="D1003" t="s">
        <v>785</v>
      </c>
      <c r="E1003">
        <v>3</v>
      </c>
      <c r="F1003" s="10">
        <v>32000</v>
      </c>
      <c r="G1003" s="8">
        <v>3</v>
      </c>
      <c r="H1003" s="10">
        <v>32000</v>
      </c>
      <c r="K1003" s="8">
        <v>7</v>
      </c>
      <c r="L1003" s="10">
        <v>55040</v>
      </c>
      <c r="M1003" s="8"/>
      <c r="N1003" s="10"/>
    </row>
    <row r="1004" spans="1:14" x14ac:dyDescent="0.35">
      <c r="A1004" t="s">
        <v>16</v>
      </c>
      <c r="B1004" t="s">
        <v>498</v>
      </c>
      <c r="C1004" t="s">
        <v>499</v>
      </c>
      <c r="D1004" t="s">
        <v>785</v>
      </c>
      <c r="E1004">
        <v>7</v>
      </c>
      <c r="F1004" s="10">
        <v>32000</v>
      </c>
      <c r="G1004" s="8">
        <v>7</v>
      </c>
      <c r="H1004" s="10">
        <v>32000</v>
      </c>
      <c r="K1004" s="8">
        <v>19</v>
      </c>
      <c r="L1004" s="10">
        <v>54880</v>
      </c>
      <c r="M1004" s="8"/>
      <c r="N1004" s="10"/>
    </row>
    <row r="1005" spans="1:14" x14ac:dyDescent="0.35">
      <c r="A1005" t="s">
        <v>16</v>
      </c>
      <c r="B1005" t="s">
        <v>233</v>
      </c>
      <c r="C1005" t="s">
        <v>234</v>
      </c>
      <c r="D1005" t="s">
        <v>785</v>
      </c>
      <c r="E1005">
        <v>13</v>
      </c>
      <c r="F1005" s="10">
        <v>96000</v>
      </c>
      <c r="G1005" s="8">
        <v>13</v>
      </c>
      <c r="H1005" s="10">
        <v>96000</v>
      </c>
      <c r="K1005" s="8">
        <v>35</v>
      </c>
      <c r="L1005" s="10">
        <v>200960</v>
      </c>
      <c r="M1005" s="8"/>
      <c r="N1005" s="10"/>
    </row>
    <row r="1006" spans="1:14" x14ac:dyDescent="0.35">
      <c r="A1006" t="s">
        <v>16</v>
      </c>
      <c r="B1006" t="s">
        <v>83</v>
      </c>
      <c r="C1006" t="s">
        <v>84</v>
      </c>
      <c r="D1006" t="s">
        <v>785</v>
      </c>
      <c r="E1006">
        <v>16</v>
      </c>
      <c r="F1006" s="10">
        <v>124000</v>
      </c>
      <c r="G1006" s="8">
        <v>16</v>
      </c>
      <c r="H1006" s="10">
        <v>124000</v>
      </c>
      <c r="K1006" s="8">
        <v>41</v>
      </c>
      <c r="L1006" s="10">
        <v>192000</v>
      </c>
      <c r="M1006" s="8"/>
      <c r="N1006" s="10"/>
    </row>
    <row r="1007" spans="1:14" x14ac:dyDescent="0.35">
      <c r="A1007" t="s">
        <v>16</v>
      </c>
      <c r="B1007" t="s">
        <v>480</v>
      </c>
      <c r="C1007" t="s">
        <v>481</v>
      </c>
      <c r="D1007" t="s">
        <v>785</v>
      </c>
      <c r="E1007">
        <v>3</v>
      </c>
      <c r="F1007" s="10">
        <v>12000</v>
      </c>
      <c r="G1007" s="8">
        <v>3</v>
      </c>
      <c r="H1007" s="10">
        <v>12000</v>
      </c>
      <c r="K1007" s="8">
        <v>7</v>
      </c>
      <c r="L1007" s="10">
        <v>18880</v>
      </c>
      <c r="M1007" s="8"/>
      <c r="N1007" s="10"/>
    </row>
    <row r="1008" spans="1:14" x14ac:dyDescent="0.35">
      <c r="A1008" t="s">
        <v>16</v>
      </c>
      <c r="B1008" t="s">
        <v>185</v>
      </c>
      <c r="C1008" t="s">
        <v>186</v>
      </c>
      <c r="D1008" t="s">
        <v>785</v>
      </c>
      <c r="E1008">
        <v>15</v>
      </c>
      <c r="F1008" s="10">
        <v>76000</v>
      </c>
      <c r="G1008" s="8">
        <v>14</v>
      </c>
      <c r="H1008" s="10">
        <v>72000</v>
      </c>
      <c r="K1008" s="8">
        <v>36</v>
      </c>
      <c r="L1008" s="10">
        <v>119840</v>
      </c>
      <c r="M1008" s="8"/>
      <c r="N1008" s="10"/>
    </row>
    <row r="1009" spans="1:14" x14ac:dyDescent="0.35">
      <c r="A1009" t="s">
        <v>16</v>
      </c>
      <c r="B1009" t="s">
        <v>468</v>
      </c>
      <c r="C1009" t="s">
        <v>469</v>
      </c>
      <c r="D1009" t="s">
        <v>785</v>
      </c>
      <c r="E1009">
        <v>2</v>
      </c>
      <c r="F1009" s="10">
        <v>8000</v>
      </c>
      <c r="G1009" s="8">
        <v>1</v>
      </c>
      <c r="H1009" s="10">
        <v>4000</v>
      </c>
      <c r="K1009" s="8">
        <v>2</v>
      </c>
      <c r="L1009" s="10">
        <v>4800</v>
      </c>
      <c r="M1009" s="8"/>
      <c r="N1009" s="10"/>
    </row>
    <row r="1010" spans="1:14" x14ac:dyDescent="0.35">
      <c r="A1010" t="s">
        <v>16</v>
      </c>
      <c r="B1010" t="s">
        <v>547</v>
      </c>
      <c r="C1010" t="s">
        <v>548</v>
      </c>
      <c r="D1010" t="s">
        <v>785</v>
      </c>
      <c r="E1010">
        <v>2</v>
      </c>
      <c r="F1010" s="10">
        <v>8000</v>
      </c>
      <c r="G1010" s="8">
        <v>2</v>
      </c>
      <c r="H1010" s="10">
        <v>8000</v>
      </c>
      <c r="K1010" s="8">
        <v>4</v>
      </c>
      <c r="L1010" s="10">
        <v>8000</v>
      </c>
      <c r="M1010" s="8"/>
      <c r="N1010" s="10"/>
    </row>
    <row r="1011" spans="1:14" x14ac:dyDescent="0.35">
      <c r="A1011" t="s">
        <v>16</v>
      </c>
      <c r="B1011" t="s">
        <v>261</v>
      </c>
      <c r="C1011" t="s">
        <v>262</v>
      </c>
      <c r="D1011" t="s">
        <v>785</v>
      </c>
      <c r="E1011">
        <v>7</v>
      </c>
      <c r="F1011" s="10">
        <v>36000</v>
      </c>
      <c r="G1011" s="8">
        <v>7</v>
      </c>
      <c r="H1011" s="10">
        <v>36000</v>
      </c>
      <c r="K1011" s="8">
        <v>19</v>
      </c>
      <c r="L1011" s="10">
        <v>67200</v>
      </c>
      <c r="M1011" s="8"/>
      <c r="N1011" s="10"/>
    </row>
    <row r="1012" spans="1:14" x14ac:dyDescent="0.35">
      <c r="A1012" t="s">
        <v>16</v>
      </c>
      <c r="B1012" t="s">
        <v>510</v>
      </c>
      <c r="C1012" t="s">
        <v>511</v>
      </c>
      <c r="D1012" t="s">
        <v>785</v>
      </c>
      <c r="E1012">
        <v>1</v>
      </c>
      <c r="F1012" s="10">
        <v>4000</v>
      </c>
      <c r="G1012" s="8">
        <v>1</v>
      </c>
      <c r="H1012" s="10">
        <v>4000</v>
      </c>
      <c r="K1012" s="8">
        <v>2</v>
      </c>
      <c r="L1012" s="10">
        <v>4800</v>
      </c>
      <c r="M1012" s="8"/>
      <c r="N1012" s="10"/>
    </row>
    <row r="1013" spans="1:14" x14ac:dyDescent="0.35">
      <c r="A1013" t="s">
        <v>16</v>
      </c>
      <c r="B1013" t="s">
        <v>277</v>
      </c>
      <c r="C1013" t="s">
        <v>278</v>
      </c>
      <c r="D1013" t="s">
        <v>785</v>
      </c>
      <c r="E1013">
        <v>7</v>
      </c>
      <c r="F1013" s="10">
        <v>28000</v>
      </c>
      <c r="G1013" s="8">
        <v>5</v>
      </c>
      <c r="H1013" s="10">
        <v>20000</v>
      </c>
      <c r="K1013" s="8">
        <v>10</v>
      </c>
      <c r="L1013" s="10">
        <v>21600</v>
      </c>
      <c r="M1013" s="8"/>
      <c r="N1013" s="10"/>
    </row>
    <row r="1014" spans="1:14" x14ac:dyDescent="0.35">
      <c r="A1014" t="s">
        <v>16</v>
      </c>
      <c r="B1014" t="s">
        <v>555</v>
      </c>
      <c r="C1014" t="s">
        <v>556</v>
      </c>
      <c r="D1014" t="s">
        <v>785</v>
      </c>
      <c r="E1014">
        <v>2</v>
      </c>
      <c r="F1014" s="10">
        <v>8000</v>
      </c>
      <c r="G1014" s="8">
        <v>2</v>
      </c>
      <c r="H1014" s="10">
        <v>8000</v>
      </c>
      <c r="K1014" s="8">
        <v>5</v>
      </c>
      <c r="L1014" s="10">
        <v>13440</v>
      </c>
      <c r="M1014" s="8"/>
      <c r="N1014" s="10"/>
    </row>
    <row r="1015" spans="1:14" x14ac:dyDescent="0.35">
      <c r="A1015" t="s">
        <v>16</v>
      </c>
      <c r="B1015" t="s">
        <v>384</v>
      </c>
      <c r="C1015" t="s">
        <v>385</v>
      </c>
      <c r="D1015" t="s">
        <v>785</v>
      </c>
      <c r="E1015">
        <v>5</v>
      </c>
      <c r="F1015" s="10">
        <v>36000</v>
      </c>
      <c r="G1015" s="8">
        <v>4</v>
      </c>
      <c r="H1015" s="10">
        <v>24000</v>
      </c>
      <c r="K1015" s="8">
        <v>10</v>
      </c>
      <c r="L1015" s="10">
        <v>42720</v>
      </c>
      <c r="M1015" s="8"/>
      <c r="N1015" s="10"/>
    </row>
    <row r="1016" spans="1:14" x14ac:dyDescent="0.35">
      <c r="A1016" t="s">
        <v>16</v>
      </c>
      <c r="B1016" t="s">
        <v>380</v>
      </c>
      <c r="C1016" t="s">
        <v>381</v>
      </c>
      <c r="D1016" t="s">
        <v>785</v>
      </c>
      <c r="E1016">
        <v>4</v>
      </c>
      <c r="F1016" s="10">
        <v>32000</v>
      </c>
      <c r="G1016" s="8">
        <v>4</v>
      </c>
      <c r="H1016" s="10">
        <v>32000</v>
      </c>
      <c r="K1016" s="8">
        <v>8</v>
      </c>
      <c r="L1016" s="10">
        <v>53920</v>
      </c>
      <c r="M1016" s="8"/>
      <c r="N1016" s="10"/>
    </row>
    <row r="1017" spans="1:14" x14ac:dyDescent="0.35">
      <c r="A1017" t="s">
        <v>16</v>
      </c>
      <c r="B1017" t="s">
        <v>496</v>
      </c>
      <c r="C1017" t="s">
        <v>497</v>
      </c>
      <c r="D1017" t="s">
        <v>785</v>
      </c>
      <c r="E1017">
        <v>2</v>
      </c>
      <c r="F1017" s="10">
        <v>8000</v>
      </c>
      <c r="G1017" s="8">
        <v>2</v>
      </c>
      <c r="H1017" s="10">
        <v>8000</v>
      </c>
      <c r="K1017" s="8">
        <v>5</v>
      </c>
      <c r="L1017" s="10">
        <v>12000</v>
      </c>
      <c r="M1017" s="8"/>
      <c r="N1017" s="10"/>
    </row>
    <row r="1018" spans="1:14" x14ac:dyDescent="0.35">
      <c r="A1018" t="s">
        <v>16</v>
      </c>
      <c r="B1018" t="s">
        <v>45</v>
      </c>
      <c r="C1018" t="s">
        <v>46</v>
      </c>
      <c r="D1018" t="s">
        <v>785</v>
      </c>
      <c r="E1018">
        <v>32</v>
      </c>
      <c r="F1018" s="10">
        <v>156000</v>
      </c>
      <c r="G1018" s="8">
        <v>29</v>
      </c>
      <c r="H1018" s="10">
        <v>144000</v>
      </c>
      <c r="K1018" s="8">
        <v>70</v>
      </c>
      <c r="L1018" s="10">
        <v>223360</v>
      </c>
      <c r="M1018" s="8"/>
      <c r="N1018" s="10"/>
    </row>
    <row r="1019" spans="1:14" x14ac:dyDescent="0.35">
      <c r="A1019" t="s">
        <v>16</v>
      </c>
      <c r="B1019" t="s">
        <v>37</v>
      </c>
      <c r="C1019" t="s">
        <v>38</v>
      </c>
      <c r="D1019" t="s">
        <v>785</v>
      </c>
      <c r="E1019">
        <v>39</v>
      </c>
      <c r="F1019" s="10">
        <v>312000</v>
      </c>
      <c r="G1019" s="8">
        <v>35</v>
      </c>
      <c r="H1019" s="10">
        <v>288000</v>
      </c>
      <c r="K1019" s="8">
        <v>89</v>
      </c>
      <c r="L1019" s="10">
        <v>511520</v>
      </c>
      <c r="M1019" s="8"/>
      <c r="N1019" s="10"/>
    </row>
    <row r="1020" spans="1:14" x14ac:dyDescent="0.35">
      <c r="A1020" t="s">
        <v>16</v>
      </c>
      <c r="B1020" t="s">
        <v>488</v>
      </c>
      <c r="C1020" t="s">
        <v>489</v>
      </c>
      <c r="D1020" t="s">
        <v>785</v>
      </c>
      <c r="E1020">
        <v>3</v>
      </c>
      <c r="F1020" s="10">
        <v>12000</v>
      </c>
      <c r="G1020" s="8">
        <v>3</v>
      </c>
      <c r="H1020" s="10">
        <v>12000</v>
      </c>
      <c r="K1020" s="8">
        <v>6</v>
      </c>
      <c r="L1020" s="10">
        <v>15360</v>
      </c>
      <c r="M1020" s="8"/>
      <c r="N1020" s="10"/>
    </row>
    <row r="1021" spans="1:14" x14ac:dyDescent="0.35">
      <c r="A1021" t="s">
        <v>16</v>
      </c>
      <c r="B1021" t="s">
        <v>167</v>
      </c>
      <c r="C1021" t="s">
        <v>168</v>
      </c>
      <c r="D1021" t="s">
        <v>785</v>
      </c>
      <c r="E1021">
        <v>7</v>
      </c>
      <c r="F1021" s="10">
        <v>32000</v>
      </c>
      <c r="G1021" s="8">
        <v>6</v>
      </c>
      <c r="H1021" s="10">
        <v>28000</v>
      </c>
      <c r="K1021" s="8">
        <v>15</v>
      </c>
      <c r="L1021" s="10">
        <v>50240</v>
      </c>
      <c r="M1021" s="8"/>
      <c r="N1021" s="10"/>
    </row>
    <row r="1022" spans="1:14" x14ac:dyDescent="0.35">
      <c r="A1022" t="s">
        <v>16</v>
      </c>
      <c r="B1022" t="s">
        <v>382</v>
      </c>
      <c r="C1022" t="s">
        <v>383</v>
      </c>
      <c r="D1022" t="s">
        <v>785</v>
      </c>
      <c r="E1022">
        <v>9</v>
      </c>
      <c r="F1022" s="10">
        <v>52000</v>
      </c>
      <c r="G1022" s="8">
        <v>8</v>
      </c>
      <c r="H1022" s="10">
        <v>48000</v>
      </c>
      <c r="K1022" s="8">
        <v>17</v>
      </c>
      <c r="L1022" s="10">
        <v>60000</v>
      </c>
      <c r="M1022" s="8"/>
      <c r="N1022" s="10"/>
    </row>
    <row r="1023" spans="1:14" x14ac:dyDescent="0.35">
      <c r="A1023" t="s">
        <v>16</v>
      </c>
      <c r="B1023" t="s">
        <v>403</v>
      </c>
      <c r="C1023" t="s">
        <v>404</v>
      </c>
      <c r="D1023" t="s">
        <v>785</v>
      </c>
      <c r="E1023">
        <v>4</v>
      </c>
      <c r="F1023" s="10">
        <v>16000</v>
      </c>
      <c r="G1023" s="8">
        <v>3</v>
      </c>
      <c r="H1023" s="10">
        <v>12000</v>
      </c>
      <c r="K1023" s="8">
        <v>7</v>
      </c>
      <c r="L1023" s="10">
        <v>13600</v>
      </c>
      <c r="M1023" s="8"/>
      <c r="N1023" s="10"/>
    </row>
    <row r="1024" spans="1:14" x14ac:dyDescent="0.35">
      <c r="A1024" t="s">
        <v>16</v>
      </c>
      <c r="B1024" t="s">
        <v>456</v>
      </c>
      <c r="C1024" t="s">
        <v>457</v>
      </c>
      <c r="D1024" t="s">
        <v>785</v>
      </c>
      <c r="E1024">
        <v>3</v>
      </c>
      <c r="F1024" s="10">
        <v>12000</v>
      </c>
      <c r="G1024" s="8">
        <v>3</v>
      </c>
      <c r="H1024" s="10">
        <v>12000</v>
      </c>
      <c r="K1024" s="8">
        <v>6</v>
      </c>
      <c r="L1024" s="10">
        <v>15200</v>
      </c>
      <c r="M1024" s="8"/>
      <c r="N1024" s="10"/>
    </row>
    <row r="1025" spans="1:14" x14ac:dyDescent="0.35">
      <c r="A1025" t="s">
        <v>16</v>
      </c>
      <c r="B1025" t="s">
        <v>596</v>
      </c>
      <c r="C1025" t="s">
        <v>597</v>
      </c>
      <c r="D1025" t="s">
        <v>785</v>
      </c>
      <c r="E1025">
        <v>1</v>
      </c>
      <c r="F1025" s="10">
        <v>4000</v>
      </c>
      <c r="G1025" s="8">
        <v>1</v>
      </c>
      <c r="H1025" s="10">
        <v>4000</v>
      </c>
      <c r="K1025" s="8">
        <v>2</v>
      </c>
      <c r="L1025" s="10">
        <v>4800</v>
      </c>
      <c r="M1025" s="8"/>
      <c r="N1025" s="10"/>
    </row>
    <row r="1026" spans="1:14" x14ac:dyDescent="0.35">
      <c r="A1026" t="s">
        <v>16</v>
      </c>
      <c r="B1026" t="s">
        <v>97</v>
      </c>
      <c r="C1026" t="s">
        <v>98</v>
      </c>
      <c r="D1026" t="s">
        <v>785</v>
      </c>
      <c r="E1026">
        <v>23</v>
      </c>
      <c r="F1026" s="10">
        <v>128000</v>
      </c>
      <c r="G1026" s="8">
        <v>22</v>
      </c>
      <c r="H1026" s="10">
        <v>124000</v>
      </c>
      <c r="K1026" s="8">
        <v>51</v>
      </c>
      <c r="L1026" s="10">
        <v>167360</v>
      </c>
      <c r="M1026" s="8"/>
      <c r="N1026" s="10"/>
    </row>
    <row r="1027" spans="1:14" x14ac:dyDescent="0.35">
      <c r="A1027" t="s">
        <v>16</v>
      </c>
      <c r="B1027" t="s">
        <v>434</v>
      </c>
      <c r="C1027" t="s">
        <v>435</v>
      </c>
      <c r="D1027" t="s">
        <v>785</v>
      </c>
      <c r="E1027">
        <v>3</v>
      </c>
      <c r="F1027" s="10">
        <v>12000</v>
      </c>
      <c r="G1027" s="8">
        <v>3</v>
      </c>
      <c r="H1027" s="10">
        <v>12000</v>
      </c>
      <c r="K1027" s="8">
        <v>6</v>
      </c>
      <c r="L1027" s="10">
        <v>13120</v>
      </c>
      <c r="M1027" s="8"/>
      <c r="N1027" s="10"/>
    </row>
    <row r="1028" spans="1:14" x14ac:dyDescent="0.35">
      <c r="A1028" t="s">
        <v>16</v>
      </c>
      <c r="B1028" t="s">
        <v>362</v>
      </c>
      <c r="C1028" t="s">
        <v>363</v>
      </c>
      <c r="D1028" t="s">
        <v>785</v>
      </c>
      <c r="E1028">
        <v>5</v>
      </c>
      <c r="F1028" s="10">
        <v>20000</v>
      </c>
      <c r="G1028" s="8">
        <v>5</v>
      </c>
      <c r="H1028" s="10">
        <v>20000</v>
      </c>
      <c r="K1028" s="8">
        <v>10</v>
      </c>
      <c r="L1028" s="10">
        <v>23200</v>
      </c>
      <c r="M1028" s="8"/>
      <c r="N1028" s="10"/>
    </row>
    <row r="1029" spans="1:14" x14ac:dyDescent="0.35">
      <c r="A1029" t="s">
        <v>16</v>
      </c>
      <c r="B1029" t="s">
        <v>59</v>
      </c>
      <c r="C1029" t="s">
        <v>60</v>
      </c>
      <c r="D1029" t="s">
        <v>785</v>
      </c>
      <c r="E1029">
        <v>24</v>
      </c>
      <c r="F1029" s="10">
        <v>116000</v>
      </c>
      <c r="G1029" s="8">
        <v>23</v>
      </c>
      <c r="H1029" s="10">
        <v>112000</v>
      </c>
      <c r="K1029" s="8">
        <v>60</v>
      </c>
      <c r="L1029" s="10">
        <v>200800</v>
      </c>
      <c r="M1029" s="8"/>
      <c r="N1029" s="10"/>
    </row>
    <row r="1030" spans="1:14" x14ac:dyDescent="0.35">
      <c r="A1030" t="s">
        <v>16</v>
      </c>
      <c r="B1030" t="s">
        <v>99</v>
      </c>
      <c r="C1030" t="s">
        <v>100</v>
      </c>
      <c r="D1030" t="s">
        <v>785</v>
      </c>
      <c r="E1030">
        <v>13</v>
      </c>
      <c r="F1030" s="10">
        <v>60000</v>
      </c>
      <c r="G1030" s="8">
        <v>9</v>
      </c>
      <c r="H1030" s="10">
        <v>44000</v>
      </c>
      <c r="K1030" s="8">
        <v>22</v>
      </c>
      <c r="L1030" s="10">
        <v>73920</v>
      </c>
      <c r="M1030" s="8"/>
      <c r="N1030" s="10"/>
    </row>
    <row r="1031" spans="1:14" x14ac:dyDescent="0.35">
      <c r="A1031" t="s">
        <v>16</v>
      </c>
      <c r="B1031" t="s">
        <v>292</v>
      </c>
      <c r="C1031" t="s">
        <v>293</v>
      </c>
      <c r="D1031" t="s">
        <v>785</v>
      </c>
      <c r="E1031">
        <v>7</v>
      </c>
      <c r="F1031" s="10">
        <v>28000</v>
      </c>
      <c r="G1031" s="8">
        <v>7</v>
      </c>
      <c r="H1031" s="10">
        <v>28000</v>
      </c>
      <c r="K1031" s="8">
        <v>17</v>
      </c>
      <c r="L1031" s="10">
        <v>45920</v>
      </c>
      <c r="M1031" s="8"/>
      <c r="N1031" s="10"/>
    </row>
    <row r="1032" spans="1:14" x14ac:dyDescent="0.35">
      <c r="A1032" t="s">
        <v>16</v>
      </c>
      <c r="B1032" t="s">
        <v>405</v>
      </c>
      <c r="C1032" t="s">
        <v>406</v>
      </c>
      <c r="D1032" t="s">
        <v>785</v>
      </c>
      <c r="E1032">
        <v>3</v>
      </c>
      <c r="F1032" s="10">
        <v>12000</v>
      </c>
      <c r="G1032" s="8">
        <v>3</v>
      </c>
      <c r="H1032" s="10">
        <v>12000</v>
      </c>
      <c r="K1032" s="8">
        <v>8</v>
      </c>
      <c r="L1032" s="10">
        <v>24320</v>
      </c>
      <c r="M1032" s="8"/>
      <c r="N1032" s="10"/>
    </row>
    <row r="1033" spans="1:14" x14ac:dyDescent="0.35">
      <c r="A1033" t="s">
        <v>16</v>
      </c>
      <c r="B1033" t="s">
        <v>653</v>
      </c>
      <c r="C1033" t="s">
        <v>654</v>
      </c>
      <c r="D1033" t="s">
        <v>785</v>
      </c>
      <c r="E1033">
        <v>1</v>
      </c>
      <c r="F1033" s="10">
        <v>4000</v>
      </c>
      <c r="G1033" s="8">
        <v>1</v>
      </c>
      <c r="H1033" s="10">
        <v>4000</v>
      </c>
      <c r="K1033" s="8">
        <v>3</v>
      </c>
      <c r="L1033" s="10">
        <v>10080</v>
      </c>
      <c r="M1033" s="8"/>
      <c r="N1033" s="10"/>
    </row>
    <row r="1034" spans="1:14" x14ac:dyDescent="0.35">
      <c r="A1034" t="s">
        <v>16</v>
      </c>
      <c r="B1034" t="s">
        <v>163</v>
      </c>
      <c r="C1034" t="s">
        <v>164</v>
      </c>
      <c r="D1034" t="s">
        <v>785</v>
      </c>
      <c r="E1034">
        <v>16</v>
      </c>
      <c r="F1034" s="10">
        <v>68000</v>
      </c>
      <c r="G1034" s="8">
        <v>14</v>
      </c>
      <c r="H1034" s="10">
        <v>60000</v>
      </c>
      <c r="K1034" s="8">
        <v>35</v>
      </c>
      <c r="L1034" s="10">
        <v>96160</v>
      </c>
      <c r="M1034" s="8"/>
      <c r="N1034" s="10"/>
    </row>
    <row r="1035" spans="1:14" x14ac:dyDescent="0.35">
      <c r="A1035" t="s">
        <v>16</v>
      </c>
      <c r="B1035" t="s">
        <v>346</v>
      </c>
      <c r="C1035" t="s">
        <v>347</v>
      </c>
      <c r="D1035" t="s">
        <v>785</v>
      </c>
      <c r="E1035">
        <v>4</v>
      </c>
      <c r="F1035" s="10">
        <v>20000</v>
      </c>
      <c r="G1035" s="8">
        <v>4</v>
      </c>
      <c r="H1035" s="10">
        <v>20000</v>
      </c>
      <c r="K1035" s="8">
        <v>7</v>
      </c>
      <c r="L1035" s="10">
        <v>21600</v>
      </c>
      <c r="M1035" s="8"/>
      <c r="N1035" s="10"/>
    </row>
    <row r="1036" spans="1:14" x14ac:dyDescent="0.35">
      <c r="A1036" t="s">
        <v>11</v>
      </c>
      <c r="B1036" t="s">
        <v>12</v>
      </c>
      <c r="C1036" t="s">
        <v>11</v>
      </c>
      <c r="D1036" t="s">
        <v>786</v>
      </c>
      <c r="E1036">
        <v>16</v>
      </c>
      <c r="F1036" s="10">
        <v>216000</v>
      </c>
      <c r="G1036" s="8">
        <v>12</v>
      </c>
      <c r="H1036" s="10">
        <v>192000</v>
      </c>
      <c r="K1036" s="8">
        <v>27</v>
      </c>
      <c r="L1036" s="10">
        <v>326240</v>
      </c>
      <c r="M1036" s="8"/>
      <c r="N1036" s="10"/>
    </row>
    <row r="1037" spans="1:14" x14ac:dyDescent="0.35">
      <c r="A1037" t="s">
        <v>11</v>
      </c>
      <c r="B1037" t="s">
        <v>105</v>
      </c>
      <c r="C1037" t="s">
        <v>106</v>
      </c>
      <c r="D1037" t="s">
        <v>786</v>
      </c>
      <c r="E1037">
        <v>1</v>
      </c>
      <c r="F1037" s="10">
        <v>20000</v>
      </c>
      <c r="G1037" s="8">
        <v>1</v>
      </c>
      <c r="H1037" s="10">
        <v>20000</v>
      </c>
      <c r="K1037" s="8">
        <v>2</v>
      </c>
      <c r="L1037" s="10">
        <v>24000</v>
      </c>
      <c r="M1037" s="8"/>
      <c r="N1037" s="10"/>
    </row>
    <row r="1038" spans="1:14" x14ac:dyDescent="0.35">
      <c r="A1038" t="s">
        <v>11</v>
      </c>
      <c r="B1038" t="s">
        <v>47</v>
      </c>
      <c r="C1038" t="s">
        <v>48</v>
      </c>
      <c r="D1038" t="s">
        <v>786</v>
      </c>
      <c r="E1038">
        <v>1</v>
      </c>
      <c r="F1038" s="10">
        <v>20000</v>
      </c>
      <c r="G1038" s="8">
        <v>1</v>
      </c>
      <c r="H1038" s="10">
        <v>20000</v>
      </c>
      <c r="K1038" s="8">
        <v>2</v>
      </c>
      <c r="L1038" s="10">
        <v>20000</v>
      </c>
      <c r="M1038" s="8"/>
      <c r="N1038" s="10"/>
    </row>
    <row r="1039" spans="1:14" x14ac:dyDescent="0.35">
      <c r="A1039" t="s">
        <v>11</v>
      </c>
      <c r="B1039" t="s">
        <v>65</v>
      </c>
      <c r="C1039" t="s">
        <v>66</v>
      </c>
      <c r="D1039" t="s">
        <v>786</v>
      </c>
      <c r="E1039">
        <v>1</v>
      </c>
      <c r="F1039" s="10">
        <v>20000</v>
      </c>
      <c r="G1039" s="8">
        <v>1</v>
      </c>
      <c r="H1039" s="10">
        <v>20000</v>
      </c>
      <c r="K1039" s="8">
        <v>3</v>
      </c>
      <c r="L1039" s="10">
        <v>43200</v>
      </c>
      <c r="M1039" s="8"/>
      <c r="N1039" s="10"/>
    </row>
    <row r="1040" spans="1:14" x14ac:dyDescent="0.35">
      <c r="A1040" t="s">
        <v>11</v>
      </c>
      <c r="B1040" t="s">
        <v>422</v>
      </c>
      <c r="C1040" t="s">
        <v>423</v>
      </c>
      <c r="D1040" t="s">
        <v>786</v>
      </c>
      <c r="E1040">
        <v>1</v>
      </c>
      <c r="F1040" s="10">
        <v>4000</v>
      </c>
      <c r="G1040" s="8">
        <v>1</v>
      </c>
      <c r="H1040" s="10">
        <v>4000</v>
      </c>
      <c r="K1040" s="8">
        <v>2</v>
      </c>
      <c r="L1040" s="10">
        <v>4000</v>
      </c>
      <c r="M1040" s="8"/>
      <c r="N1040" s="10"/>
    </row>
    <row r="1041" spans="1:14" x14ac:dyDescent="0.35">
      <c r="A1041" t="s">
        <v>11</v>
      </c>
      <c r="B1041" t="s">
        <v>306</v>
      </c>
      <c r="C1041" t="s">
        <v>307</v>
      </c>
      <c r="D1041" t="s">
        <v>786</v>
      </c>
      <c r="E1041">
        <v>2</v>
      </c>
      <c r="F1041" s="10">
        <v>24000</v>
      </c>
      <c r="G1041" s="8">
        <v>2</v>
      </c>
      <c r="H1041" s="10">
        <v>24000</v>
      </c>
      <c r="K1041" s="8">
        <v>4</v>
      </c>
      <c r="L1041" s="10">
        <v>28800</v>
      </c>
      <c r="M1041" s="8"/>
      <c r="N1041" s="10"/>
    </row>
    <row r="1042" spans="1:14" x14ac:dyDescent="0.35">
      <c r="A1042" t="s">
        <v>11</v>
      </c>
      <c r="B1042" t="s">
        <v>49</v>
      </c>
      <c r="C1042" t="s">
        <v>50</v>
      </c>
      <c r="D1042" t="s">
        <v>786</v>
      </c>
      <c r="E1042">
        <v>1</v>
      </c>
      <c r="F1042" s="10">
        <v>16000</v>
      </c>
      <c r="G1042" s="8">
        <v>1</v>
      </c>
      <c r="H1042" s="10">
        <v>16000</v>
      </c>
      <c r="K1042" s="8">
        <v>2</v>
      </c>
      <c r="L1042" s="10">
        <v>19200</v>
      </c>
      <c r="M1042" s="8"/>
      <c r="N1042" s="10"/>
    </row>
    <row r="1043" spans="1:14" x14ac:dyDescent="0.35">
      <c r="A1043" t="s">
        <v>11</v>
      </c>
      <c r="B1043" t="s">
        <v>205</v>
      </c>
      <c r="C1043" t="s">
        <v>206</v>
      </c>
      <c r="D1043" t="s">
        <v>786</v>
      </c>
      <c r="E1043">
        <v>3</v>
      </c>
      <c r="F1043" s="10">
        <v>24000</v>
      </c>
      <c r="G1043" s="8">
        <v>3</v>
      </c>
      <c r="H1043" s="10">
        <v>24000</v>
      </c>
      <c r="K1043" s="8">
        <v>9</v>
      </c>
      <c r="L1043" s="10">
        <v>60480</v>
      </c>
      <c r="M1043" s="8"/>
      <c r="N1043" s="10"/>
    </row>
    <row r="1044" spans="1:14" x14ac:dyDescent="0.35">
      <c r="A1044" t="s">
        <v>11</v>
      </c>
      <c r="B1044" t="s">
        <v>73</v>
      </c>
      <c r="C1044" t="s">
        <v>74</v>
      </c>
      <c r="D1044" t="s">
        <v>786</v>
      </c>
      <c r="E1044">
        <v>1</v>
      </c>
      <c r="F1044" s="10">
        <v>20000</v>
      </c>
      <c r="G1044" s="8">
        <v>1</v>
      </c>
      <c r="H1044" s="10">
        <v>20000</v>
      </c>
      <c r="K1044" s="8">
        <v>3</v>
      </c>
      <c r="L1044" s="10">
        <v>36000</v>
      </c>
      <c r="M1044" s="8"/>
      <c r="N1044" s="10"/>
    </row>
    <row r="1045" spans="1:14" x14ac:dyDescent="0.35">
      <c r="A1045" t="s">
        <v>11</v>
      </c>
      <c r="B1045" t="s">
        <v>147</v>
      </c>
      <c r="C1045" t="s">
        <v>148</v>
      </c>
      <c r="D1045" t="s">
        <v>786</v>
      </c>
      <c r="E1045">
        <v>1</v>
      </c>
      <c r="F1045" s="10">
        <v>8000</v>
      </c>
      <c r="G1045" s="8">
        <v>1</v>
      </c>
      <c r="H1045" s="10">
        <v>8000</v>
      </c>
      <c r="K1045" s="8">
        <v>2</v>
      </c>
      <c r="L1045" s="10">
        <v>6400</v>
      </c>
      <c r="M1045" s="8"/>
      <c r="N1045" s="10"/>
    </row>
    <row r="1046" spans="1:14" x14ac:dyDescent="0.35">
      <c r="A1046" t="s">
        <v>11</v>
      </c>
      <c r="B1046" t="s">
        <v>187</v>
      </c>
      <c r="C1046" t="s">
        <v>188</v>
      </c>
      <c r="D1046" t="s">
        <v>786</v>
      </c>
      <c r="E1046">
        <v>1</v>
      </c>
      <c r="F1046" s="10">
        <v>4000</v>
      </c>
      <c r="G1046" s="8">
        <v>1</v>
      </c>
      <c r="H1046" s="10">
        <v>4000</v>
      </c>
      <c r="K1046" s="8">
        <v>2</v>
      </c>
      <c r="L1046" s="10">
        <v>4000</v>
      </c>
      <c r="M1046" s="8"/>
      <c r="N1046" s="10"/>
    </row>
    <row r="1047" spans="1:14" x14ac:dyDescent="0.35">
      <c r="A1047" t="s">
        <v>11</v>
      </c>
      <c r="B1047" t="s">
        <v>569</v>
      </c>
      <c r="C1047" t="s">
        <v>570</v>
      </c>
      <c r="D1047" t="s">
        <v>786</v>
      </c>
      <c r="E1047">
        <v>1</v>
      </c>
      <c r="F1047" s="10">
        <v>4000</v>
      </c>
      <c r="G1047" s="8"/>
      <c r="H1047" s="10"/>
      <c r="K1047" s="8"/>
      <c r="L1047" s="10"/>
      <c r="M1047" s="8"/>
      <c r="N1047" s="10"/>
    </row>
    <row r="1048" spans="1:14" x14ac:dyDescent="0.35">
      <c r="A1048" t="s">
        <v>11</v>
      </c>
      <c r="B1048" t="s">
        <v>281</v>
      </c>
      <c r="C1048" t="s">
        <v>282</v>
      </c>
      <c r="D1048" t="s">
        <v>786</v>
      </c>
      <c r="E1048">
        <v>1</v>
      </c>
      <c r="F1048" s="10">
        <v>20000</v>
      </c>
      <c r="G1048" s="8">
        <v>1</v>
      </c>
      <c r="H1048" s="10">
        <v>20000</v>
      </c>
      <c r="K1048" s="8">
        <v>3</v>
      </c>
      <c r="L1048" s="10">
        <v>36000</v>
      </c>
      <c r="M1048" s="8"/>
      <c r="N1048" s="10"/>
    </row>
    <row r="1049" spans="1:14" x14ac:dyDescent="0.35">
      <c r="A1049" t="s">
        <v>11</v>
      </c>
      <c r="B1049" t="s">
        <v>171</v>
      </c>
      <c r="C1049" t="s">
        <v>172</v>
      </c>
      <c r="D1049" t="s">
        <v>786</v>
      </c>
      <c r="E1049">
        <v>1</v>
      </c>
      <c r="F1049" s="10">
        <v>20000</v>
      </c>
      <c r="G1049" s="8">
        <v>1</v>
      </c>
      <c r="H1049" s="10">
        <v>20000</v>
      </c>
      <c r="K1049" s="8">
        <v>2</v>
      </c>
      <c r="L1049" s="10">
        <v>24000</v>
      </c>
      <c r="M1049" s="8"/>
      <c r="N1049" s="10"/>
    </row>
    <row r="1050" spans="1:14" x14ac:dyDescent="0.35">
      <c r="A1050" t="s">
        <v>11</v>
      </c>
      <c r="B1050" t="s">
        <v>33</v>
      </c>
      <c r="C1050" t="s">
        <v>34</v>
      </c>
      <c r="D1050" t="s">
        <v>786</v>
      </c>
      <c r="E1050">
        <v>2</v>
      </c>
      <c r="F1050" s="10">
        <v>28000</v>
      </c>
      <c r="G1050" s="8">
        <v>2</v>
      </c>
      <c r="H1050" s="10">
        <v>28000</v>
      </c>
      <c r="K1050" s="8">
        <v>4</v>
      </c>
      <c r="L1050" s="10">
        <v>32000</v>
      </c>
      <c r="M1050" s="8"/>
      <c r="N1050" s="10"/>
    </row>
    <row r="1051" spans="1:14" x14ac:dyDescent="0.35">
      <c r="A1051" t="s">
        <v>11</v>
      </c>
      <c r="B1051" t="s">
        <v>181</v>
      </c>
      <c r="C1051" t="s">
        <v>182</v>
      </c>
      <c r="D1051" t="s">
        <v>786</v>
      </c>
      <c r="E1051">
        <v>1</v>
      </c>
      <c r="F1051" s="10">
        <v>4000</v>
      </c>
      <c r="G1051" s="8">
        <v>1</v>
      </c>
      <c r="H1051" s="10">
        <v>4000</v>
      </c>
      <c r="K1051" s="8">
        <v>2</v>
      </c>
      <c r="L1051" s="10">
        <v>4000</v>
      </c>
      <c r="M1051" s="8"/>
      <c r="N1051" s="10"/>
    </row>
    <row r="1052" spans="1:14" x14ac:dyDescent="0.35">
      <c r="A1052" t="s">
        <v>11</v>
      </c>
      <c r="B1052" t="s">
        <v>348</v>
      </c>
      <c r="C1052" t="s">
        <v>349</v>
      </c>
      <c r="D1052" t="s">
        <v>786</v>
      </c>
      <c r="E1052">
        <v>1</v>
      </c>
      <c r="F1052" s="10">
        <v>4000</v>
      </c>
      <c r="G1052" s="8">
        <v>1</v>
      </c>
      <c r="H1052" s="10">
        <v>4000</v>
      </c>
      <c r="K1052" s="8">
        <v>2</v>
      </c>
      <c r="L1052" s="10">
        <v>4800</v>
      </c>
      <c r="M1052" s="8"/>
      <c r="N1052" s="10"/>
    </row>
    <row r="1053" spans="1:14" x14ac:dyDescent="0.35">
      <c r="A1053" t="s">
        <v>11</v>
      </c>
      <c r="B1053" t="s">
        <v>95</v>
      </c>
      <c r="C1053" t="s">
        <v>96</v>
      </c>
      <c r="D1053" t="s">
        <v>786</v>
      </c>
      <c r="E1053">
        <v>2</v>
      </c>
      <c r="F1053" s="10">
        <v>24000</v>
      </c>
      <c r="G1053" s="8">
        <v>1</v>
      </c>
      <c r="H1053" s="10">
        <v>20000</v>
      </c>
      <c r="K1053" s="8"/>
      <c r="L1053" s="10"/>
      <c r="M1053" s="8"/>
      <c r="N1053" s="10"/>
    </row>
    <row r="1054" spans="1:14" x14ac:dyDescent="0.35">
      <c r="A1054" t="s">
        <v>11</v>
      </c>
      <c r="B1054" t="s">
        <v>197</v>
      </c>
      <c r="C1054" t="s">
        <v>198</v>
      </c>
      <c r="D1054" t="s">
        <v>786</v>
      </c>
      <c r="E1054">
        <v>1</v>
      </c>
      <c r="F1054" s="10">
        <v>20000</v>
      </c>
      <c r="G1054" s="8">
        <v>1</v>
      </c>
      <c r="H1054" s="10">
        <v>20000</v>
      </c>
      <c r="K1054" s="8">
        <v>3</v>
      </c>
      <c r="L1054" s="10">
        <v>43200</v>
      </c>
      <c r="M1054" s="8"/>
      <c r="N1054" s="10"/>
    </row>
    <row r="1055" spans="1:14" x14ac:dyDescent="0.35">
      <c r="A1055" t="s">
        <v>11</v>
      </c>
      <c r="B1055" t="s">
        <v>111</v>
      </c>
      <c r="C1055" t="s">
        <v>112</v>
      </c>
      <c r="D1055" t="s">
        <v>786</v>
      </c>
      <c r="E1055">
        <v>1</v>
      </c>
      <c r="F1055" s="10">
        <v>16000</v>
      </c>
      <c r="G1055" s="8">
        <v>1</v>
      </c>
      <c r="H1055" s="10">
        <v>16000</v>
      </c>
      <c r="K1055" s="8">
        <v>2</v>
      </c>
      <c r="L1055" s="10">
        <v>19200</v>
      </c>
      <c r="M1055" s="8"/>
      <c r="N1055" s="10"/>
    </row>
    <row r="1056" spans="1:14" x14ac:dyDescent="0.35">
      <c r="A1056" t="s">
        <v>19</v>
      </c>
      <c r="B1056" t="s">
        <v>20</v>
      </c>
      <c r="C1056" t="s">
        <v>21</v>
      </c>
      <c r="D1056" t="s">
        <v>786</v>
      </c>
      <c r="E1056">
        <v>5</v>
      </c>
      <c r="F1056" s="10">
        <v>68000</v>
      </c>
      <c r="G1056" s="8">
        <v>4</v>
      </c>
      <c r="H1056" s="10">
        <v>64000</v>
      </c>
      <c r="K1056" s="8">
        <v>9</v>
      </c>
      <c r="L1056" s="10">
        <v>99200</v>
      </c>
      <c r="M1056" s="8"/>
      <c r="N1056" s="10"/>
    </row>
    <row r="1057" spans="1:14" x14ac:dyDescent="0.35">
      <c r="A1057" t="s">
        <v>19</v>
      </c>
      <c r="B1057" t="s">
        <v>241</v>
      </c>
      <c r="C1057" t="s">
        <v>242</v>
      </c>
      <c r="D1057" t="s">
        <v>786</v>
      </c>
      <c r="E1057">
        <v>1</v>
      </c>
      <c r="F1057" s="10">
        <v>4000</v>
      </c>
      <c r="G1057" s="8"/>
      <c r="H1057" s="10"/>
      <c r="K1057" s="8"/>
      <c r="L1057" s="10"/>
      <c r="M1057" s="8"/>
      <c r="N1057" s="10"/>
    </row>
    <row r="1058" spans="1:14" x14ac:dyDescent="0.35">
      <c r="A1058" t="s">
        <v>19</v>
      </c>
      <c r="B1058" t="s">
        <v>39</v>
      </c>
      <c r="C1058" t="s">
        <v>40</v>
      </c>
      <c r="D1058" t="s">
        <v>786</v>
      </c>
      <c r="E1058">
        <v>4</v>
      </c>
      <c r="F1058" s="10">
        <v>72000</v>
      </c>
      <c r="G1058" s="8">
        <v>4</v>
      </c>
      <c r="H1058" s="10">
        <v>72000</v>
      </c>
      <c r="K1058" s="8">
        <v>11</v>
      </c>
      <c r="L1058" s="10">
        <v>117600</v>
      </c>
      <c r="M1058" s="8"/>
      <c r="N1058" s="10"/>
    </row>
    <row r="1059" spans="1:14" x14ac:dyDescent="0.35">
      <c r="A1059" t="s">
        <v>19</v>
      </c>
      <c r="B1059" t="s">
        <v>161</v>
      </c>
      <c r="C1059" t="s">
        <v>162</v>
      </c>
      <c r="D1059" t="s">
        <v>786</v>
      </c>
      <c r="E1059">
        <v>1</v>
      </c>
      <c r="F1059" s="10">
        <v>4000</v>
      </c>
      <c r="G1059" s="8">
        <v>1</v>
      </c>
      <c r="H1059" s="10">
        <v>4000</v>
      </c>
      <c r="K1059" s="8">
        <v>3</v>
      </c>
      <c r="L1059" s="10">
        <v>10080</v>
      </c>
      <c r="M1059" s="8"/>
      <c r="N1059" s="10"/>
    </row>
    <row r="1060" spans="1:14" x14ac:dyDescent="0.35">
      <c r="A1060" t="s">
        <v>19</v>
      </c>
      <c r="B1060" t="s">
        <v>199</v>
      </c>
      <c r="C1060" t="s">
        <v>200</v>
      </c>
      <c r="D1060" t="s">
        <v>786</v>
      </c>
      <c r="E1060">
        <v>1</v>
      </c>
      <c r="F1060" s="10">
        <v>8000</v>
      </c>
      <c r="G1060" s="8">
        <v>1</v>
      </c>
      <c r="H1060" s="10">
        <v>8000</v>
      </c>
      <c r="K1060" s="8">
        <v>3</v>
      </c>
      <c r="L1060" s="10">
        <v>21280</v>
      </c>
      <c r="M1060" s="8"/>
      <c r="N1060" s="10"/>
    </row>
    <row r="1061" spans="1:14" x14ac:dyDescent="0.35">
      <c r="A1061" t="s">
        <v>19</v>
      </c>
      <c r="B1061" t="s">
        <v>413</v>
      </c>
      <c r="C1061" t="s">
        <v>398</v>
      </c>
      <c r="D1061" t="s">
        <v>786</v>
      </c>
      <c r="E1061">
        <v>1</v>
      </c>
      <c r="F1061" s="10">
        <v>4000</v>
      </c>
      <c r="G1061" s="8">
        <v>1</v>
      </c>
      <c r="H1061" s="10">
        <v>4000</v>
      </c>
      <c r="K1061" s="8">
        <v>2</v>
      </c>
      <c r="L1061" s="10">
        <v>11200</v>
      </c>
      <c r="M1061" s="8"/>
      <c r="N1061" s="10"/>
    </row>
    <row r="1062" spans="1:14" x14ac:dyDescent="0.35">
      <c r="A1062" t="s">
        <v>19</v>
      </c>
      <c r="B1062" t="s">
        <v>551</v>
      </c>
      <c r="C1062" t="s">
        <v>552</v>
      </c>
      <c r="D1062" t="s">
        <v>786</v>
      </c>
      <c r="E1062">
        <v>1</v>
      </c>
      <c r="F1062" s="10">
        <v>16000</v>
      </c>
      <c r="G1062" s="8">
        <v>1</v>
      </c>
      <c r="H1062" s="10">
        <v>16000</v>
      </c>
      <c r="K1062" s="8">
        <v>3</v>
      </c>
      <c r="L1062" s="10">
        <v>40320</v>
      </c>
      <c r="M1062" s="8"/>
      <c r="N1062" s="10"/>
    </row>
    <row r="1063" spans="1:14" x14ac:dyDescent="0.35">
      <c r="A1063" t="s">
        <v>19</v>
      </c>
      <c r="B1063" t="s">
        <v>75</v>
      </c>
      <c r="C1063" t="s">
        <v>76</v>
      </c>
      <c r="D1063" t="s">
        <v>786</v>
      </c>
      <c r="E1063">
        <v>2</v>
      </c>
      <c r="F1063" s="10">
        <v>28000</v>
      </c>
      <c r="G1063" s="8">
        <v>1</v>
      </c>
      <c r="H1063" s="10">
        <v>20000</v>
      </c>
      <c r="K1063" s="8">
        <v>3</v>
      </c>
      <c r="L1063" s="10">
        <v>43200</v>
      </c>
      <c r="M1063" s="8"/>
      <c r="N1063" s="10"/>
    </row>
    <row r="1064" spans="1:14" x14ac:dyDescent="0.35">
      <c r="A1064" t="s">
        <v>19</v>
      </c>
      <c r="B1064" t="s">
        <v>201</v>
      </c>
      <c r="C1064" t="s">
        <v>202</v>
      </c>
      <c r="D1064" t="s">
        <v>786</v>
      </c>
      <c r="E1064">
        <v>1</v>
      </c>
      <c r="F1064" s="10">
        <v>4000</v>
      </c>
      <c r="G1064" s="8">
        <v>1</v>
      </c>
      <c r="H1064" s="10">
        <v>4000</v>
      </c>
      <c r="K1064" s="8">
        <v>3</v>
      </c>
      <c r="L1064" s="10">
        <v>8640</v>
      </c>
      <c r="M1064" s="8"/>
      <c r="N1064" s="10"/>
    </row>
    <row r="1065" spans="1:14" x14ac:dyDescent="0.35">
      <c r="A1065" t="s">
        <v>231</v>
      </c>
      <c r="C1065" t="s">
        <v>231</v>
      </c>
      <c r="D1065" t="s">
        <v>786</v>
      </c>
      <c r="E1065">
        <v>1</v>
      </c>
      <c r="F1065" s="10">
        <v>4000</v>
      </c>
      <c r="G1065" s="8">
        <v>1</v>
      </c>
      <c r="H1065" s="10">
        <v>4000</v>
      </c>
      <c r="K1065" s="8">
        <v>3</v>
      </c>
      <c r="L1065" s="10">
        <v>10080</v>
      </c>
      <c r="M1065" s="8"/>
      <c r="N1065" s="10"/>
    </row>
    <row r="1066" spans="1:14" x14ac:dyDescent="0.35">
      <c r="A1066" t="s">
        <v>231</v>
      </c>
      <c r="C1066" t="s">
        <v>231</v>
      </c>
      <c r="D1066" t="s">
        <v>786</v>
      </c>
      <c r="E1066">
        <v>2</v>
      </c>
      <c r="F1066" s="10">
        <v>28000</v>
      </c>
      <c r="G1066" s="8">
        <v>2</v>
      </c>
      <c r="H1066" s="10">
        <v>28000</v>
      </c>
      <c r="K1066" s="8">
        <v>4</v>
      </c>
      <c r="L1066" s="10">
        <v>33600</v>
      </c>
      <c r="M1066" s="8"/>
      <c r="N1066" s="10"/>
    </row>
    <row r="1067" spans="1:14" x14ac:dyDescent="0.35">
      <c r="A1067" t="s">
        <v>231</v>
      </c>
      <c r="C1067" t="s">
        <v>231</v>
      </c>
      <c r="D1067" t="s">
        <v>786</v>
      </c>
      <c r="E1067">
        <v>1</v>
      </c>
      <c r="F1067" s="10">
        <v>12000</v>
      </c>
      <c r="G1067" s="8">
        <v>1</v>
      </c>
      <c r="H1067" s="10">
        <v>12000</v>
      </c>
      <c r="K1067" s="8">
        <v>2</v>
      </c>
      <c r="L1067" s="10">
        <v>14400</v>
      </c>
      <c r="M1067" s="8"/>
      <c r="N1067" s="10"/>
    </row>
    <row r="1068" spans="1:14" x14ac:dyDescent="0.35">
      <c r="A1068" t="s">
        <v>231</v>
      </c>
      <c r="C1068" t="s">
        <v>231</v>
      </c>
      <c r="D1068" t="s">
        <v>786</v>
      </c>
      <c r="E1068">
        <v>1</v>
      </c>
      <c r="F1068" s="10">
        <v>20000</v>
      </c>
      <c r="G1068" s="8">
        <v>1</v>
      </c>
      <c r="H1068" s="10">
        <v>20000</v>
      </c>
      <c r="K1068" s="8">
        <v>2</v>
      </c>
      <c r="L1068" s="10">
        <v>28000</v>
      </c>
      <c r="M1068" s="8"/>
      <c r="N1068" s="10"/>
    </row>
    <row r="1069" spans="1:14" x14ac:dyDescent="0.35">
      <c r="A1069" t="s">
        <v>231</v>
      </c>
      <c r="C1069" t="s">
        <v>231</v>
      </c>
      <c r="D1069" t="s">
        <v>786</v>
      </c>
      <c r="E1069">
        <v>1</v>
      </c>
      <c r="F1069" s="10">
        <v>8000</v>
      </c>
      <c r="G1069" s="8">
        <v>1</v>
      </c>
      <c r="H1069" s="10">
        <v>8000</v>
      </c>
      <c r="K1069" s="8">
        <v>2</v>
      </c>
      <c r="L1069" s="10">
        <v>9600</v>
      </c>
      <c r="M1069" s="8"/>
      <c r="N1069" s="10"/>
    </row>
    <row r="1070" spans="1:14" x14ac:dyDescent="0.35">
      <c r="A1070" t="s">
        <v>231</v>
      </c>
      <c r="C1070" t="s">
        <v>231</v>
      </c>
      <c r="D1070" t="s">
        <v>786</v>
      </c>
      <c r="E1070">
        <v>1</v>
      </c>
      <c r="F1070" s="10">
        <v>20000</v>
      </c>
      <c r="G1070" s="8">
        <v>1</v>
      </c>
      <c r="H1070" s="10">
        <v>20000</v>
      </c>
      <c r="K1070" s="8">
        <v>2</v>
      </c>
      <c r="L1070" s="10">
        <v>24000</v>
      </c>
      <c r="M1070" s="8"/>
      <c r="N1070" s="10"/>
    </row>
    <row r="1071" spans="1:14" x14ac:dyDescent="0.35">
      <c r="A1071" t="s">
        <v>231</v>
      </c>
      <c r="C1071" t="s">
        <v>231</v>
      </c>
      <c r="D1071" t="s">
        <v>786</v>
      </c>
      <c r="E1071">
        <v>1</v>
      </c>
      <c r="F1071" s="10">
        <v>8000</v>
      </c>
      <c r="G1071" s="8">
        <v>1</v>
      </c>
      <c r="H1071" s="10">
        <v>8000</v>
      </c>
      <c r="K1071" s="8">
        <v>3</v>
      </c>
      <c r="L1071" s="10">
        <v>20160</v>
      </c>
      <c r="M1071" s="8"/>
      <c r="N1071" s="10"/>
    </row>
    <row r="1072" spans="1:14" x14ac:dyDescent="0.35">
      <c r="A1072" t="s">
        <v>231</v>
      </c>
      <c r="C1072" t="s">
        <v>231</v>
      </c>
      <c r="D1072" t="s">
        <v>786</v>
      </c>
      <c r="E1072">
        <v>2</v>
      </c>
      <c r="F1072" s="10">
        <v>40000</v>
      </c>
      <c r="G1072" s="8">
        <v>2</v>
      </c>
      <c r="H1072" s="10">
        <v>40000</v>
      </c>
      <c r="K1072" s="8">
        <v>4</v>
      </c>
      <c r="L1072" s="10">
        <v>48000</v>
      </c>
      <c r="M1072" s="8"/>
      <c r="N1072" s="10"/>
    </row>
    <row r="1073" spans="1:14" x14ac:dyDescent="0.35">
      <c r="A1073" t="s">
        <v>231</v>
      </c>
      <c r="C1073" t="s">
        <v>231</v>
      </c>
      <c r="D1073" t="s">
        <v>786</v>
      </c>
      <c r="E1073">
        <v>1</v>
      </c>
      <c r="F1073" s="10">
        <v>8000</v>
      </c>
      <c r="G1073" s="8"/>
      <c r="H1073" s="10"/>
      <c r="K1073" s="8"/>
      <c r="L1073" s="10"/>
      <c r="M1073" s="8"/>
      <c r="N1073" s="10"/>
    </row>
    <row r="1074" spans="1:14" x14ac:dyDescent="0.35">
      <c r="A1074" t="s">
        <v>13</v>
      </c>
      <c r="B1074" t="s">
        <v>14</v>
      </c>
      <c r="C1074" t="s">
        <v>15</v>
      </c>
      <c r="D1074" t="s">
        <v>786</v>
      </c>
      <c r="E1074">
        <v>7</v>
      </c>
      <c r="F1074" s="10">
        <v>76000</v>
      </c>
      <c r="G1074" s="8">
        <v>5</v>
      </c>
      <c r="H1074" s="10">
        <v>64000</v>
      </c>
      <c r="K1074" s="8">
        <v>12</v>
      </c>
      <c r="L1074" s="10">
        <v>91360</v>
      </c>
      <c r="M1074" s="8"/>
      <c r="N1074" s="10"/>
    </row>
    <row r="1075" spans="1:14" x14ac:dyDescent="0.35">
      <c r="A1075" t="s">
        <v>13</v>
      </c>
      <c r="B1075" t="s">
        <v>207</v>
      </c>
      <c r="C1075" t="s">
        <v>208</v>
      </c>
      <c r="D1075" t="s">
        <v>786</v>
      </c>
      <c r="E1075">
        <v>1</v>
      </c>
      <c r="F1075" s="10">
        <v>20000</v>
      </c>
      <c r="G1075" s="8">
        <v>1</v>
      </c>
      <c r="H1075" s="10">
        <v>20000</v>
      </c>
      <c r="K1075" s="8">
        <v>2</v>
      </c>
      <c r="L1075" s="10">
        <v>28000</v>
      </c>
      <c r="M1075" s="8"/>
      <c r="N1075" s="10"/>
    </row>
    <row r="1076" spans="1:14" x14ac:dyDescent="0.35">
      <c r="A1076" t="s">
        <v>13</v>
      </c>
      <c r="B1076" t="s">
        <v>31</v>
      </c>
      <c r="C1076" t="s">
        <v>32</v>
      </c>
      <c r="D1076" t="s">
        <v>786</v>
      </c>
      <c r="E1076">
        <v>3</v>
      </c>
      <c r="F1076" s="10">
        <v>60000</v>
      </c>
      <c r="G1076" s="8">
        <v>3</v>
      </c>
      <c r="H1076" s="10">
        <v>60000</v>
      </c>
      <c r="K1076" s="8">
        <v>7</v>
      </c>
      <c r="L1076" s="10">
        <v>98400</v>
      </c>
      <c r="M1076" s="8"/>
      <c r="N1076" s="10"/>
    </row>
    <row r="1077" spans="1:14" x14ac:dyDescent="0.35">
      <c r="A1077" t="s">
        <v>13</v>
      </c>
      <c r="B1077" t="s">
        <v>57</v>
      </c>
      <c r="C1077" t="s">
        <v>58</v>
      </c>
      <c r="D1077" t="s">
        <v>786</v>
      </c>
      <c r="E1077">
        <v>1</v>
      </c>
      <c r="F1077" s="10">
        <v>4000</v>
      </c>
      <c r="G1077" s="8">
        <v>1</v>
      </c>
      <c r="H1077" s="10">
        <v>4000</v>
      </c>
      <c r="K1077" s="8">
        <v>3</v>
      </c>
      <c r="L1077" s="10">
        <v>10080</v>
      </c>
      <c r="M1077" s="8"/>
      <c r="N1077" s="10"/>
    </row>
    <row r="1078" spans="1:14" x14ac:dyDescent="0.35">
      <c r="A1078" t="s">
        <v>13</v>
      </c>
      <c r="B1078" t="s">
        <v>129</v>
      </c>
      <c r="C1078" t="s">
        <v>130</v>
      </c>
      <c r="D1078" t="s">
        <v>786</v>
      </c>
      <c r="E1078">
        <v>1</v>
      </c>
      <c r="F1078" s="10">
        <v>4000</v>
      </c>
      <c r="G1078" s="8"/>
      <c r="H1078" s="10"/>
      <c r="K1078" s="8"/>
      <c r="L1078" s="10"/>
      <c r="M1078" s="8"/>
      <c r="N1078" s="10"/>
    </row>
    <row r="1079" spans="1:14" x14ac:dyDescent="0.35">
      <c r="A1079" t="s">
        <v>13</v>
      </c>
      <c r="B1079" t="s">
        <v>71</v>
      </c>
      <c r="C1079" t="s">
        <v>72</v>
      </c>
      <c r="D1079" t="s">
        <v>786</v>
      </c>
      <c r="E1079">
        <v>1</v>
      </c>
      <c r="F1079" s="10">
        <v>20000</v>
      </c>
      <c r="G1079" s="8">
        <v>1</v>
      </c>
      <c r="H1079" s="10">
        <v>20000</v>
      </c>
      <c r="K1079" s="8">
        <v>2</v>
      </c>
      <c r="L1079" s="10">
        <v>20000</v>
      </c>
      <c r="M1079" s="8"/>
      <c r="N1079" s="10"/>
    </row>
    <row r="1080" spans="1:14" x14ac:dyDescent="0.35">
      <c r="A1080" t="s">
        <v>13</v>
      </c>
      <c r="B1080" t="s">
        <v>153</v>
      </c>
      <c r="C1080" t="s">
        <v>154</v>
      </c>
      <c r="D1080" t="s">
        <v>786</v>
      </c>
      <c r="E1080">
        <v>2</v>
      </c>
      <c r="F1080" s="10">
        <v>40000</v>
      </c>
      <c r="G1080" s="8">
        <v>2</v>
      </c>
      <c r="H1080" s="10">
        <v>40000</v>
      </c>
      <c r="K1080" s="8">
        <v>4</v>
      </c>
      <c r="L1080" s="10">
        <v>48000</v>
      </c>
      <c r="M1080" s="8"/>
      <c r="N1080" s="10"/>
    </row>
    <row r="1081" spans="1:14" x14ac:dyDescent="0.35">
      <c r="A1081" t="s">
        <v>13</v>
      </c>
      <c r="B1081" t="s">
        <v>237</v>
      </c>
      <c r="C1081" t="s">
        <v>238</v>
      </c>
      <c r="D1081" t="s">
        <v>786</v>
      </c>
      <c r="E1081">
        <v>1</v>
      </c>
      <c r="F1081" s="10">
        <v>4000</v>
      </c>
      <c r="G1081" s="8">
        <v>1</v>
      </c>
      <c r="H1081" s="10">
        <v>4000</v>
      </c>
      <c r="K1081" s="8">
        <v>2</v>
      </c>
      <c r="L1081" s="10">
        <v>4000</v>
      </c>
      <c r="M1081" s="8"/>
      <c r="N1081" s="10"/>
    </row>
    <row r="1082" spans="1:14" x14ac:dyDescent="0.35">
      <c r="A1082" t="s">
        <v>13</v>
      </c>
      <c r="B1082" t="s">
        <v>24</v>
      </c>
      <c r="C1082" t="s">
        <v>25</v>
      </c>
      <c r="D1082" t="s">
        <v>786</v>
      </c>
      <c r="E1082">
        <v>2</v>
      </c>
      <c r="F1082" s="10">
        <v>32000</v>
      </c>
      <c r="G1082" s="8">
        <v>2</v>
      </c>
      <c r="H1082" s="10">
        <v>32000</v>
      </c>
      <c r="K1082" s="8">
        <v>5</v>
      </c>
      <c r="L1082" s="10">
        <v>49920</v>
      </c>
      <c r="M1082" s="8"/>
      <c r="N1082" s="10"/>
    </row>
    <row r="1083" spans="1:14" x14ac:dyDescent="0.35">
      <c r="A1083" t="s">
        <v>13</v>
      </c>
      <c r="B1083" t="s">
        <v>165</v>
      </c>
      <c r="C1083" t="s">
        <v>166</v>
      </c>
      <c r="D1083" t="s">
        <v>786</v>
      </c>
      <c r="E1083">
        <v>1</v>
      </c>
      <c r="F1083" s="10">
        <v>20000</v>
      </c>
      <c r="G1083" s="8">
        <v>1</v>
      </c>
      <c r="H1083" s="10">
        <v>20000</v>
      </c>
      <c r="K1083" s="8">
        <v>2</v>
      </c>
      <c r="L1083" s="10">
        <v>20000</v>
      </c>
      <c r="M1083" s="8"/>
      <c r="N1083" s="10"/>
    </row>
    <row r="1084" spans="1:14" x14ac:dyDescent="0.35">
      <c r="A1084" t="s">
        <v>13</v>
      </c>
      <c r="B1084" t="s">
        <v>251</v>
      </c>
      <c r="C1084" t="s">
        <v>252</v>
      </c>
      <c r="D1084" t="s">
        <v>786</v>
      </c>
      <c r="E1084">
        <v>1</v>
      </c>
      <c r="F1084" s="10">
        <v>4000</v>
      </c>
      <c r="G1084" s="8">
        <v>1</v>
      </c>
      <c r="H1084" s="10">
        <v>4000</v>
      </c>
      <c r="K1084" s="8">
        <v>2</v>
      </c>
      <c r="L1084" s="10">
        <v>4000</v>
      </c>
      <c r="M1084" s="8"/>
      <c r="N1084" s="10"/>
    </row>
    <row r="1085" spans="1:14" x14ac:dyDescent="0.35">
      <c r="A1085" t="s">
        <v>13</v>
      </c>
      <c r="B1085" t="s">
        <v>159</v>
      </c>
      <c r="C1085" t="s">
        <v>160</v>
      </c>
      <c r="D1085" t="s">
        <v>786</v>
      </c>
      <c r="E1085">
        <v>1</v>
      </c>
      <c r="F1085" s="10">
        <v>20000</v>
      </c>
      <c r="G1085" s="8">
        <v>1</v>
      </c>
      <c r="H1085" s="10">
        <v>20000</v>
      </c>
      <c r="K1085" s="8">
        <v>2</v>
      </c>
      <c r="L1085" s="10">
        <v>20000</v>
      </c>
      <c r="M1085" s="8"/>
      <c r="N1085" s="10"/>
    </row>
    <row r="1086" spans="1:14" x14ac:dyDescent="0.35">
      <c r="A1086" t="s">
        <v>13</v>
      </c>
      <c r="B1086" t="s">
        <v>520</v>
      </c>
      <c r="C1086" t="s">
        <v>467</v>
      </c>
      <c r="D1086" t="s">
        <v>786</v>
      </c>
      <c r="E1086">
        <v>1</v>
      </c>
      <c r="F1086" s="10">
        <v>20000</v>
      </c>
      <c r="G1086" s="8">
        <v>1</v>
      </c>
      <c r="H1086" s="10">
        <v>20000</v>
      </c>
      <c r="K1086" s="8">
        <v>1</v>
      </c>
      <c r="L1086" s="10">
        <v>9600</v>
      </c>
      <c r="M1086" s="8"/>
      <c r="N1086" s="10"/>
    </row>
    <row r="1087" spans="1:14" x14ac:dyDescent="0.35">
      <c r="A1087" t="s">
        <v>13</v>
      </c>
      <c r="B1087" t="s">
        <v>486</v>
      </c>
      <c r="C1087" t="s">
        <v>176</v>
      </c>
      <c r="D1087" t="s">
        <v>786</v>
      </c>
      <c r="E1087">
        <v>1</v>
      </c>
      <c r="F1087" s="10">
        <v>4000</v>
      </c>
      <c r="G1087" s="8"/>
      <c r="H1087" s="10"/>
      <c r="K1087" s="8"/>
      <c r="L1087" s="10"/>
      <c r="M1087" s="8"/>
      <c r="N1087" s="10"/>
    </row>
    <row r="1088" spans="1:14" x14ac:dyDescent="0.35">
      <c r="A1088" t="s">
        <v>28</v>
      </c>
      <c r="B1088" t="s">
        <v>53</v>
      </c>
      <c r="C1088" t="s">
        <v>54</v>
      </c>
      <c r="D1088" t="s">
        <v>786</v>
      </c>
      <c r="E1088">
        <v>2</v>
      </c>
      <c r="F1088" s="10">
        <v>24000</v>
      </c>
      <c r="G1088" s="8">
        <v>1</v>
      </c>
      <c r="H1088" s="10">
        <v>20000</v>
      </c>
      <c r="K1088" s="8">
        <v>1</v>
      </c>
      <c r="L1088" s="10">
        <v>11200</v>
      </c>
      <c r="M1088" s="8"/>
      <c r="N1088" s="10"/>
    </row>
    <row r="1089" spans="1:14" x14ac:dyDescent="0.35">
      <c r="A1089" t="s">
        <v>28</v>
      </c>
      <c r="B1089" t="s">
        <v>103</v>
      </c>
      <c r="C1089" t="s">
        <v>104</v>
      </c>
      <c r="D1089" t="s">
        <v>786</v>
      </c>
      <c r="E1089">
        <v>1</v>
      </c>
      <c r="F1089" s="10">
        <v>4000</v>
      </c>
      <c r="G1089" s="8"/>
      <c r="H1089" s="10"/>
      <c r="K1089" s="8"/>
      <c r="L1089" s="10"/>
      <c r="M1089" s="8"/>
      <c r="N1089" s="10"/>
    </row>
    <row r="1090" spans="1:14" x14ac:dyDescent="0.35">
      <c r="A1090" t="s">
        <v>28</v>
      </c>
      <c r="B1090" t="s">
        <v>257</v>
      </c>
      <c r="C1090" t="s">
        <v>258</v>
      </c>
      <c r="D1090" t="s">
        <v>786</v>
      </c>
      <c r="E1090">
        <v>1</v>
      </c>
      <c r="F1090" s="10">
        <v>20000</v>
      </c>
      <c r="G1090" s="8">
        <v>1</v>
      </c>
      <c r="H1090" s="10">
        <v>20000</v>
      </c>
      <c r="K1090" s="8">
        <v>2</v>
      </c>
      <c r="L1090" s="10">
        <v>28000</v>
      </c>
      <c r="M1090" s="8"/>
      <c r="N1090" s="10"/>
    </row>
    <row r="1091" spans="1:14" x14ac:dyDescent="0.35">
      <c r="A1091" t="s">
        <v>28</v>
      </c>
      <c r="B1091" t="s">
        <v>219</v>
      </c>
      <c r="C1091" t="s">
        <v>220</v>
      </c>
      <c r="D1091" t="s">
        <v>786</v>
      </c>
      <c r="E1091">
        <v>1</v>
      </c>
      <c r="F1091" s="10">
        <v>20000</v>
      </c>
      <c r="G1091" s="8"/>
      <c r="H1091" s="10"/>
      <c r="K1091" s="8"/>
      <c r="L1091" s="10"/>
      <c r="M1091" s="8"/>
      <c r="N1091" s="10"/>
    </row>
    <row r="1092" spans="1:14" x14ac:dyDescent="0.35">
      <c r="A1092" t="s">
        <v>28</v>
      </c>
      <c r="B1092" t="s">
        <v>391</v>
      </c>
      <c r="C1092" t="s">
        <v>392</v>
      </c>
      <c r="D1092" t="s">
        <v>786</v>
      </c>
      <c r="E1092">
        <v>1</v>
      </c>
      <c r="F1092" s="10">
        <v>4000</v>
      </c>
      <c r="G1092" s="8">
        <v>1</v>
      </c>
      <c r="H1092" s="10">
        <v>4000</v>
      </c>
      <c r="K1092" s="8">
        <v>2</v>
      </c>
      <c r="L1092" s="10">
        <v>5600</v>
      </c>
      <c r="M1092" s="8"/>
      <c r="N1092" s="10"/>
    </row>
    <row r="1093" spans="1:14" x14ac:dyDescent="0.35">
      <c r="A1093" t="s">
        <v>28</v>
      </c>
      <c r="B1093" t="s">
        <v>131</v>
      </c>
      <c r="C1093" t="s">
        <v>132</v>
      </c>
      <c r="D1093" t="s">
        <v>786</v>
      </c>
      <c r="E1093">
        <v>2</v>
      </c>
      <c r="F1093" s="10">
        <v>24000</v>
      </c>
      <c r="G1093" s="8">
        <v>1</v>
      </c>
      <c r="H1093" s="10">
        <v>20000</v>
      </c>
      <c r="K1093" s="8">
        <v>2</v>
      </c>
      <c r="L1093" s="10">
        <v>24000</v>
      </c>
      <c r="M1093" s="8"/>
      <c r="N1093" s="10"/>
    </row>
    <row r="1094" spans="1:14" x14ac:dyDescent="0.35">
      <c r="A1094" t="s">
        <v>28</v>
      </c>
      <c r="B1094" t="s">
        <v>368</v>
      </c>
      <c r="C1094" t="s">
        <v>369</v>
      </c>
      <c r="D1094" t="s">
        <v>786</v>
      </c>
      <c r="E1094">
        <v>1</v>
      </c>
      <c r="F1094" s="10">
        <v>20000</v>
      </c>
      <c r="G1094" s="8">
        <v>1</v>
      </c>
      <c r="H1094" s="10">
        <v>20000</v>
      </c>
      <c r="K1094" s="8">
        <v>2</v>
      </c>
      <c r="L1094" s="10">
        <v>28000</v>
      </c>
      <c r="M1094" s="8"/>
      <c r="N1094" s="10"/>
    </row>
    <row r="1095" spans="1:14" x14ac:dyDescent="0.35">
      <c r="A1095" t="s">
        <v>28</v>
      </c>
      <c r="B1095" t="s">
        <v>81</v>
      </c>
      <c r="C1095" t="s">
        <v>82</v>
      </c>
      <c r="D1095" t="s">
        <v>786</v>
      </c>
      <c r="E1095">
        <v>1</v>
      </c>
      <c r="F1095" s="10">
        <v>4000</v>
      </c>
      <c r="G1095" s="8">
        <v>1</v>
      </c>
      <c r="H1095" s="10">
        <v>4000</v>
      </c>
      <c r="K1095" s="8">
        <v>2</v>
      </c>
      <c r="L1095" s="10">
        <v>4000</v>
      </c>
      <c r="M1095" s="8"/>
      <c r="N1095" s="10"/>
    </row>
    <row r="1096" spans="1:14" x14ac:dyDescent="0.35">
      <c r="A1096" t="s">
        <v>28</v>
      </c>
      <c r="B1096" t="s">
        <v>573</v>
      </c>
      <c r="C1096" t="s">
        <v>574</v>
      </c>
      <c r="D1096" t="s">
        <v>786</v>
      </c>
      <c r="E1096">
        <v>1</v>
      </c>
      <c r="F1096" s="10">
        <v>4000</v>
      </c>
      <c r="G1096" s="8"/>
      <c r="H1096" s="10"/>
      <c r="K1096" s="8"/>
      <c r="L1096" s="10"/>
      <c r="M1096" s="8"/>
      <c r="N1096" s="10"/>
    </row>
    <row r="1097" spans="1:14" x14ac:dyDescent="0.35">
      <c r="A1097" t="s">
        <v>28</v>
      </c>
      <c r="B1097" t="s">
        <v>29</v>
      </c>
      <c r="C1097" t="s">
        <v>30</v>
      </c>
      <c r="D1097" t="s">
        <v>786</v>
      </c>
      <c r="E1097">
        <v>2</v>
      </c>
      <c r="F1097" s="10">
        <v>40000</v>
      </c>
      <c r="G1097" s="8">
        <v>1</v>
      </c>
      <c r="H1097" s="10">
        <v>20000</v>
      </c>
      <c r="K1097" s="8">
        <v>3</v>
      </c>
      <c r="L1097" s="10">
        <v>43200</v>
      </c>
      <c r="M1097" s="8"/>
      <c r="N1097" s="10"/>
    </row>
    <row r="1098" spans="1:14" x14ac:dyDescent="0.35">
      <c r="A1098" t="s">
        <v>28</v>
      </c>
      <c r="B1098" t="s">
        <v>344</v>
      </c>
      <c r="C1098" t="s">
        <v>345</v>
      </c>
      <c r="D1098" t="s">
        <v>786</v>
      </c>
      <c r="E1098">
        <v>1</v>
      </c>
      <c r="F1098" s="10">
        <v>12000</v>
      </c>
      <c r="G1098" s="8">
        <v>1</v>
      </c>
      <c r="H1098" s="10">
        <v>12000</v>
      </c>
      <c r="K1098" s="8">
        <v>2</v>
      </c>
      <c r="L1098" s="10">
        <v>20000</v>
      </c>
      <c r="M1098" s="8"/>
      <c r="N1098" s="10"/>
    </row>
    <row r="1099" spans="1:14" x14ac:dyDescent="0.35">
      <c r="A1099" t="s">
        <v>28</v>
      </c>
      <c r="B1099" t="s">
        <v>123</v>
      </c>
      <c r="C1099" t="s">
        <v>124</v>
      </c>
      <c r="D1099" t="s">
        <v>786</v>
      </c>
      <c r="E1099">
        <v>1</v>
      </c>
      <c r="F1099" s="10">
        <v>16000</v>
      </c>
      <c r="G1099" s="8">
        <v>1</v>
      </c>
      <c r="H1099" s="10">
        <v>16000</v>
      </c>
      <c r="K1099" s="8">
        <v>2</v>
      </c>
      <c r="L1099" s="10">
        <v>19200</v>
      </c>
      <c r="M1099" s="8"/>
      <c r="N1099" s="10"/>
    </row>
    <row r="1100" spans="1:14" x14ac:dyDescent="0.35">
      <c r="A1100" t="s">
        <v>16</v>
      </c>
      <c r="B1100" t="s">
        <v>17</v>
      </c>
      <c r="C1100" t="s">
        <v>18</v>
      </c>
      <c r="D1100" t="s">
        <v>786</v>
      </c>
      <c r="E1100">
        <v>2</v>
      </c>
      <c r="F1100" s="10">
        <v>16000</v>
      </c>
      <c r="G1100" s="8">
        <v>2</v>
      </c>
      <c r="H1100" s="10">
        <v>16000</v>
      </c>
      <c r="K1100" s="8">
        <v>5</v>
      </c>
      <c r="L1100" s="10">
        <v>29920</v>
      </c>
      <c r="M1100" s="8"/>
      <c r="N1100" s="10"/>
    </row>
    <row r="1101" spans="1:14" x14ac:dyDescent="0.35">
      <c r="A1101" t="s">
        <v>16</v>
      </c>
      <c r="B1101" t="s">
        <v>121</v>
      </c>
      <c r="C1101" t="s">
        <v>122</v>
      </c>
      <c r="D1101" t="s">
        <v>786</v>
      </c>
      <c r="E1101">
        <v>1</v>
      </c>
      <c r="F1101" s="10">
        <v>20000</v>
      </c>
      <c r="G1101" s="8">
        <v>1</v>
      </c>
      <c r="H1101" s="10">
        <v>20000</v>
      </c>
      <c r="K1101" s="8">
        <v>2</v>
      </c>
      <c r="L1101" s="10">
        <v>28000</v>
      </c>
      <c r="M1101" s="8"/>
      <c r="N1101" s="10"/>
    </row>
    <row r="1102" spans="1:14" x14ac:dyDescent="0.35">
      <c r="A1102" t="s">
        <v>16</v>
      </c>
      <c r="B1102" t="s">
        <v>35</v>
      </c>
      <c r="C1102" t="s">
        <v>36</v>
      </c>
      <c r="D1102" t="s">
        <v>786</v>
      </c>
      <c r="E1102">
        <v>1</v>
      </c>
      <c r="F1102" s="10">
        <v>8000</v>
      </c>
      <c r="G1102" s="8">
        <v>1</v>
      </c>
      <c r="H1102" s="10">
        <v>8000</v>
      </c>
      <c r="K1102" s="8">
        <v>3</v>
      </c>
      <c r="L1102" s="10">
        <v>20160</v>
      </c>
      <c r="M1102" s="8"/>
      <c r="N1102" s="10"/>
    </row>
    <row r="1103" spans="1:14" x14ac:dyDescent="0.35">
      <c r="A1103" t="s">
        <v>16</v>
      </c>
      <c r="B1103" t="s">
        <v>247</v>
      </c>
      <c r="C1103" t="s">
        <v>248</v>
      </c>
      <c r="D1103" t="s">
        <v>786</v>
      </c>
      <c r="E1103">
        <v>1</v>
      </c>
      <c r="F1103" s="10">
        <v>4000</v>
      </c>
      <c r="G1103" s="8">
        <v>1</v>
      </c>
      <c r="H1103" s="10">
        <v>4000</v>
      </c>
      <c r="K1103" s="8">
        <v>2</v>
      </c>
      <c r="L1103" s="10">
        <v>2400</v>
      </c>
      <c r="M1103" s="8"/>
      <c r="N1103" s="10"/>
    </row>
    <row r="1104" spans="1:14" x14ac:dyDescent="0.35">
      <c r="A1104" t="s">
        <v>16</v>
      </c>
      <c r="B1104" t="s">
        <v>26</v>
      </c>
      <c r="C1104" t="s">
        <v>27</v>
      </c>
      <c r="D1104" t="s">
        <v>786</v>
      </c>
      <c r="E1104">
        <v>3</v>
      </c>
      <c r="F1104" s="10">
        <v>12000</v>
      </c>
      <c r="G1104" s="8">
        <v>2</v>
      </c>
      <c r="H1104" s="10">
        <v>8000</v>
      </c>
      <c r="K1104" s="8">
        <v>6</v>
      </c>
      <c r="L1104" s="10">
        <v>17280</v>
      </c>
      <c r="M1104" s="8"/>
      <c r="N1104" s="10"/>
    </row>
    <row r="1105" spans="1:14" x14ac:dyDescent="0.35">
      <c r="A1105" t="s">
        <v>16</v>
      </c>
      <c r="B1105" t="s">
        <v>193</v>
      </c>
      <c r="C1105" t="s">
        <v>194</v>
      </c>
      <c r="D1105" t="s">
        <v>786</v>
      </c>
      <c r="E1105">
        <v>1</v>
      </c>
      <c r="F1105" s="10">
        <v>4000</v>
      </c>
      <c r="G1105" s="8">
        <v>1</v>
      </c>
      <c r="H1105" s="10">
        <v>4000</v>
      </c>
      <c r="K1105" s="8">
        <v>3</v>
      </c>
      <c r="L1105" s="10">
        <v>10080</v>
      </c>
      <c r="M1105" s="8"/>
      <c r="N1105" s="10"/>
    </row>
    <row r="1106" spans="1:14" x14ac:dyDescent="0.35">
      <c r="A1106" t="s">
        <v>16</v>
      </c>
      <c r="B1106" t="s">
        <v>22</v>
      </c>
      <c r="C1106" t="s">
        <v>23</v>
      </c>
      <c r="D1106" t="s">
        <v>786</v>
      </c>
      <c r="E1106">
        <v>2</v>
      </c>
      <c r="F1106" s="10">
        <v>24000</v>
      </c>
      <c r="G1106" s="8">
        <v>2</v>
      </c>
      <c r="H1106" s="10">
        <v>24000</v>
      </c>
      <c r="K1106" s="8">
        <v>5</v>
      </c>
      <c r="L1106" s="10">
        <v>50080</v>
      </c>
      <c r="M1106" s="8"/>
      <c r="N1106" s="10"/>
    </row>
    <row r="1107" spans="1:14" x14ac:dyDescent="0.35">
      <c r="A1107" t="s">
        <v>16</v>
      </c>
      <c r="B1107" t="s">
        <v>157</v>
      </c>
      <c r="C1107" t="s">
        <v>158</v>
      </c>
      <c r="D1107" t="s">
        <v>786</v>
      </c>
      <c r="E1107">
        <v>1</v>
      </c>
      <c r="F1107" s="10">
        <v>4000</v>
      </c>
      <c r="G1107" s="8">
        <v>1</v>
      </c>
      <c r="H1107" s="10">
        <v>4000</v>
      </c>
      <c r="K1107" s="8">
        <v>2</v>
      </c>
      <c r="L1107" s="10">
        <v>4000</v>
      </c>
      <c r="M1107" s="8"/>
      <c r="N1107" s="10"/>
    </row>
    <row r="1108" spans="1:14" x14ac:dyDescent="0.35">
      <c r="A1108" t="s">
        <v>16</v>
      </c>
      <c r="B1108" t="s">
        <v>452</v>
      </c>
      <c r="C1108" t="s">
        <v>453</v>
      </c>
      <c r="D1108" t="s">
        <v>786</v>
      </c>
      <c r="E1108">
        <v>1</v>
      </c>
      <c r="F1108" s="10">
        <v>4000</v>
      </c>
      <c r="G1108" s="8">
        <v>1</v>
      </c>
      <c r="H1108" s="10">
        <v>4000</v>
      </c>
      <c r="K1108" s="8">
        <v>3</v>
      </c>
      <c r="L1108" s="10">
        <v>10080</v>
      </c>
      <c r="M1108" s="8"/>
      <c r="N1108" s="10"/>
    </row>
    <row r="1109" spans="1:14" x14ac:dyDescent="0.35">
      <c r="A1109" t="s">
        <v>16</v>
      </c>
      <c r="B1109" t="s">
        <v>183</v>
      </c>
      <c r="C1109" t="s">
        <v>184</v>
      </c>
      <c r="D1109" t="s">
        <v>786</v>
      </c>
      <c r="E1109">
        <v>1</v>
      </c>
      <c r="F1109" s="10">
        <v>12000</v>
      </c>
      <c r="G1109" s="8">
        <v>1</v>
      </c>
      <c r="H1109" s="10">
        <v>12000</v>
      </c>
      <c r="K1109" s="8"/>
      <c r="L1109" s="10"/>
      <c r="M1109" s="8"/>
      <c r="N1109" s="10"/>
    </row>
    <row r="1110" spans="1:14" x14ac:dyDescent="0.35">
      <c r="A1110" t="s">
        <v>16</v>
      </c>
      <c r="B1110" t="s">
        <v>233</v>
      </c>
      <c r="C1110" t="s">
        <v>234</v>
      </c>
      <c r="D1110" t="s">
        <v>786</v>
      </c>
      <c r="E1110">
        <v>1</v>
      </c>
      <c r="F1110" s="10">
        <v>12000</v>
      </c>
      <c r="G1110" s="8">
        <v>1</v>
      </c>
      <c r="H1110" s="10">
        <v>12000</v>
      </c>
      <c r="K1110" s="8">
        <v>3</v>
      </c>
      <c r="L1110" s="10">
        <v>30240</v>
      </c>
      <c r="M1110" s="8"/>
      <c r="N1110" s="10"/>
    </row>
    <row r="1111" spans="1:14" x14ac:dyDescent="0.35">
      <c r="A1111" t="s">
        <v>16</v>
      </c>
      <c r="B1111" t="s">
        <v>261</v>
      </c>
      <c r="C1111" t="s">
        <v>262</v>
      </c>
      <c r="D1111" t="s">
        <v>786</v>
      </c>
      <c r="E1111">
        <v>1</v>
      </c>
      <c r="F1111" s="10">
        <v>4000</v>
      </c>
      <c r="G1111" s="8"/>
      <c r="H1111" s="10"/>
      <c r="K1111" s="8"/>
      <c r="L1111" s="10"/>
      <c r="M1111" s="8"/>
      <c r="N1111" s="10"/>
    </row>
    <row r="1112" spans="1:14" x14ac:dyDescent="0.35">
      <c r="A1112" t="s">
        <v>16</v>
      </c>
      <c r="B1112" t="s">
        <v>37</v>
      </c>
      <c r="C1112" t="s">
        <v>38</v>
      </c>
      <c r="D1112" t="s">
        <v>786</v>
      </c>
      <c r="E1112">
        <v>3</v>
      </c>
      <c r="F1112" s="10">
        <v>52000</v>
      </c>
      <c r="G1112" s="8">
        <v>3</v>
      </c>
      <c r="H1112" s="10">
        <v>52000</v>
      </c>
      <c r="K1112" s="8">
        <v>6</v>
      </c>
      <c r="L1112" s="10">
        <v>78400</v>
      </c>
      <c r="M1112" s="8"/>
      <c r="N1112" s="10"/>
    </row>
    <row r="1113" spans="1:14" x14ac:dyDescent="0.35">
      <c r="A1113" t="s">
        <v>16</v>
      </c>
      <c r="B1113" t="s">
        <v>97</v>
      </c>
      <c r="C1113" t="s">
        <v>98</v>
      </c>
      <c r="D1113" t="s">
        <v>786</v>
      </c>
      <c r="E1113">
        <v>1</v>
      </c>
      <c r="F1113" s="10">
        <v>20000</v>
      </c>
      <c r="G1113" s="8">
        <v>1</v>
      </c>
      <c r="H1113" s="10">
        <v>20000</v>
      </c>
      <c r="K1113" s="8">
        <v>2</v>
      </c>
      <c r="L1113" s="10">
        <v>20000</v>
      </c>
      <c r="M1113" s="8"/>
      <c r="N1113" s="10"/>
    </row>
    <row r="1114" spans="1:14" x14ac:dyDescent="0.35">
      <c r="A1114" t="s">
        <v>16</v>
      </c>
      <c r="B1114" t="s">
        <v>362</v>
      </c>
      <c r="C1114" t="s">
        <v>363</v>
      </c>
      <c r="D1114" t="s">
        <v>786</v>
      </c>
      <c r="E1114">
        <v>1</v>
      </c>
      <c r="F1114" s="10">
        <v>4000</v>
      </c>
      <c r="G1114" s="8">
        <v>1</v>
      </c>
      <c r="H1114" s="10">
        <v>4000</v>
      </c>
      <c r="K1114" s="8">
        <v>2</v>
      </c>
      <c r="L1114" s="10">
        <v>4800</v>
      </c>
      <c r="M1114" s="8"/>
      <c r="N1114" s="10"/>
    </row>
    <row r="1115" spans="1:14" x14ac:dyDescent="0.35">
      <c r="A1115" t="s">
        <v>16</v>
      </c>
      <c r="B1115" t="s">
        <v>59</v>
      </c>
      <c r="C1115" t="s">
        <v>60</v>
      </c>
      <c r="D1115" t="s">
        <v>786</v>
      </c>
      <c r="E1115">
        <v>1</v>
      </c>
      <c r="F1115" s="10">
        <v>4000</v>
      </c>
      <c r="G1115" s="8">
        <v>1</v>
      </c>
      <c r="H1115" s="10">
        <v>4000</v>
      </c>
      <c r="K1115" s="8">
        <v>2</v>
      </c>
      <c r="L1115" s="10">
        <v>4000</v>
      </c>
      <c r="M1115" s="8"/>
      <c r="N1115" s="10"/>
    </row>
    <row r="1116" spans="1:14" x14ac:dyDescent="0.35">
      <c r="A1116" t="s">
        <v>16</v>
      </c>
      <c r="B1116" t="s">
        <v>99</v>
      </c>
      <c r="C1116" t="s">
        <v>100</v>
      </c>
      <c r="D1116" t="s">
        <v>786</v>
      </c>
      <c r="E1116">
        <v>2</v>
      </c>
      <c r="F1116" s="10">
        <v>24000</v>
      </c>
      <c r="G1116" s="8">
        <v>2</v>
      </c>
      <c r="H1116" s="10">
        <v>24000</v>
      </c>
      <c r="K1116" s="8">
        <v>4</v>
      </c>
      <c r="L1116" s="10">
        <v>28800</v>
      </c>
      <c r="M1116" s="8"/>
      <c r="N1116" s="10"/>
    </row>
    <row r="1117" spans="1:14" x14ac:dyDescent="0.35">
      <c r="A1117" t="s">
        <v>16</v>
      </c>
      <c r="B1117" t="s">
        <v>346</v>
      </c>
      <c r="C1117" t="s">
        <v>347</v>
      </c>
      <c r="D1117" t="s">
        <v>786</v>
      </c>
      <c r="E1117">
        <v>1</v>
      </c>
      <c r="F1117" s="10">
        <v>4000</v>
      </c>
      <c r="G1117" s="8">
        <v>1</v>
      </c>
      <c r="H1117" s="10">
        <v>4000</v>
      </c>
      <c r="K1117" s="8">
        <v>3</v>
      </c>
      <c r="L1117" s="10">
        <v>10080</v>
      </c>
      <c r="M1117" s="8"/>
      <c r="N1117" s="10"/>
    </row>
    <row r="1118" spans="1:14" x14ac:dyDescent="0.35">
      <c r="A1118" t="s">
        <v>11</v>
      </c>
      <c r="B1118" t="s">
        <v>12</v>
      </c>
      <c r="C1118" t="s">
        <v>11</v>
      </c>
      <c r="D1118" t="s">
        <v>787</v>
      </c>
      <c r="E1118">
        <v>1</v>
      </c>
      <c r="F1118" s="10">
        <v>20000</v>
      </c>
      <c r="G1118" s="8">
        <v>1</v>
      </c>
      <c r="H1118" s="10">
        <v>20000</v>
      </c>
      <c r="K1118" s="8">
        <v>2</v>
      </c>
      <c r="L1118" s="10">
        <v>28000</v>
      </c>
      <c r="M1118" s="8"/>
      <c r="N1118" s="10"/>
    </row>
    <row r="1119" spans="1:14" x14ac:dyDescent="0.35">
      <c r="A1119" t="s">
        <v>11</v>
      </c>
      <c r="B1119" t="s">
        <v>263</v>
      </c>
      <c r="C1119" t="s">
        <v>264</v>
      </c>
      <c r="D1119" t="s">
        <v>787</v>
      </c>
      <c r="E1119">
        <v>1</v>
      </c>
      <c r="F1119" s="10">
        <v>20000</v>
      </c>
      <c r="G1119" s="8">
        <v>1</v>
      </c>
      <c r="H1119" s="10">
        <v>20000</v>
      </c>
      <c r="K1119" s="8">
        <v>2</v>
      </c>
      <c r="L1119" s="10">
        <v>20000</v>
      </c>
      <c r="M1119" s="8"/>
      <c r="N1119" s="10"/>
    </row>
    <row r="1120" spans="1:14" x14ac:dyDescent="0.35">
      <c r="A1120" t="s">
        <v>11</v>
      </c>
      <c r="B1120" t="s">
        <v>65</v>
      </c>
      <c r="C1120" t="s">
        <v>66</v>
      </c>
      <c r="D1120" t="s">
        <v>787</v>
      </c>
      <c r="E1120">
        <v>1</v>
      </c>
      <c r="F1120" s="10">
        <v>20000</v>
      </c>
      <c r="G1120" s="8"/>
      <c r="H1120" s="10"/>
      <c r="K1120" s="8"/>
      <c r="L1120" s="10"/>
      <c r="M1120" s="8"/>
      <c r="N1120" s="10"/>
    </row>
    <row r="1121" spans="1:14" x14ac:dyDescent="0.35">
      <c r="A1121" t="s">
        <v>11</v>
      </c>
      <c r="B1121" t="s">
        <v>67</v>
      </c>
      <c r="C1121" t="s">
        <v>68</v>
      </c>
      <c r="D1121" t="s">
        <v>787</v>
      </c>
      <c r="E1121">
        <v>1</v>
      </c>
      <c r="F1121" s="10">
        <v>12000</v>
      </c>
      <c r="G1121" s="8">
        <v>1</v>
      </c>
      <c r="H1121" s="10">
        <v>12000</v>
      </c>
      <c r="K1121" s="8">
        <v>3</v>
      </c>
      <c r="L1121" s="10">
        <v>30240</v>
      </c>
      <c r="M1121" s="8"/>
      <c r="N1121" s="10"/>
    </row>
    <row r="1122" spans="1:14" x14ac:dyDescent="0.35">
      <c r="A1122" t="s">
        <v>11</v>
      </c>
      <c r="B1122" t="s">
        <v>49</v>
      </c>
      <c r="C1122" t="s">
        <v>50</v>
      </c>
      <c r="D1122" t="s">
        <v>787</v>
      </c>
      <c r="E1122">
        <v>1</v>
      </c>
      <c r="F1122" s="10">
        <v>20000</v>
      </c>
      <c r="G1122" s="8"/>
      <c r="H1122" s="10"/>
      <c r="K1122" s="8"/>
      <c r="L1122" s="10"/>
      <c r="M1122" s="8"/>
      <c r="N1122" s="10"/>
    </row>
    <row r="1123" spans="1:14" x14ac:dyDescent="0.35">
      <c r="A1123" t="s">
        <v>11</v>
      </c>
      <c r="B1123" t="s">
        <v>147</v>
      </c>
      <c r="C1123" t="s">
        <v>148</v>
      </c>
      <c r="D1123" t="s">
        <v>787</v>
      </c>
      <c r="E1123">
        <v>1</v>
      </c>
      <c r="F1123" s="10">
        <v>20000</v>
      </c>
      <c r="G1123" s="8"/>
      <c r="H1123" s="10"/>
      <c r="K1123" s="8"/>
      <c r="L1123" s="10"/>
      <c r="M1123" s="8"/>
      <c r="N1123" s="10"/>
    </row>
    <row r="1124" spans="1:14" x14ac:dyDescent="0.35">
      <c r="A1124" t="s">
        <v>19</v>
      </c>
      <c r="B1124" t="s">
        <v>43</v>
      </c>
      <c r="C1124" t="s">
        <v>44</v>
      </c>
      <c r="D1124" t="s">
        <v>787</v>
      </c>
      <c r="E1124">
        <v>2</v>
      </c>
      <c r="F1124" s="10">
        <v>40000</v>
      </c>
      <c r="G1124" s="8">
        <v>2</v>
      </c>
      <c r="H1124" s="10">
        <v>40000</v>
      </c>
      <c r="K1124" s="8"/>
      <c r="L1124" s="10"/>
      <c r="M1124" s="8"/>
      <c r="N1124" s="10"/>
    </row>
    <row r="1125" spans="1:14" x14ac:dyDescent="0.35">
      <c r="A1125" t="s">
        <v>19</v>
      </c>
      <c r="B1125" t="s">
        <v>39</v>
      </c>
      <c r="C1125" t="s">
        <v>40</v>
      </c>
      <c r="D1125" t="s">
        <v>787</v>
      </c>
      <c r="E1125">
        <v>1</v>
      </c>
      <c r="F1125" s="10">
        <v>20000</v>
      </c>
      <c r="G1125" s="8"/>
      <c r="H1125" s="10"/>
      <c r="K1125" s="8"/>
      <c r="L1125" s="10"/>
      <c r="M1125" s="8"/>
      <c r="N1125" s="10"/>
    </row>
    <row r="1126" spans="1:14" x14ac:dyDescent="0.35">
      <c r="A1126" t="s">
        <v>19</v>
      </c>
      <c r="B1126" t="s">
        <v>283</v>
      </c>
      <c r="C1126" t="s">
        <v>274</v>
      </c>
      <c r="D1126" t="s">
        <v>787</v>
      </c>
      <c r="E1126">
        <v>1</v>
      </c>
      <c r="F1126" s="10">
        <v>4000</v>
      </c>
      <c r="G1126" s="8">
        <v>1</v>
      </c>
      <c r="H1126" s="10">
        <v>4000</v>
      </c>
      <c r="K1126" s="8">
        <v>3</v>
      </c>
      <c r="L1126" s="10">
        <v>7200</v>
      </c>
      <c r="M1126" s="8"/>
      <c r="N1126" s="10"/>
    </row>
    <row r="1127" spans="1:14" x14ac:dyDescent="0.35">
      <c r="A1127" t="s">
        <v>231</v>
      </c>
      <c r="C1127" t="s">
        <v>231</v>
      </c>
      <c r="D1127" t="s">
        <v>787</v>
      </c>
      <c r="E1127">
        <v>2</v>
      </c>
      <c r="F1127" s="10">
        <v>40000</v>
      </c>
      <c r="G1127" s="8">
        <v>2</v>
      </c>
      <c r="H1127" s="10">
        <v>40000</v>
      </c>
      <c r="K1127" s="8">
        <v>5</v>
      </c>
      <c r="L1127" s="10">
        <v>64000</v>
      </c>
      <c r="M1127" s="8"/>
      <c r="N1127" s="10"/>
    </row>
    <row r="1128" spans="1:14" x14ac:dyDescent="0.35">
      <c r="A1128" t="s">
        <v>231</v>
      </c>
      <c r="C1128" t="s">
        <v>231</v>
      </c>
      <c r="D1128" t="s">
        <v>787</v>
      </c>
      <c r="E1128">
        <v>1</v>
      </c>
      <c r="F1128" s="10">
        <v>20000</v>
      </c>
      <c r="G1128" s="8">
        <v>1</v>
      </c>
      <c r="H1128" s="10">
        <v>20000</v>
      </c>
      <c r="K1128" s="8">
        <v>2</v>
      </c>
      <c r="L1128" s="10">
        <v>24000</v>
      </c>
      <c r="M1128" s="8"/>
      <c r="N1128" s="10"/>
    </row>
    <row r="1129" spans="1:14" x14ac:dyDescent="0.35">
      <c r="A1129" t="s">
        <v>231</v>
      </c>
      <c r="C1129" t="s">
        <v>231</v>
      </c>
      <c r="D1129" t="s">
        <v>787</v>
      </c>
      <c r="E1129">
        <v>1</v>
      </c>
      <c r="F1129" s="10">
        <v>20000</v>
      </c>
      <c r="G1129" s="8">
        <v>1</v>
      </c>
      <c r="H1129" s="10">
        <v>20000</v>
      </c>
      <c r="K1129" s="8">
        <v>3</v>
      </c>
      <c r="L1129" s="10">
        <v>50400</v>
      </c>
      <c r="M1129" s="8"/>
      <c r="N1129" s="10"/>
    </row>
    <row r="1130" spans="1:14" x14ac:dyDescent="0.35">
      <c r="A1130" t="s">
        <v>231</v>
      </c>
      <c r="C1130" t="s">
        <v>231</v>
      </c>
      <c r="D1130" t="s">
        <v>787</v>
      </c>
      <c r="E1130">
        <v>1</v>
      </c>
      <c r="F1130" s="10">
        <v>12000</v>
      </c>
      <c r="G1130" s="8">
        <v>1</v>
      </c>
      <c r="H1130" s="10">
        <v>12000</v>
      </c>
      <c r="K1130" s="8">
        <v>1</v>
      </c>
      <c r="L1130" s="10">
        <v>6720</v>
      </c>
      <c r="M1130" s="8"/>
      <c r="N1130" s="10"/>
    </row>
    <row r="1131" spans="1:14" x14ac:dyDescent="0.35">
      <c r="A1131" t="s">
        <v>28</v>
      </c>
      <c r="B1131" t="s">
        <v>137</v>
      </c>
      <c r="C1131" t="s">
        <v>138</v>
      </c>
      <c r="D1131" t="s">
        <v>787</v>
      </c>
      <c r="E1131">
        <v>1</v>
      </c>
      <c r="F1131" s="10">
        <v>20000</v>
      </c>
      <c r="G1131" s="8">
        <v>1</v>
      </c>
      <c r="H1131" s="10">
        <v>20000</v>
      </c>
      <c r="K1131" s="8">
        <v>2</v>
      </c>
      <c r="L1131" s="10">
        <v>24000</v>
      </c>
      <c r="M1131" s="8"/>
      <c r="N1131" s="10"/>
    </row>
    <row r="1132" spans="1:14" x14ac:dyDescent="0.35">
      <c r="A1132" t="s">
        <v>28</v>
      </c>
      <c r="B1132" t="s">
        <v>103</v>
      </c>
      <c r="C1132" t="s">
        <v>104</v>
      </c>
      <c r="D1132" t="s">
        <v>787</v>
      </c>
      <c r="E1132">
        <v>1</v>
      </c>
      <c r="F1132" s="10">
        <v>20000</v>
      </c>
      <c r="G1132" s="8">
        <v>1</v>
      </c>
      <c r="H1132" s="10">
        <v>20000</v>
      </c>
      <c r="K1132" s="8">
        <v>2</v>
      </c>
      <c r="L1132" s="10">
        <v>24000</v>
      </c>
      <c r="M1132" s="8"/>
      <c r="N1132" s="10"/>
    </row>
    <row r="1133" spans="1:14" x14ac:dyDescent="0.35">
      <c r="A1133" t="s">
        <v>28</v>
      </c>
      <c r="B1133" t="s">
        <v>131</v>
      </c>
      <c r="C1133" t="s">
        <v>132</v>
      </c>
      <c r="D1133" t="s">
        <v>787</v>
      </c>
      <c r="E1133">
        <v>2</v>
      </c>
      <c r="F1133" s="10">
        <v>40000</v>
      </c>
      <c r="G1133" s="8">
        <v>2</v>
      </c>
      <c r="H1133" s="10">
        <v>40000</v>
      </c>
      <c r="K1133" s="8">
        <v>4</v>
      </c>
      <c r="L1133" s="10">
        <v>48000</v>
      </c>
      <c r="M1133" s="8"/>
      <c r="N1133" s="10"/>
    </row>
    <row r="1134" spans="1:14" x14ac:dyDescent="0.35">
      <c r="A1134" t="s">
        <v>28</v>
      </c>
      <c r="B1134" t="s">
        <v>87</v>
      </c>
      <c r="C1134" t="s">
        <v>88</v>
      </c>
      <c r="D1134" t="s">
        <v>787</v>
      </c>
      <c r="E1134">
        <v>1</v>
      </c>
      <c r="F1134" s="10">
        <v>20000</v>
      </c>
      <c r="G1134" s="8">
        <v>1</v>
      </c>
      <c r="H1134" s="10">
        <v>20000</v>
      </c>
      <c r="K1134" s="8">
        <v>2</v>
      </c>
      <c r="L1134" s="10">
        <v>24000</v>
      </c>
      <c r="M1134" s="8"/>
      <c r="N1134" s="10"/>
    </row>
    <row r="1135" spans="1:14" x14ac:dyDescent="0.35">
      <c r="A1135" t="s">
        <v>28</v>
      </c>
      <c r="B1135" t="s">
        <v>213</v>
      </c>
      <c r="C1135" t="s">
        <v>214</v>
      </c>
      <c r="D1135" t="s">
        <v>787</v>
      </c>
      <c r="E1135">
        <v>1</v>
      </c>
      <c r="F1135" s="10">
        <v>4000</v>
      </c>
      <c r="G1135" s="8">
        <v>1</v>
      </c>
      <c r="H1135" s="10">
        <v>4000</v>
      </c>
      <c r="K1135" s="8">
        <v>2</v>
      </c>
      <c r="L1135" s="10">
        <v>4800</v>
      </c>
      <c r="M1135" s="8"/>
      <c r="N1135" s="10"/>
    </row>
    <row r="1136" spans="1:14" x14ac:dyDescent="0.35">
      <c r="A1136" t="s">
        <v>28</v>
      </c>
      <c r="B1136" t="s">
        <v>81</v>
      </c>
      <c r="C1136" t="s">
        <v>82</v>
      </c>
      <c r="D1136" t="s">
        <v>787</v>
      </c>
      <c r="E1136">
        <v>1</v>
      </c>
      <c r="F1136" s="10">
        <v>16000</v>
      </c>
      <c r="G1136" s="8">
        <v>1</v>
      </c>
      <c r="H1136" s="10">
        <v>16000</v>
      </c>
      <c r="K1136" s="8">
        <v>3</v>
      </c>
      <c r="L1136" s="10">
        <v>34560</v>
      </c>
      <c r="M1136" s="8"/>
      <c r="N1136" s="10"/>
    </row>
    <row r="1137" spans="1:14" x14ac:dyDescent="0.35">
      <c r="A1137" t="s">
        <v>11</v>
      </c>
      <c r="B1137" t="s">
        <v>326</v>
      </c>
      <c r="C1137" t="s">
        <v>327</v>
      </c>
      <c r="D1137" t="s">
        <v>788</v>
      </c>
      <c r="E1137">
        <v>2</v>
      </c>
      <c r="F1137" s="10">
        <v>28000</v>
      </c>
      <c r="G1137" s="8">
        <v>1</v>
      </c>
      <c r="H1137" s="10">
        <v>20000</v>
      </c>
      <c r="K1137" s="8">
        <v>2</v>
      </c>
      <c r="L1137" s="10">
        <v>24000</v>
      </c>
      <c r="M1137" s="8"/>
      <c r="N1137" s="10"/>
    </row>
    <row r="1138" spans="1:14" x14ac:dyDescent="0.35">
      <c r="A1138" t="s">
        <v>11</v>
      </c>
      <c r="B1138" t="s">
        <v>502</v>
      </c>
      <c r="C1138" t="s">
        <v>503</v>
      </c>
      <c r="D1138" t="s">
        <v>788</v>
      </c>
      <c r="E1138">
        <v>1</v>
      </c>
      <c r="F1138" s="10">
        <v>4000</v>
      </c>
      <c r="G1138" s="8"/>
      <c r="H1138" s="10"/>
      <c r="K1138" s="8"/>
      <c r="L1138" s="10"/>
      <c r="M1138" s="8"/>
      <c r="N1138" s="10"/>
    </row>
    <row r="1139" spans="1:14" x14ac:dyDescent="0.35">
      <c r="A1139" t="s">
        <v>11</v>
      </c>
      <c r="B1139" t="s">
        <v>263</v>
      </c>
      <c r="C1139" t="s">
        <v>264</v>
      </c>
      <c r="D1139" t="s">
        <v>788</v>
      </c>
      <c r="E1139">
        <v>5</v>
      </c>
      <c r="F1139" s="10">
        <v>40000</v>
      </c>
      <c r="G1139" s="8">
        <v>3</v>
      </c>
      <c r="H1139" s="10">
        <v>32000</v>
      </c>
      <c r="K1139" s="8">
        <v>6</v>
      </c>
      <c r="L1139" s="10">
        <v>38400</v>
      </c>
      <c r="M1139" s="8"/>
      <c r="N1139" s="10"/>
    </row>
    <row r="1140" spans="1:14" x14ac:dyDescent="0.35">
      <c r="A1140" t="s">
        <v>11</v>
      </c>
      <c r="B1140" t="s">
        <v>105</v>
      </c>
      <c r="C1140" t="s">
        <v>106</v>
      </c>
      <c r="D1140" t="s">
        <v>788</v>
      </c>
      <c r="E1140">
        <v>12</v>
      </c>
      <c r="F1140" s="10">
        <v>104000</v>
      </c>
      <c r="G1140" s="8">
        <v>12</v>
      </c>
      <c r="H1140" s="10">
        <v>104000</v>
      </c>
      <c r="K1140" s="8">
        <v>28</v>
      </c>
      <c r="L1140" s="10">
        <v>147520</v>
      </c>
      <c r="M1140" s="8"/>
      <c r="N1140" s="10"/>
    </row>
    <row r="1141" spans="1:14" x14ac:dyDescent="0.35">
      <c r="A1141" t="s">
        <v>11</v>
      </c>
      <c r="B1141" t="s">
        <v>47</v>
      </c>
      <c r="C1141" t="s">
        <v>48</v>
      </c>
      <c r="D1141" t="s">
        <v>788</v>
      </c>
      <c r="E1141">
        <v>14</v>
      </c>
      <c r="F1141" s="10">
        <v>68000</v>
      </c>
      <c r="G1141" s="8">
        <v>13</v>
      </c>
      <c r="H1141" s="10">
        <v>64000</v>
      </c>
      <c r="K1141" s="8">
        <v>30</v>
      </c>
      <c r="L1141" s="10">
        <v>90880</v>
      </c>
      <c r="M1141" s="8"/>
      <c r="N1141" s="10"/>
    </row>
    <row r="1142" spans="1:14" x14ac:dyDescent="0.35">
      <c r="A1142" t="s">
        <v>11</v>
      </c>
      <c r="B1142" t="s">
        <v>320</v>
      </c>
      <c r="C1142" t="s">
        <v>321</v>
      </c>
      <c r="D1142" t="s">
        <v>788</v>
      </c>
      <c r="E1142">
        <v>2</v>
      </c>
      <c r="F1142" s="10">
        <v>16000</v>
      </c>
      <c r="G1142" s="8">
        <v>2</v>
      </c>
      <c r="H1142" s="10">
        <v>16000</v>
      </c>
      <c r="K1142" s="8">
        <v>5</v>
      </c>
      <c r="L1142" s="10">
        <v>24480</v>
      </c>
      <c r="M1142" s="8"/>
      <c r="N1142" s="10"/>
    </row>
    <row r="1143" spans="1:14" x14ac:dyDescent="0.35">
      <c r="A1143" t="s">
        <v>11</v>
      </c>
      <c r="B1143" t="s">
        <v>440</v>
      </c>
      <c r="C1143" t="s">
        <v>441</v>
      </c>
      <c r="D1143" t="s">
        <v>788</v>
      </c>
      <c r="E1143">
        <v>3</v>
      </c>
      <c r="F1143" s="10">
        <v>24000</v>
      </c>
      <c r="G1143" s="8">
        <v>3</v>
      </c>
      <c r="H1143" s="10">
        <v>24000</v>
      </c>
      <c r="K1143" s="8">
        <v>6</v>
      </c>
      <c r="L1143" s="10">
        <v>27200</v>
      </c>
      <c r="M1143" s="8"/>
      <c r="N1143" s="10"/>
    </row>
    <row r="1144" spans="1:14" x14ac:dyDescent="0.35">
      <c r="A1144" t="s">
        <v>11</v>
      </c>
      <c r="B1144" t="s">
        <v>265</v>
      </c>
      <c r="C1144" t="s">
        <v>266</v>
      </c>
      <c r="D1144" t="s">
        <v>788</v>
      </c>
      <c r="E1144">
        <v>9</v>
      </c>
      <c r="F1144" s="10">
        <v>40000</v>
      </c>
      <c r="G1144" s="8">
        <v>9</v>
      </c>
      <c r="H1144" s="10">
        <v>40000</v>
      </c>
      <c r="K1144" s="8">
        <v>21</v>
      </c>
      <c r="L1144" s="10">
        <v>66240</v>
      </c>
      <c r="M1144" s="8"/>
      <c r="N1144" s="10"/>
    </row>
    <row r="1145" spans="1:14" x14ac:dyDescent="0.35">
      <c r="A1145" t="s">
        <v>11</v>
      </c>
      <c r="B1145" t="s">
        <v>436</v>
      </c>
      <c r="C1145" t="s">
        <v>437</v>
      </c>
      <c r="D1145" t="s">
        <v>788</v>
      </c>
      <c r="E1145">
        <v>4</v>
      </c>
      <c r="F1145" s="10">
        <v>20000</v>
      </c>
      <c r="G1145" s="8">
        <v>2</v>
      </c>
      <c r="H1145" s="10">
        <v>12000</v>
      </c>
      <c r="K1145" s="8">
        <v>3</v>
      </c>
      <c r="L1145" s="10">
        <v>13920</v>
      </c>
      <c r="M1145" s="8"/>
      <c r="N1145" s="10"/>
    </row>
    <row r="1146" spans="1:14" x14ac:dyDescent="0.35">
      <c r="A1146" t="s">
        <v>11</v>
      </c>
      <c r="B1146" t="s">
        <v>191</v>
      </c>
      <c r="C1146" t="s">
        <v>192</v>
      </c>
      <c r="D1146" t="s">
        <v>788</v>
      </c>
      <c r="E1146">
        <v>5</v>
      </c>
      <c r="F1146" s="10">
        <v>40000</v>
      </c>
      <c r="G1146" s="8">
        <v>5</v>
      </c>
      <c r="H1146" s="10">
        <v>40000</v>
      </c>
      <c r="K1146" s="8">
        <v>15</v>
      </c>
      <c r="L1146" s="10">
        <v>91200</v>
      </c>
      <c r="M1146" s="8"/>
      <c r="N1146" s="10"/>
    </row>
    <row r="1147" spans="1:14" x14ac:dyDescent="0.35">
      <c r="A1147" t="s">
        <v>11</v>
      </c>
      <c r="B1147" t="s">
        <v>494</v>
      </c>
      <c r="C1147" t="s">
        <v>495</v>
      </c>
      <c r="D1147" t="s">
        <v>788</v>
      </c>
      <c r="E1147">
        <v>1</v>
      </c>
      <c r="F1147" s="10">
        <v>4000</v>
      </c>
      <c r="G1147" s="8"/>
      <c r="H1147" s="10"/>
      <c r="K1147" s="8"/>
      <c r="L1147" s="10"/>
      <c r="M1147" s="8"/>
      <c r="N1147" s="10"/>
    </row>
    <row r="1148" spans="1:14" x14ac:dyDescent="0.35">
      <c r="A1148" t="s">
        <v>11</v>
      </c>
      <c r="B1148" t="s">
        <v>294</v>
      </c>
      <c r="C1148" t="s">
        <v>295</v>
      </c>
      <c r="D1148" t="s">
        <v>788</v>
      </c>
      <c r="E1148">
        <v>1</v>
      </c>
      <c r="F1148" s="10">
        <v>4000</v>
      </c>
      <c r="G1148" s="8">
        <v>1</v>
      </c>
      <c r="H1148" s="10">
        <v>4000</v>
      </c>
      <c r="K1148" s="8">
        <v>3</v>
      </c>
      <c r="L1148" s="10">
        <v>10080</v>
      </c>
      <c r="M1148" s="8"/>
      <c r="N1148" s="10"/>
    </row>
    <row r="1149" spans="1:14" x14ac:dyDescent="0.35">
      <c r="A1149" t="s">
        <v>11</v>
      </c>
      <c r="B1149" t="s">
        <v>411</v>
      </c>
      <c r="C1149" t="s">
        <v>412</v>
      </c>
      <c r="D1149" t="s">
        <v>788</v>
      </c>
      <c r="E1149">
        <v>3</v>
      </c>
      <c r="F1149" s="10">
        <v>32000</v>
      </c>
      <c r="G1149" s="8">
        <v>3</v>
      </c>
      <c r="H1149" s="10">
        <v>32000</v>
      </c>
      <c r="K1149" s="8">
        <v>8</v>
      </c>
      <c r="L1149" s="10">
        <v>54240</v>
      </c>
      <c r="M1149" s="8"/>
      <c r="N1149" s="10"/>
    </row>
    <row r="1150" spans="1:14" x14ac:dyDescent="0.35">
      <c r="A1150" t="s">
        <v>11</v>
      </c>
      <c r="B1150" t="s">
        <v>65</v>
      </c>
      <c r="C1150" t="s">
        <v>66</v>
      </c>
      <c r="D1150" t="s">
        <v>788</v>
      </c>
      <c r="E1150">
        <v>23</v>
      </c>
      <c r="F1150" s="10">
        <v>140000</v>
      </c>
      <c r="G1150" s="8">
        <v>21</v>
      </c>
      <c r="H1150" s="10">
        <v>132000</v>
      </c>
      <c r="K1150" s="8">
        <v>48</v>
      </c>
      <c r="L1150" s="10">
        <v>216320</v>
      </c>
      <c r="M1150" s="8"/>
      <c r="N1150" s="10"/>
    </row>
    <row r="1151" spans="1:14" x14ac:dyDescent="0.35">
      <c r="A1151" t="s">
        <v>11</v>
      </c>
      <c r="B1151" t="s">
        <v>422</v>
      </c>
      <c r="C1151" t="s">
        <v>423</v>
      </c>
      <c r="D1151" t="s">
        <v>788</v>
      </c>
      <c r="E1151">
        <v>2</v>
      </c>
      <c r="F1151" s="10">
        <v>16000</v>
      </c>
      <c r="G1151" s="8">
        <v>2</v>
      </c>
      <c r="H1151" s="10">
        <v>16000</v>
      </c>
      <c r="K1151" s="8">
        <v>4</v>
      </c>
      <c r="L1151" s="10">
        <v>31840</v>
      </c>
      <c r="M1151" s="8"/>
      <c r="N1151" s="10"/>
    </row>
    <row r="1152" spans="1:14" x14ac:dyDescent="0.35">
      <c r="A1152" t="s">
        <v>11</v>
      </c>
      <c r="B1152" t="s">
        <v>195</v>
      </c>
      <c r="C1152" t="s">
        <v>196</v>
      </c>
      <c r="D1152" t="s">
        <v>788</v>
      </c>
      <c r="E1152">
        <v>6</v>
      </c>
      <c r="F1152" s="10">
        <v>44000</v>
      </c>
      <c r="G1152" s="8">
        <v>5</v>
      </c>
      <c r="H1152" s="10">
        <v>24000</v>
      </c>
      <c r="K1152" s="8">
        <v>13</v>
      </c>
      <c r="L1152" s="10">
        <v>43680</v>
      </c>
      <c r="M1152" s="8"/>
      <c r="N1152" s="10"/>
    </row>
    <row r="1153" spans="1:14" x14ac:dyDescent="0.35">
      <c r="A1153" t="s">
        <v>11</v>
      </c>
      <c r="B1153" t="s">
        <v>549</v>
      </c>
      <c r="C1153" t="s">
        <v>550</v>
      </c>
      <c r="D1153" t="s">
        <v>788</v>
      </c>
      <c r="E1153">
        <v>2</v>
      </c>
      <c r="F1153" s="10">
        <v>8000</v>
      </c>
      <c r="G1153" s="8">
        <v>2</v>
      </c>
      <c r="H1153" s="10">
        <v>8000</v>
      </c>
      <c r="K1153" s="8">
        <v>5</v>
      </c>
      <c r="L1153" s="10">
        <v>13440</v>
      </c>
      <c r="M1153" s="8"/>
      <c r="N1153" s="10"/>
    </row>
    <row r="1154" spans="1:14" x14ac:dyDescent="0.35">
      <c r="A1154" t="s">
        <v>11</v>
      </c>
      <c r="B1154" t="s">
        <v>312</v>
      </c>
      <c r="C1154" t="s">
        <v>313</v>
      </c>
      <c r="D1154" t="s">
        <v>788</v>
      </c>
      <c r="E1154">
        <v>5</v>
      </c>
      <c r="F1154" s="10">
        <v>32000</v>
      </c>
      <c r="G1154" s="8">
        <v>5</v>
      </c>
      <c r="H1154" s="10">
        <v>32000</v>
      </c>
      <c r="K1154" s="8">
        <v>10</v>
      </c>
      <c r="L1154" s="10">
        <v>29440</v>
      </c>
      <c r="M1154" s="8"/>
      <c r="N1154" s="10"/>
    </row>
    <row r="1155" spans="1:14" x14ac:dyDescent="0.35">
      <c r="A1155" t="s">
        <v>11</v>
      </c>
      <c r="B1155" t="s">
        <v>352</v>
      </c>
      <c r="C1155" t="s">
        <v>353</v>
      </c>
      <c r="D1155" t="s">
        <v>788</v>
      </c>
      <c r="E1155">
        <v>3</v>
      </c>
      <c r="F1155" s="10">
        <v>20000</v>
      </c>
      <c r="G1155" s="8">
        <v>3</v>
      </c>
      <c r="H1155" s="10">
        <v>20000</v>
      </c>
      <c r="K1155" s="8">
        <v>9</v>
      </c>
      <c r="L1155" s="10">
        <v>50400</v>
      </c>
      <c r="M1155" s="8"/>
      <c r="N1155" s="10"/>
    </row>
    <row r="1156" spans="1:14" x14ac:dyDescent="0.35">
      <c r="A1156" t="s">
        <v>11</v>
      </c>
      <c r="B1156" t="s">
        <v>386</v>
      </c>
      <c r="C1156" t="s">
        <v>387</v>
      </c>
      <c r="D1156" t="s">
        <v>788</v>
      </c>
      <c r="E1156">
        <v>4</v>
      </c>
      <c r="F1156" s="10">
        <v>16000</v>
      </c>
      <c r="G1156" s="8">
        <v>3</v>
      </c>
      <c r="H1156" s="10">
        <v>12000</v>
      </c>
      <c r="K1156" s="8">
        <v>5</v>
      </c>
      <c r="L1156" s="10">
        <v>11040</v>
      </c>
      <c r="M1156" s="8"/>
      <c r="N1156" s="10"/>
    </row>
    <row r="1157" spans="1:14" x14ac:dyDescent="0.35">
      <c r="A1157" t="s">
        <v>11</v>
      </c>
      <c r="B1157" t="s">
        <v>306</v>
      </c>
      <c r="C1157" t="s">
        <v>307</v>
      </c>
      <c r="D1157" t="s">
        <v>788</v>
      </c>
      <c r="E1157">
        <v>3</v>
      </c>
      <c r="F1157" s="10">
        <v>16000</v>
      </c>
      <c r="G1157" s="8">
        <v>2</v>
      </c>
      <c r="H1157" s="10">
        <v>12000</v>
      </c>
      <c r="K1157" s="8">
        <v>4</v>
      </c>
      <c r="L1157" s="10">
        <v>14400</v>
      </c>
      <c r="M1157" s="8"/>
      <c r="N1157" s="10"/>
    </row>
    <row r="1158" spans="1:14" x14ac:dyDescent="0.35">
      <c r="A1158" t="s">
        <v>11</v>
      </c>
      <c r="B1158" t="s">
        <v>279</v>
      </c>
      <c r="C1158" t="s">
        <v>280</v>
      </c>
      <c r="D1158" t="s">
        <v>788</v>
      </c>
      <c r="E1158">
        <v>4</v>
      </c>
      <c r="F1158" s="10">
        <v>20000</v>
      </c>
      <c r="G1158" s="8">
        <v>3</v>
      </c>
      <c r="H1158" s="10">
        <v>16000</v>
      </c>
      <c r="K1158" s="8">
        <v>7</v>
      </c>
      <c r="L1158" s="10">
        <v>24480</v>
      </c>
      <c r="M1158" s="8"/>
      <c r="N1158" s="10"/>
    </row>
    <row r="1159" spans="1:14" x14ac:dyDescent="0.35">
      <c r="A1159" t="s">
        <v>11</v>
      </c>
      <c r="B1159" t="s">
        <v>67</v>
      </c>
      <c r="C1159" t="s">
        <v>68</v>
      </c>
      <c r="D1159" t="s">
        <v>788</v>
      </c>
      <c r="E1159">
        <v>10</v>
      </c>
      <c r="F1159" s="10">
        <v>60000</v>
      </c>
      <c r="G1159" s="8">
        <v>9</v>
      </c>
      <c r="H1159" s="10">
        <v>56000</v>
      </c>
      <c r="K1159" s="8">
        <v>24</v>
      </c>
      <c r="L1159" s="10">
        <v>101920</v>
      </c>
      <c r="M1159" s="8"/>
      <c r="N1159" s="10"/>
    </row>
    <row r="1160" spans="1:14" x14ac:dyDescent="0.35">
      <c r="A1160" t="s">
        <v>11</v>
      </c>
      <c r="B1160" t="s">
        <v>328</v>
      </c>
      <c r="C1160" t="s">
        <v>329</v>
      </c>
      <c r="D1160" t="s">
        <v>788</v>
      </c>
      <c r="E1160">
        <v>2</v>
      </c>
      <c r="F1160" s="10">
        <v>8000</v>
      </c>
      <c r="G1160" s="8">
        <v>2</v>
      </c>
      <c r="H1160" s="10">
        <v>8000</v>
      </c>
      <c r="K1160" s="8">
        <v>6</v>
      </c>
      <c r="L1160" s="10">
        <v>15840</v>
      </c>
      <c r="M1160" s="8"/>
      <c r="N1160" s="10"/>
    </row>
    <row r="1161" spans="1:14" x14ac:dyDescent="0.35">
      <c r="A1161" t="s">
        <v>11</v>
      </c>
      <c r="B1161" t="s">
        <v>49</v>
      </c>
      <c r="C1161" t="s">
        <v>50</v>
      </c>
      <c r="D1161" t="s">
        <v>788</v>
      </c>
      <c r="E1161">
        <v>19</v>
      </c>
      <c r="F1161" s="10">
        <v>132000</v>
      </c>
      <c r="G1161" s="8">
        <v>19</v>
      </c>
      <c r="H1161" s="10">
        <v>132000</v>
      </c>
      <c r="K1161" s="8">
        <v>38</v>
      </c>
      <c r="L1161" s="10">
        <v>154400</v>
      </c>
      <c r="M1161" s="8"/>
      <c r="N1161" s="10"/>
    </row>
    <row r="1162" spans="1:14" x14ac:dyDescent="0.35">
      <c r="A1162" t="s">
        <v>11</v>
      </c>
      <c r="B1162" t="s">
        <v>448</v>
      </c>
      <c r="C1162" t="s">
        <v>449</v>
      </c>
      <c r="D1162" t="s">
        <v>788</v>
      </c>
      <c r="E1162">
        <v>1</v>
      </c>
      <c r="F1162" s="10">
        <v>8000</v>
      </c>
      <c r="G1162" s="8">
        <v>1</v>
      </c>
      <c r="H1162" s="10">
        <v>8000</v>
      </c>
      <c r="K1162" s="8">
        <v>3</v>
      </c>
      <c r="L1162" s="10">
        <v>17280</v>
      </c>
      <c r="M1162" s="8"/>
      <c r="N1162" s="10"/>
    </row>
    <row r="1163" spans="1:14" x14ac:dyDescent="0.35">
      <c r="A1163" t="s">
        <v>11</v>
      </c>
      <c r="B1163" t="s">
        <v>205</v>
      </c>
      <c r="C1163" t="s">
        <v>206</v>
      </c>
      <c r="D1163" t="s">
        <v>788</v>
      </c>
      <c r="E1163">
        <v>7</v>
      </c>
      <c r="F1163" s="10">
        <v>44000</v>
      </c>
      <c r="G1163" s="8">
        <v>7</v>
      </c>
      <c r="H1163" s="10">
        <v>44000</v>
      </c>
      <c r="K1163" s="8">
        <v>19</v>
      </c>
      <c r="L1163" s="10">
        <v>80800</v>
      </c>
      <c r="M1163" s="8"/>
      <c r="N1163" s="10"/>
    </row>
    <row r="1164" spans="1:14" x14ac:dyDescent="0.35">
      <c r="A1164" t="s">
        <v>11</v>
      </c>
      <c r="B1164" t="s">
        <v>424</v>
      </c>
      <c r="C1164" t="s">
        <v>425</v>
      </c>
      <c r="D1164" t="s">
        <v>788</v>
      </c>
      <c r="E1164">
        <v>2</v>
      </c>
      <c r="F1164" s="10">
        <v>8000</v>
      </c>
      <c r="G1164" s="8">
        <v>2</v>
      </c>
      <c r="H1164" s="10">
        <v>8000</v>
      </c>
      <c r="K1164" s="8">
        <v>5</v>
      </c>
      <c r="L1164" s="10">
        <v>14080</v>
      </c>
      <c r="M1164" s="8"/>
      <c r="N1164" s="10"/>
    </row>
    <row r="1165" spans="1:14" x14ac:dyDescent="0.35">
      <c r="A1165" t="s">
        <v>11</v>
      </c>
      <c r="B1165" t="s">
        <v>446</v>
      </c>
      <c r="C1165" t="s">
        <v>447</v>
      </c>
      <c r="D1165" t="s">
        <v>788</v>
      </c>
      <c r="E1165">
        <v>3</v>
      </c>
      <c r="F1165" s="10">
        <v>16000</v>
      </c>
      <c r="G1165" s="8">
        <v>2</v>
      </c>
      <c r="H1165" s="10">
        <v>12000</v>
      </c>
      <c r="K1165" s="8">
        <v>6</v>
      </c>
      <c r="L1165" s="10">
        <v>32800</v>
      </c>
      <c r="M1165" s="8"/>
      <c r="N1165" s="10"/>
    </row>
    <row r="1166" spans="1:14" x14ac:dyDescent="0.35">
      <c r="A1166" t="s">
        <v>11</v>
      </c>
      <c r="B1166" t="s">
        <v>179</v>
      </c>
      <c r="C1166" t="s">
        <v>180</v>
      </c>
      <c r="D1166" t="s">
        <v>788</v>
      </c>
      <c r="E1166">
        <v>4</v>
      </c>
      <c r="F1166" s="10">
        <v>20000</v>
      </c>
      <c r="G1166" s="8">
        <v>4</v>
      </c>
      <c r="H1166" s="10">
        <v>20000</v>
      </c>
      <c r="K1166" s="8">
        <v>10</v>
      </c>
      <c r="L1166" s="10">
        <v>34720</v>
      </c>
      <c r="M1166" s="8"/>
      <c r="N1166" s="10"/>
    </row>
    <row r="1167" spans="1:14" x14ac:dyDescent="0.35">
      <c r="A1167" t="s">
        <v>11</v>
      </c>
      <c r="B1167" t="s">
        <v>73</v>
      </c>
      <c r="C1167" t="s">
        <v>74</v>
      </c>
      <c r="D1167" t="s">
        <v>788</v>
      </c>
      <c r="E1167">
        <v>18</v>
      </c>
      <c r="F1167" s="10">
        <v>120000</v>
      </c>
      <c r="G1167" s="8">
        <v>17</v>
      </c>
      <c r="H1167" s="10">
        <v>116000</v>
      </c>
      <c r="K1167" s="8">
        <v>43</v>
      </c>
      <c r="L1167" s="10">
        <v>201440</v>
      </c>
      <c r="M1167" s="8"/>
      <c r="N1167" s="10"/>
    </row>
    <row r="1168" spans="1:14" x14ac:dyDescent="0.35">
      <c r="A1168" t="s">
        <v>11</v>
      </c>
      <c r="B1168" t="s">
        <v>229</v>
      </c>
      <c r="C1168" t="s">
        <v>230</v>
      </c>
      <c r="D1168" t="s">
        <v>788</v>
      </c>
      <c r="E1168">
        <v>1</v>
      </c>
      <c r="F1168" s="10">
        <v>4000</v>
      </c>
      <c r="G1168" s="8">
        <v>1</v>
      </c>
      <c r="H1168" s="10">
        <v>4000</v>
      </c>
      <c r="K1168" s="8">
        <v>2</v>
      </c>
      <c r="L1168" s="10">
        <v>4000</v>
      </c>
      <c r="M1168" s="8"/>
      <c r="N1168" s="10"/>
    </row>
    <row r="1169" spans="1:14" x14ac:dyDescent="0.35">
      <c r="A1169" t="s">
        <v>11</v>
      </c>
      <c r="B1169" t="s">
        <v>414</v>
      </c>
      <c r="C1169" t="s">
        <v>415</v>
      </c>
      <c r="D1169" t="s">
        <v>788</v>
      </c>
      <c r="E1169">
        <v>1</v>
      </c>
      <c r="F1169" s="10">
        <v>12000</v>
      </c>
      <c r="G1169" s="8"/>
      <c r="H1169" s="10"/>
      <c r="K1169" s="8"/>
      <c r="L1169" s="10"/>
      <c r="M1169" s="8"/>
      <c r="N1169" s="10"/>
    </row>
    <row r="1170" spans="1:14" x14ac:dyDescent="0.35">
      <c r="A1170" t="s">
        <v>11</v>
      </c>
      <c r="B1170" t="s">
        <v>532</v>
      </c>
      <c r="C1170" t="s">
        <v>533</v>
      </c>
      <c r="D1170" t="s">
        <v>788</v>
      </c>
      <c r="E1170">
        <v>1</v>
      </c>
      <c r="F1170" s="10">
        <v>20000</v>
      </c>
      <c r="G1170" s="8">
        <v>1</v>
      </c>
      <c r="H1170" s="10">
        <v>20000</v>
      </c>
      <c r="K1170" s="8">
        <v>3</v>
      </c>
      <c r="L1170" s="10">
        <v>32800</v>
      </c>
      <c r="M1170" s="8"/>
      <c r="N1170" s="10"/>
    </row>
    <row r="1171" spans="1:14" x14ac:dyDescent="0.35">
      <c r="A1171" t="s">
        <v>11</v>
      </c>
      <c r="B1171" t="s">
        <v>147</v>
      </c>
      <c r="C1171" t="s">
        <v>148</v>
      </c>
      <c r="D1171" t="s">
        <v>788</v>
      </c>
      <c r="E1171">
        <v>11</v>
      </c>
      <c r="F1171" s="10">
        <v>68000</v>
      </c>
      <c r="G1171" s="8">
        <v>10</v>
      </c>
      <c r="H1171" s="10">
        <v>64000</v>
      </c>
      <c r="K1171" s="8">
        <v>23</v>
      </c>
      <c r="L1171" s="10">
        <v>98040</v>
      </c>
      <c r="M1171" s="8"/>
      <c r="N1171" s="10"/>
    </row>
    <row r="1172" spans="1:14" x14ac:dyDescent="0.35">
      <c r="A1172" t="s">
        <v>11</v>
      </c>
      <c r="B1172" t="s">
        <v>187</v>
      </c>
      <c r="C1172" t="s">
        <v>188</v>
      </c>
      <c r="D1172" t="s">
        <v>788</v>
      </c>
      <c r="E1172">
        <v>3</v>
      </c>
      <c r="F1172" s="10">
        <v>12000</v>
      </c>
      <c r="G1172" s="8">
        <v>3</v>
      </c>
      <c r="H1172" s="10">
        <v>12000</v>
      </c>
      <c r="K1172" s="8">
        <v>7</v>
      </c>
      <c r="L1172" s="10">
        <v>16000</v>
      </c>
      <c r="M1172" s="8"/>
      <c r="N1172" s="10"/>
    </row>
    <row r="1173" spans="1:14" x14ac:dyDescent="0.35">
      <c r="A1173" t="s">
        <v>11</v>
      </c>
      <c r="B1173" t="s">
        <v>334</v>
      </c>
      <c r="C1173" t="s">
        <v>335</v>
      </c>
      <c r="D1173" t="s">
        <v>788</v>
      </c>
      <c r="E1173">
        <v>3</v>
      </c>
      <c r="F1173" s="10">
        <v>24000</v>
      </c>
      <c r="G1173" s="8">
        <v>3</v>
      </c>
      <c r="H1173" s="10">
        <v>24000</v>
      </c>
      <c r="K1173" s="8">
        <v>7</v>
      </c>
      <c r="L1173" s="10">
        <v>49120</v>
      </c>
      <c r="M1173" s="8"/>
      <c r="N1173" s="10"/>
    </row>
    <row r="1174" spans="1:14" x14ac:dyDescent="0.35">
      <c r="A1174" t="s">
        <v>11</v>
      </c>
      <c r="B1174" t="s">
        <v>243</v>
      </c>
      <c r="C1174" t="s">
        <v>244</v>
      </c>
      <c r="D1174" t="s">
        <v>788</v>
      </c>
      <c r="E1174">
        <v>2</v>
      </c>
      <c r="F1174" s="10">
        <v>24000</v>
      </c>
      <c r="G1174" s="8">
        <v>2</v>
      </c>
      <c r="H1174" s="10">
        <v>24000</v>
      </c>
      <c r="K1174" s="8">
        <v>6</v>
      </c>
      <c r="L1174" s="10">
        <v>60480</v>
      </c>
      <c r="M1174" s="8"/>
      <c r="N1174" s="10"/>
    </row>
    <row r="1175" spans="1:14" x14ac:dyDescent="0.35">
      <c r="A1175" t="s">
        <v>11</v>
      </c>
      <c r="B1175" t="s">
        <v>432</v>
      </c>
      <c r="C1175" t="s">
        <v>433</v>
      </c>
      <c r="D1175" t="s">
        <v>788</v>
      </c>
      <c r="E1175">
        <v>1</v>
      </c>
      <c r="F1175" s="10">
        <v>16000</v>
      </c>
      <c r="G1175" s="8">
        <v>1</v>
      </c>
      <c r="H1175" s="10">
        <v>16000</v>
      </c>
      <c r="K1175" s="8">
        <v>2</v>
      </c>
      <c r="L1175" s="10">
        <v>31200</v>
      </c>
      <c r="M1175" s="8"/>
      <c r="N1175" s="10"/>
    </row>
    <row r="1176" spans="1:14" x14ac:dyDescent="0.35">
      <c r="A1176" t="s">
        <v>11</v>
      </c>
      <c r="B1176" t="s">
        <v>575</v>
      </c>
      <c r="C1176" t="s">
        <v>576</v>
      </c>
      <c r="D1176" t="s">
        <v>788</v>
      </c>
      <c r="E1176">
        <v>4</v>
      </c>
      <c r="F1176" s="10">
        <v>48000</v>
      </c>
      <c r="G1176" s="8">
        <v>4</v>
      </c>
      <c r="H1176" s="10">
        <v>48000</v>
      </c>
      <c r="K1176" s="8">
        <v>9</v>
      </c>
      <c r="L1176" s="10">
        <v>46080</v>
      </c>
      <c r="M1176" s="8"/>
      <c r="N1176" s="10"/>
    </row>
    <row r="1177" spans="1:14" x14ac:dyDescent="0.35">
      <c r="A1177" t="s">
        <v>11</v>
      </c>
      <c r="B1177" t="s">
        <v>171</v>
      </c>
      <c r="C1177" t="s">
        <v>172</v>
      </c>
      <c r="D1177" t="s">
        <v>788</v>
      </c>
      <c r="E1177">
        <v>5</v>
      </c>
      <c r="F1177" s="10">
        <v>36000</v>
      </c>
      <c r="G1177" s="8">
        <v>5</v>
      </c>
      <c r="H1177" s="10">
        <v>36000</v>
      </c>
      <c r="K1177" s="8">
        <v>14</v>
      </c>
      <c r="L1177" s="10">
        <v>79360</v>
      </c>
      <c r="M1177" s="8"/>
      <c r="N1177" s="10"/>
    </row>
    <row r="1178" spans="1:14" x14ac:dyDescent="0.35">
      <c r="A1178" t="s">
        <v>11</v>
      </c>
      <c r="B1178" t="s">
        <v>259</v>
      </c>
      <c r="C1178" t="s">
        <v>260</v>
      </c>
      <c r="D1178" t="s">
        <v>788</v>
      </c>
      <c r="E1178">
        <v>5</v>
      </c>
      <c r="F1178" s="10">
        <v>24000</v>
      </c>
      <c r="G1178" s="8">
        <v>5</v>
      </c>
      <c r="H1178" s="10">
        <v>24000</v>
      </c>
      <c r="K1178" s="8">
        <v>13</v>
      </c>
      <c r="L1178" s="10">
        <v>47040</v>
      </c>
      <c r="M1178" s="8"/>
      <c r="N1178" s="10"/>
    </row>
    <row r="1179" spans="1:14" x14ac:dyDescent="0.35">
      <c r="A1179" t="s">
        <v>11</v>
      </c>
      <c r="B1179" t="s">
        <v>33</v>
      </c>
      <c r="C1179" t="s">
        <v>34</v>
      </c>
      <c r="D1179" t="s">
        <v>788</v>
      </c>
      <c r="E1179">
        <v>32</v>
      </c>
      <c r="F1179" s="10">
        <v>292000</v>
      </c>
      <c r="G1179" s="8">
        <v>30</v>
      </c>
      <c r="H1179" s="10">
        <v>272000</v>
      </c>
      <c r="K1179" s="8">
        <v>69</v>
      </c>
      <c r="L1179" s="10">
        <v>377120</v>
      </c>
      <c r="M1179" s="8"/>
      <c r="N1179" s="10"/>
    </row>
    <row r="1180" spans="1:14" x14ac:dyDescent="0.35">
      <c r="A1180" t="s">
        <v>11</v>
      </c>
      <c r="B1180" t="s">
        <v>308</v>
      </c>
      <c r="C1180" t="s">
        <v>309</v>
      </c>
      <c r="D1180" t="s">
        <v>788</v>
      </c>
      <c r="E1180">
        <v>2</v>
      </c>
      <c r="F1180" s="10">
        <v>12000</v>
      </c>
      <c r="G1180" s="8">
        <v>2</v>
      </c>
      <c r="H1180" s="10">
        <v>12000</v>
      </c>
      <c r="K1180" s="8">
        <v>6</v>
      </c>
      <c r="L1180" s="10">
        <v>27360</v>
      </c>
      <c r="M1180" s="8"/>
      <c r="N1180" s="10"/>
    </row>
    <row r="1181" spans="1:14" x14ac:dyDescent="0.35">
      <c r="A1181" t="s">
        <v>11</v>
      </c>
      <c r="B1181" t="s">
        <v>181</v>
      </c>
      <c r="C1181" t="s">
        <v>182</v>
      </c>
      <c r="D1181" t="s">
        <v>788</v>
      </c>
      <c r="E1181">
        <v>4</v>
      </c>
      <c r="F1181" s="10">
        <v>28000</v>
      </c>
      <c r="G1181" s="8">
        <v>3</v>
      </c>
      <c r="H1181" s="10">
        <v>20000</v>
      </c>
      <c r="K1181" s="8">
        <v>6</v>
      </c>
      <c r="L1181" s="10">
        <v>22880</v>
      </c>
      <c r="M1181" s="8"/>
      <c r="N1181" s="10"/>
    </row>
    <row r="1182" spans="1:14" x14ac:dyDescent="0.35">
      <c r="A1182" t="s">
        <v>11</v>
      </c>
      <c r="B1182" t="s">
        <v>348</v>
      </c>
      <c r="C1182" t="s">
        <v>349</v>
      </c>
      <c r="D1182" t="s">
        <v>788</v>
      </c>
      <c r="E1182">
        <v>1</v>
      </c>
      <c r="F1182" s="10">
        <v>8000</v>
      </c>
      <c r="G1182" s="8">
        <v>1</v>
      </c>
      <c r="H1182" s="10">
        <v>8000</v>
      </c>
      <c r="K1182" s="8">
        <v>1</v>
      </c>
      <c r="L1182" s="10">
        <v>3840</v>
      </c>
      <c r="M1182" s="8"/>
      <c r="N1182" s="10"/>
    </row>
    <row r="1183" spans="1:14" x14ac:dyDescent="0.35">
      <c r="A1183" t="s">
        <v>11</v>
      </c>
      <c r="B1183" t="s">
        <v>340</v>
      </c>
      <c r="C1183" t="s">
        <v>341</v>
      </c>
      <c r="D1183" t="s">
        <v>788</v>
      </c>
      <c r="E1183">
        <v>2</v>
      </c>
      <c r="F1183" s="10">
        <v>24000</v>
      </c>
      <c r="G1183" s="8">
        <v>2</v>
      </c>
      <c r="H1183" s="10">
        <v>24000</v>
      </c>
      <c r="K1183" s="8">
        <v>5</v>
      </c>
      <c r="L1183" s="10">
        <v>32640</v>
      </c>
      <c r="M1183" s="8"/>
      <c r="N1183" s="10"/>
    </row>
    <row r="1184" spans="1:14" x14ac:dyDescent="0.35">
      <c r="A1184" t="s">
        <v>11</v>
      </c>
      <c r="B1184" t="s">
        <v>227</v>
      </c>
      <c r="C1184" t="s">
        <v>228</v>
      </c>
      <c r="D1184" t="s">
        <v>788</v>
      </c>
      <c r="E1184">
        <v>5</v>
      </c>
      <c r="F1184" s="10">
        <v>24000</v>
      </c>
      <c r="G1184" s="8">
        <v>4</v>
      </c>
      <c r="H1184" s="10">
        <v>20000</v>
      </c>
      <c r="K1184" s="8">
        <v>8</v>
      </c>
      <c r="L1184" s="10">
        <v>26240</v>
      </c>
      <c r="M1184" s="8"/>
      <c r="N1184" s="10"/>
    </row>
    <row r="1185" spans="1:14" x14ac:dyDescent="0.35">
      <c r="A1185" t="s">
        <v>11</v>
      </c>
      <c r="B1185" t="s">
        <v>288</v>
      </c>
      <c r="C1185" t="s">
        <v>289</v>
      </c>
      <c r="D1185" t="s">
        <v>788</v>
      </c>
      <c r="E1185">
        <v>7</v>
      </c>
      <c r="F1185" s="10">
        <v>40000</v>
      </c>
      <c r="G1185" s="8">
        <v>7</v>
      </c>
      <c r="H1185" s="10">
        <v>40000</v>
      </c>
      <c r="K1185" s="8">
        <v>15</v>
      </c>
      <c r="L1185" s="10">
        <v>54560</v>
      </c>
      <c r="M1185" s="8"/>
      <c r="N1185" s="10"/>
    </row>
    <row r="1186" spans="1:14" x14ac:dyDescent="0.35">
      <c r="A1186" t="s">
        <v>11</v>
      </c>
      <c r="B1186" t="s">
        <v>155</v>
      </c>
      <c r="C1186" t="s">
        <v>156</v>
      </c>
      <c r="D1186" t="s">
        <v>788</v>
      </c>
      <c r="E1186">
        <v>1</v>
      </c>
      <c r="F1186" s="10">
        <v>4000</v>
      </c>
      <c r="G1186" s="8">
        <v>1</v>
      </c>
      <c r="H1186" s="10">
        <v>4000</v>
      </c>
      <c r="K1186" s="8">
        <v>2</v>
      </c>
      <c r="L1186" s="10">
        <v>4000</v>
      </c>
      <c r="M1186" s="8"/>
      <c r="N1186" s="10"/>
    </row>
    <row r="1187" spans="1:14" x14ac:dyDescent="0.35">
      <c r="A1187" t="s">
        <v>11</v>
      </c>
      <c r="B1187" t="s">
        <v>521</v>
      </c>
      <c r="C1187" t="s">
        <v>289</v>
      </c>
      <c r="D1187" t="s">
        <v>788</v>
      </c>
      <c r="E1187">
        <v>1</v>
      </c>
      <c r="F1187" s="10">
        <v>4000</v>
      </c>
      <c r="G1187" s="8">
        <v>1</v>
      </c>
      <c r="H1187" s="10">
        <v>4000</v>
      </c>
      <c r="K1187" s="8">
        <v>3</v>
      </c>
      <c r="L1187" s="10">
        <v>7200</v>
      </c>
      <c r="M1187" s="8"/>
      <c r="N1187" s="10"/>
    </row>
    <row r="1188" spans="1:14" x14ac:dyDescent="0.35">
      <c r="A1188" t="s">
        <v>11</v>
      </c>
      <c r="B1188" t="s">
        <v>95</v>
      </c>
      <c r="C1188" t="s">
        <v>96</v>
      </c>
      <c r="D1188" t="s">
        <v>788</v>
      </c>
      <c r="E1188">
        <v>6</v>
      </c>
      <c r="F1188" s="10">
        <v>40000</v>
      </c>
      <c r="G1188" s="8">
        <v>6</v>
      </c>
      <c r="H1188" s="10">
        <v>40000</v>
      </c>
      <c r="K1188" s="8">
        <v>16</v>
      </c>
      <c r="L1188" s="10">
        <v>73760</v>
      </c>
      <c r="M1188" s="8"/>
      <c r="N1188" s="10"/>
    </row>
    <row r="1189" spans="1:14" x14ac:dyDescent="0.35">
      <c r="A1189" t="s">
        <v>11</v>
      </c>
      <c r="B1189" t="s">
        <v>271</v>
      </c>
      <c r="C1189" t="s">
        <v>272</v>
      </c>
      <c r="D1189" t="s">
        <v>788</v>
      </c>
      <c r="E1189">
        <v>3</v>
      </c>
      <c r="F1189" s="10">
        <v>16000</v>
      </c>
      <c r="G1189" s="8">
        <v>2</v>
      </c>
      <c r="H1189" s="10">
        <v>8000</v>
      </c>
      <c r="K1189" s="8">
        <v>4</v>
      </c>
      <c r="L1189" s="10">
        <v>8000</v>
      </c>
      <c r="M1189" s="8"/>
      <c r="N1189" s="10"/>
    </row>
    <row r="1190" spans="1:14" x14ac:dyDescent="0.35">
      <c r="A1190" t="s">
        <v>11</v>
      </c>
      <c r="B1190" t="s">
        <v>197</v>
      </c>
      <c r="C1190" t="s">
        <v>198</v>
      </c>
      <c r="D1190" t="s">
        <v>788</v>
      </c>
      <c r="E1190">
        <v>8</v>
      </c>
      <c r="F1190" s="10">
        <v>56000</v>
      </c>
      <c r="G1190" s="8">
        <v>7</v>
      </c>
      <c r="H1190" s="10">
        <v>52000</v>
      </c>
      <c r="K1190" s="8">
        <v>15</v>
      </c>
      <c r="L1190" s="10">
        <v>71680</v>
      </c>
      <c r="M1190" s="8"/>
      <c r="N1190" s="10"/>
    </row>
    <row r="1191" spans="1:14" x14ac:dyDescent="0.35">
      <c r="A1191" t="s">
        <v>11</v>
      </c>
      <c r="B1191" t="s">
        <v>63</v>
      </c>
      <c r="C1191" t="s">
        <v>64</v>
      </c>
      <c r="D1191" t="s">
        <v>788</v>
      </c>
      <c r="E1191">
        <v>8</v>
      </c>
      <c r="F1191" s="10">
        <v>52000</v>
      </c>
      <c r="G1191" s="8">
        <v>6</v>
      </c>
      <c r="H1191" s="10">
        <v>44000</v>
      </c>
      <c r="K1191" s="8">
        <v>13</v>
      </c>
      <c r="L1191" s="10">
        <v>60320</v>
      </c>
      <c r="M1191" s="8"/>
      <c r="N1191" s="10"/>
    </row>
    <row r="1192" spans="1:14" x14ac:dyDescent="0.35">
      <c r="A1192" t="s">
        <v>11</v>
      </c>
      <c r="B1192" t="s">
        <v>141</v>
      </c>
      <c r="C1192" t="s">
        <v>142</v>
      </c>
      <c r="D1192" t="s">
        <v>788</v>
      </c>
      <c r="E1192">
        <v>7</v>
      </c>
      <c r="F1192" s="10">
        <v>56000</v>
      </c>
      <c r="G1192" s="8">
        <v>7</v>
      </c>
      <c r="H1192" s="10">
        <v>56000</v>
      </c>
      <c r="K1192" s="8">
        <v>17</v>
      </c>
      <c r="L1192" s="10">
        <v>94400</v>
      </c>
      <c r="M1192" s="8"/>
      <c r="N1192" s="10"/>
    </row>
    <row r="1193" spans="1:14" x14ac:dyDescent="0.35">
      <c r="A1193" t="s">
        <v>11</v>
      </c>
      <c r="B1193" t="s">
        <v>125</v>
      </c>
      <c r="C1193" t="s">
        <v>126</v>
      </c>
      <c r="D1193" t="s">
        <v>788</v>
      </c>
      <c r="E1193">
        <v>7</v>
      </c>
      <c r="F1193" s="10">
        <v>36000</v>
      </c>
      <c r="G1193" s="8">
        <v>5</v>
      </c>
      <c r="H1193" s="10">
        <v>28000</v>
      </c>
      <c r="K1193" s="8">
        <v>12</v>
      </c>
      <c r="L1193" s="10">
        <v>39360</v>
      </c>
      <c r="M1193" s="8"/>
      <c r="N1193" s="10"/>
    </row>
    <row r="1194" spans="1:14" x14ac:dyDescent="0.35">
      <c r="A1194" t="s">
        <v>11</v>
      </c>
      <c r="B1194" t="s">
        <v>111</v>
      </c>
      <c r="C1194" t="s">
        <v>112</v>
      </c>
      <c r="D1194" t="s">
        <v>788</v>
      </c>
      <c r="E1194">
        <v>7</v>
      </c>
      <c r="F1194" s="10">
        <v>68000</v>
      </c>
      <c r="G1194" s="8">
        <v>7</v>
      </c>
      <c r="H1194" s="10">
        <v>68000</v>
      </c>
      <c r="K1194" s="8">
        <v>19</v>
      </c>
      <c r="L1194" s="10">
        <v>161760</v>
      </c>
      <c r="M1194" s="8"/>
      <c r="N1194" s="10"/>
    </row>
    <row r="1195" spans="1:14" x14ac:dyDescent="0.35">
      <c r="A1195" t="s">
        <v>11</v>
      </c>
      <c r="B1195" t="s">
        <v>177</v>
      </c>
      <c r="C1195" t="s">
        <v>178</v>
      </c>
      <c r="D1195" t="s">
        <v>788</v>
      </c>
      <c r="E1195">
        <v>2</v>
      </c>
      <c r="F1195" s="10">
        <v>8000</v>
      </c>
      <c r="G1195" s="8">
        <v>1</v>
      </c>
      <c r="H1195" s="10">
        <v>4000</v>
      </c>
      <c r="K1195" s="8">
        <v>3</v>
      </c>
      <c r="L1195" s="10">
        <v>10080</v>
      </c>
      <c r="M1195" s="8"/>
      <c r="N1195" s="10"/>
    </row>
    <row r="1196" spans="1:14" x14ac:dyDescent="0.35">
      <c r="A1196" t="s">
        <v>11</v>
      </c>
      <c r="B1196" t="s">
        <v>245</v>
      </c>
      <c r="C1196" t="s">
        <v>246</v>
      </c>
      <c r="D1196" t="s">
        <v>788</v>
      </c>
      <c r="E1196">
        <v>2</v>
      </c>
      <c r="F1196" s="10">
        <v>28000</v>
      </c>
      <c r="G1196" s="8">
        <v>2</v>
      </c>
      <c r="H1196" s="10">
        <v>28000</v>
      </c>
      <c r="K1196" s="8">
        <v>5</v>
      </c>
      <c r="L1196" s="10">
        <v>32000</v>
      </c>
      <c r="M1196" s="8"/>
      <c r="N1196" s="10"/>
    </row>
    <row r="1197" spans="1:14" x14ac:dyDescent="0.35">
      <c r="A1197" t="s">
        <v>19</v>
      </c>
      <c r="B1197" t="s">
        <v>20</v>
      </c>
      <c r="C1197" t="s">
        <v>21</v>
      </c>
      <c r="D1197" t="s">
        <v>788</v>
      </c>
      <c r="E1197">
        <v>54</v>
      </c>
      <c r="F1197" s="10">
        <v>364000</v>
      </c>
      <c r="G1197" s="8">
        <v>49</v>
      </c>
      <c r="H1197" s="10">
        <v>328000</v>
      </c>
      <c r="K1197" s="8">
        <v>122</v>
      </c>
      <c r="L1197" s="10">
        <v>595840</v>
      </c>
      <c r="M1197" s="8"/>
      <c r="N1197" s="10"/>
    </row>
    <row r="1198" spans="1:14" x14ac:dyDescent="0.35">
      <c r="A1198" t="s">
        <v>19</v>
      </c>
      <c r="B1198" t="s">
        <v>149</v>
      </c>
      <c r="C1198" t="s">
        <v>150</v>
      </c>
      <c r="D1198" t="s">
        <v>788</v>
      </c>
      <c r="E1198">
        <v>3</v>
      </c>
      <c r="F1198" s="10">
        <v>32000</v>
      </c>
      <c r="G1198" s="8">
        <v>3</v>
      </c>
      <c r="H1198" s="10">
        <v>32000</v>
      </c>
      <c r="K1198" s="8">
        <v>6</v>
      </c>
      <c r="L1198" s="10">
        <v>52960</v>
      </c>
      <c r="M1198" s="8"/>
      <c r="N1198" s="10"/>
    </row>
    <row r="1199" spans="1:14" x14ac:dyDescent="0.35">
      <c r="A1199" t="s">
        <v>19</v>
      </c>
      <c r="B1199" t="s">
        <v>91</v>
      </c>
      <c r="C1199" t="s">
        <v>92</v>
      </c>
      <c r="D1199" t="s">
        <v>788</v>
      </c>
      <c r="E1199">
        <v>4</v>
      </c>
      <c r="F1199" s="10">
        <v>20000</v>
      </c>
      <c r="G1199" s="8">
        <v>1</v>
      </c>
      <c r="H1199" s="10">
        <v>4000</v>
      </c>
      <c r="K1199" s="8">
        <v>3</v>
      </c>
      <c r="L1199" s="10">
        <v>10080</v>
      </c>
      <c r="M1199" s="8"/>
      <c r="N1199" s="10"/>
    </row>
    <row r="1200" spans="1:14" x14ac:dyDescent="0.35">
      <c r="A1200" t="s">
        <v>19</v>
      </c>
      <c r="B1200" t="s">
        <v>332</v>
      </c>
      <c r="C1200" t="s">
        <v>333</v>
      </c>
      <c r="D1200" t="s">
        <v>788</v>
      </c>
      <c r="E1200">
        <v>4</v>
      </c>
      <c r="F1200" s="10">
        <v>32000</v>
      </c>
      <c r="G1200" s="8">
        <v>3</v>
      </c>
      <c r="H1200" s="10">
        <v>28000</v>
      </c>
      <c r="K1200" s="8">
        <v>7</v>
      </c>
      <c r="L1200" s="10">
        <v>38400</v>
      </c>
      <c r="M1200" s="8"/>
      <c r="N1200" s="10"/>
    </row>
    <row r="1201" spans="1:14" x14ac:dyDescent="0.35">
      <c r="A1201" t="s">
        <v>19</v>
      </c>
      <c r="B1201" t="s">
        <v>484</v>
      </c>
      <c r="C1201" t="s">
        <v>485</v>
      </c>
      <c r="D1201" t="s">
        <v>788</v>
      </c>
      <c r="E1201">
        <v>1</v>
      </c>
      <c r="F1201" s="10">
        <v>20000</v>
      </c>
      <c r="G1201" s="8">
        <v>1</v>
      </c>
      <c r="H1201" s="10">
        <v>20000</v>
      </c>
      <c r="K1201" s="8">
        <v>3</v>
      </c>
      <c r="L1201" s="10">
        <v>28800</v>
      </c>
      <c r="M1201" s="8"/>
      <c r="N1201" s="10"/>
    </row>
    <row r="1202" spans="1:14" x14ac:dyDescent="0.35">
      <c r="A1202" t="s">
        <v>19</v>
      </c>
      <c r="B1202" t="s">
        <v>51</v>
      </c>
      <c r="C1202" t="s">
        <v>52</v>
      </c>
      <c r="D1202" t="s">
        <v>788</v>
      </c>
      <c r="E1202">
        <v>7</v>
      </c>
      <c r="F1202" s="10">
        <v>60000</v>
      </c>
      <c r="G1202" s="8">
        <v>6</v>
      </c>
      <c r="H1202" s="10">
        <v>52000</v>
      </c>
      <c r="K1202" s="8">
        <v>13</v>
      </c>
      <c r="L1202" s="10">
        <v>60480</v>
      </c>
      <c r="M1202" s="8"/>
      <c r="N1202" s="10"/>
    </row>
    <row r="1203" spans="1:14" x14ac:dyDescent="0.35">
      <c r="A1203" t="s">
        <v>19</v>
      </c>
      <c r="B1203" t="s">
        <v>290</v>
      </c>
      <c r="C1203" t="s">
        <v>291</v>
      </c>
      <c r="D1203" t="s">
        <v>788</v>
      </c>
      <c r="E1203">
        <v>2</v>
      </c>
      <c r="F1203" s="10">
        <v>12000</v>
      </c>
      <c r="G1203" s="8">
        <v>1</v>
      </c>
      <c r="H1203" s="10">
        <v>8000</v>
      </c>
      <c r="K1203" s="8">
        <v>3</v>
      </c>
      <c r="L1203" s="10">
        <v>20160</v>
      </c>
      <c r="M1203" s="8"/>
      <c r="N1203" s="10"/>
    </row>
    <row r="1204" spans="1:14" x14ac:dyDescent="0.35">
      <c r="A1204" t="s">
        <v>19</v>
      </c>
      <c r="B1204" t="s">
        <v>416</v>
      </c>
      <c r="C1204" t="s">
        <v>417</v>
      </c>
      <c r="D1204" t="s">
        <v>788</v>
      </c>
      <c r="E1204">
        <v>3</v>
      </c>
      <c r="F1204" s="10">
        <v>12000</v>
      </c>
      <c r="G1204" s="8">
        <v>3</v>
      </c>
      <c r="H1204" s="10">
        <v>12000</v>
      </c>
      <c r="K1204" s="8">
        <v>6</v>
      </c>
      <c r="L1204" s="10">
        <v>12320</v>
      </c>
      <c r="M1204" s="8"/>
      <c r="N1204" s="10"/>
    </row>
    <row r="1205" spans="1:14" x14ac:dyDescent="0.35">
      <c r="A1205" t="s">
        <v>19</v>
      </c>
      <c r="B1205" t="s">
        <v>43</v>
      </c>
      <c r="C1205" t="s">
        <v>44</v>
      </c>
      <c r="D1205" t="s">
        <v>788</v>
      </c>
      <c r="E1205">
        <v>13</v>
      </c>
      <c r="F1205" s="10">
        <v>72000</v>
      </c>
      <c r="G1205" s="8">
        <v>12</v>
      </c>
      <c r="H1205" s="10">
        <v>68000</v>
      </c>
      <c r="K1205" s="8">
        <v>30</v>
      </c>
      <c r="L1205" s="10">
        <v>120640</v>
      </c>
      <c r="M1205" s="8"/>
      <c r="N1205" s="10"/>
    </row>
    <row r="1206" spans="1:14" x14ac:dyDescent="0.35">
      <c r="A1206" t="s">
        <v>19</v>
      </c>
      <c r="B1206" t="s">
        <v>39</v>
      </c>
      <c r="C1206" t="s">
        <v>40</v>
      </c>
      <c r="D1206" t="s">
        <v>788</v>
      </c>
      <c r="E1206">
        <v>24</v>
      </c>
      <c r="F1206" s="10">
        <v>152000</v>
      </c>
      <c r="G1206" s="8">
        <v>21</v>
      </c>
      <c r="H1206" s="10">
        <v>140000</v>
      </c>
      <c r="K1206" s="8">
        <v>48</v>
      </c>
      <c r="L1206" s="10">
        <v>215520</v>
      </c>
      <c r="M1206" s="8"/>
      <c r="N1206" s="10"/>
    </row>
    <row r="1207" spans="1:14" x14ac:dyDescent="0.35">
      <c r="A1207" t="s">
        <v>19</v>
      </c>
      <c r="B1207" t="s">
        <v>161</v>
      </c>
      <c r="C1207" t="s">
        <v>162</v>
      </c>
      <c r="D1207" t="s">
        <v>788</v>
      </c>
      <c r="E1207">
        <v>2</v>
      </c>
      <c r="F1207" s="10">
        <v>12000</v>
      </c>
      <c r="G1207" s="8">
        <v>1</v>
      </c>
      <c r="H1207" s="10">
        <v>8000</v>
      </c>
      <c r="K1207" s="8">
        <v>2</v>
      </c>
      <c r="L1207" s="10">
        <v>11200</v>
      </c>
      <c r="M1207" s="8"/>
      <c r="N1207" s="10"/>
    </row>
    <row r="1208" spans="1:14" x14ac:dyDescent="0.35">
      <c r="A1208" t="s">
        <v>19</v>
      </c>
      <c r="B1208" t="s">
        <v>69</v>
      </c>
      <c r="C1208" t="s">
        <v>70</v>
      </c>
      <c r="D1208" t="s">
        <v>788</v>
      </c>
      <c r="E1208">
        <v>10</v>
      </c>
      <c r="F1208" s="10">
        <v>84000</v>
      </c>
      <c r="G1208" s="8">
        <v>10</v>
      </c>
      <c r="H1208" s="10">
        <v>84000</v>
      </c>
      <c r="K1208" s="8">
        <v>28</v>
      </c>
      <c r="L1208" s="10">
        <v>189440</v>
      </c>
      <c r="M1208" s="8"/>
      <c r="N1208" s="10"/>
    </row>
    <row r="1209" spans="1:14" x14ac:dyDescent="0.35">
      <c r="A1209" t="s">
        <v>19</v>
      </c>
      <c r="B1209" t="s">
        <v>199</v>
      </c>
      <c r="C1209" t="s">
        <v>200</v>
      </c>
      <c r="D1209" t="s">
        <v>788</v>
      </c>
      <c r="E1209">
        <v>4</v>
      </c>
      <c r="F1209" s="10">
        <v>16000</v>
      </c>
      <c r="G1209" s="8">
        <v>3</v>
      </c>
      <c r="H1209" s="10">
        <v>12000</v>
      </c>
      <c r="K1209" s="8">
        <v>6</v>
      </c>
      <c r="L1209" s="10">
        <v>15200</v>
      </c>
      <c r="M1209" s="8"/>
      <c r="N1209" s="10"/>
    </row>
    <row r="1210" spans="1:14" x14ac:dyDescent="0.35">
      <c r="A1210" t="s">
        <v>19</v>
      </c>
      <c r="B1210" t="s">
        <v>413</v>
      </c>
      <c r="C1210" t="s">
        <v>398</v>
      </c>
      <c r="D1210" t="s">
        <v>788</v>
      </c>
      <c r="E1210">
        <v>6</v>
      </c>
      <c r="F1210" s="10">
        <v>24000</v>
      </c>
      <c r="G1210" s="8">
        <v>5</v>
      </c>
      <c r="H1210" s="10">
        <v>20000</v>
      </c>
      <c r="K1210" s="8">
        <v>11</v>
      </c>
      <c r="L1210" s="10">
        <v>28480</v>
      </c>
      <c r="M1210" s="8"/>
      <c r="N1210" s="10"/>
    </row>
    <row r="1211" spans="1:14" x14ac:dyDescent="0.35">
      <c r="A1211" t="s">
        <v>19</v>
      </c>
      <c r="B1211" t="s">
        <v>534</v>
      </c>
      <c r="C1211" t="s">
        <v>535</v>
      </c>
      <c r="D1211" t="s">
        <v>788</v>
      </c>
      <c r="E1211">
        <v>1</v>
      </c>
      <c r="F1211" s="10">
        <v>4000</v>
      </c>
      <c r="G1211" s="8">
        <v>1</v>
      </c>
      <c r="H1211" s="10">
        <v>4000</v>
      </c>
      <c r="K1211" s="8">
        <v>2</v>
      </c>
      <c r="L1211" s="10">
        <v>4800</v>
      </c>
      <c r="M1211" s="8"/>
      <c r="N1211" s="10"/>
    </row>
    <row r="1212" spans="1:14" x14ac:dyDescent="0.35">
      <c r="A1212" t="s">
        <v>19</v>
      </c>
      <c r="B1212" t="s">
        <v>397</v>
      </c>
      <c r="C1212" t="s">
        <v>398</v>
      </c>
      <c r="D1212" t="s">
        <v>788</v>
      </c>
      <c r="E1212">
        <v>3</v>
      </c>
      <c r="F1212" s="10">
        <v>20000</v>
      </c>
      <c r="G1212" s="8">
        <v>1</v>
      </c>
      <c r="H1212" s="10">
        <v>12000</v>
      </c>
      <c r="K1212" s="8">
        <v>1</v>
      </c>
      <c r="L1212" s="10">
        <v>1760</v>
      </c>
      <c r="M1212" s="8"/>
      <c r="N1212" s="10"/>
    </row>
    <row r="1213" spans="1:14" x14ac:dyDescent="0.35">
      <c r="A1213" t="s">
        <v>19</v>
      </c>
      <c r="B1213" t="s">
        <v>101</v>
      </c>
      <c r="C1213" t="s">
        <v>102</v>
      </c>
      <c r="D1213" t="s">
        <v>788</v>
      </c>
      <c r="E1213">
        <v>15</v>
      </c>
      <c r="F1213" s="10">
        <v>96000</v>
      </c>
      <c r="G1213" s="8">
        <v>13</v>
      </c>
      <c r="H1213" s="10">
        <v>88000</v>
      </c>
      <c r="K1213" s="8">
        <v>30</v>
      </c>
      <c r="L1213" s="10">
        <v>138880</v>
      </c>
      <c r="M1213" s="8"/>
      <c r="N1213" s="10"/>
    </row>
    <row r="1214" spans="1:14" x14ac:dyDescent="0.35">
      <c r="A1214" t="s">
        <v>19</v>
      </c>
      <c r="B1214" t="s">
        <v>551</v>
      </c>
      <c r="C1214" t="s">
        <v>552</v>
      </c>
      <c r="D1214" t="s">
        <v>788</v>
      </c>
      <c r="E1214">
        <v>1</v>
      </c>
      <c r="F1214" s="10">
        <v>12000</v>
      </c>
      <c r="G1214" s="8">
        <v>1</v>
      </c>
      <c r="H1214" s="10">
        <v>12000</v>
      </c>
      <c r="K1214" s="8">
        <v>2</v>
      </c>
      <c r="L1214" s="10">
        <v>14400</v>
      </c>
      <c r="M1214" s="8"/>
      <c r="N1214" s="10"/>
    </row>
    <row r="1215" spans="1:14" x14ac:dyDescent="0.35">
      <c r="A1215" t="s">
        <v>19</v>
      </c>
      <c r="B1215" t="s">
        <v>85</v>
      </c>
      <c r="C1215" t="s">
        <v>86</v>
      </c>
      <c r="D1215" t="s">
        <v>788</v>
      </c>
      <c r="E1215">
        <v>9</v>
      </c>
      <c r="F1215" s="10">
        <v>40000</v>
      </c>
      <c r="G1215" s="8">
        <v>9</v>
      </c>
      <c r="H1215" s="10">
        <v>40000</v>
      </c>
      <c r="K1215" s="8">
        <v>24</v>
      </c>
      <c r="L1215" s="10">
        <v>83840</v>
      </c>
      <c r="M1215" s="8"/>
      <c r="N1215" s="10"/>
    </row>
    <row r="1216" spans="1:14" x14ac:dyDescent="0.35">
      <c r="A1216" t="s">
        <v>19</v>
      </c>
      <c r="B1216" t="s">
        <v>360</v>
      </c>
      <c r="C1216" t="s">
        <v>361</v>
      </c>
      <c r="D1216" t="s">
        <v>788</v>
      </c>
      <c r="E1216">
        <v>1</v>
      </c>
      <c r="F1216" s="10">
        <v>4000</v>
      </c>
      <c r="G1216" s="8">
        <v>1</v>
      </c>
      <c r="H1216" s="10">
        <v>4000</v>
      </c>
      <c r="K1216" s="8">
        <v>2</v>
      </c>
      <c r="L1216" s="10">
        <v>4800</v>
      </c>
      <c r="M1216" s="8"/>
      <c r="N1216" s="10"/>
    </row>
    <row r="1217" spans="1:14" x14ac:dyDescent="0.35">
      <c r="A1217" t="s">
        <v>19</v>
      </c>
      <c r="B1217" t="s">
        <v>604</v>
      </c>
      <c r="C1217" t="s">
        <v>605</v>
      </c>
      <c r="D1217" t="s">
        <v>788</v>
      </c>
      <c r="E1217">
        <v>3</v>
      </c>
      <c r="F1217" s="10">
        <v>12000</v>
      </c>
      <c r="G1217" s="8">
        <v>3</v>
      </c>
      <c r="H1217" s="10">
        <v>12000</v>
      </c>
      <c r="K1217" s="8">
        <v>8</v>
      </c>
      <c r="L1217" s="10">
        <v>20800</v>
      </c>
      <c r="M1217" s="8"/>
      <c r="N1217" s="10"/>
    </row>
    <row r="1218" spans="1:14" x14ac:dyDescent="0.35">
      <c r="A1218" t="s">
        <v>19</v>
      </c>
      <c r="B1218" t="s">
        <v>41</v>
      </c>
      <c r="C1218" t="s">
        <v>42</v>
      </c>
      <c r="D1218" t="s">
        <v>788</v>
      </c>
      <c r="E1218">
        <v>14</v>
      </c>
      <c r="F1218" s="10">
        <v>84000</v>
      </c>
      <c r="G1218" s="8">
        <v>13</v>
      </c>
      <c r="H1218" s="10">
        <v>80000</v>
      </c>
      <c r="K1218" s="8">
        <v>31</v>
      </c>
      <c r="L1218" s="10">
        <v>145760</v>
      </c>
      <c r="M1218" s="8"/>
      <c r="N1218" s="10"/>
    </row>
    <row r="1219" spans="1:14" x14ac:dyDescent="0.35">
      <c r="A1219" t="s">
        <v>19</v>
      </c>
      <c r="B1219" t="s">
        <v>526</v>
      </c>
      <c r="C1219" t="s">
        <v>527</v>
      </c>
      <c r="D1219" t="s">
        <v>788</v>
      </c>
      <c r="E1219">
        <v>1</v>
      </c>
      <c r="F1219" s="10">
        <v>4000</v>
      </c>
      <c r="G1219" s="8">
        <v>1</v>
      </c>
      <c r="H1219" s="10">
        <v>4000</v>
      </c>
      <c r="K1219" s="8">
        <v>2</v>
      </c>
      <c r="L1219" s="10">
        <v>4000</v>
      </c>
      <c r="M1219" s="8"/>
      <c r="N1219" s="10"/>
    </row>
    <row r="1220" spans="1:14" x14ac:dyDescent="0.35">
      <c r="A1220" t="s">
        <v>19</v>
      </c>
      <c r="B1220" t="s">
        <v>428</v>
      </c>
      <c r="C1220" t="s">
        <v>429</v>
      </c>
      <c r="D1220" t="s">
        <v>788</v>
      </c>
      <c r="E1220">
        <v>5</v>
      </c>
      <c r="F1220" s="10">
        <v>24000</v>
      </c>
      <c r="G1220" s="8">
        <v>3</v>
      </c>
      <c r="H1220" s="10">
        <v>12000</v>
      </c>
      <c r="K1220" s="8">
        <v>8</v>
      </c>
      <c r="L1220" s="10">
        <v>16960</v>
      </c>
      <c r="M1220" s="8"/>
      <c r="N1220" s="10"/>
    </row>
    <row r="1221" spans="1:14" x14ac:dyDescent="0.35">
      <c r="A1221" t="s">
        <v>19</v>
      </c>
      <c r="B1221" t="s">
        <v>553</v>
      </c>
      <c r="C1221" t="s">
        <v>554</v>
      </c>
      <c r="D1221" t="s">
        <v>788</v>
      </c>
      <c r="E1221">
        <v>2</v>
      </c>
      <c r="F1221" s="10">
        <v>8000</v>
      </c>
      <c r="G1221" s="8">
        <v>2</v>
      </c>
      <c r="H1221" s="10">
        <v>8000</v>
      </c>
      <c r="K1221" s="8">
        <v>4</v>
      </c>
      <c r="L1221" s="10">
        <v>10240</v>
      </c>
      <c r="M1221" s="8"/>
      <c r="N1221" s="10"/>
    </row>
    <row r="1222" spans="1:14" x14ac:dyDescent="0.35">
      <c r="A1222" t="s">
        <v>19</v>
      </c>
      <c r="B1222" t="s">
        <v>565</v>
      </c>
      <c r="C1222" t="s">
        <v>566</v>
      </c>
      <c r="D1222" t="s">
        <v>788</v>
      </c>
      <c r="E1222">
        <v>1</v>
      </c>
      <c r="F1222" s="10">
        <v>4000</v>
      </c>
      <c r="G1222" s="8"/>
      <c r="H1222" s="10"/>
      <c r="K1222" s="8"/>
      <c r="L1222" s="10"/>
      <c r="M1222" s="8"/>
      <c r="N1222" s="10"/>
    </row>
    <row r="1223" spans="1:14" x14ac:dyDescent="0.35">
      <c r="A1223" t="s">
        <v>19</v>
      </c>
      <c r="B1223" t="s">
        <v>283</v>
      </c>
      <c r="C1223" t="s">
        <v>274</v>
      </c>
      <c r="D1223" t="s">
        <v>788</v>
      </c>
      <c r="E1223">
        <v>6</v>
      </c>
      <c r="F1223" s="10">
        <v>36000</v>
      </c>
      <c r="G1223" s="8">
        <v>5</v>
      </c>
      <c r="H1223" s="10">
        <v>32000</v>
      </c>
      <c r="K1223" s="8">
        <v>11</v>
      </c>
      <c r="L1223" s="10">
        <v>41760</v>
      </c>
      <c r="M1223" s="8"/>
      <c r="N1223" s="10"/>
    </row>
    <row r="1224" spans="1:14" x14ac:dyDescent="0.35">
      <c r="A1224" t="s">
        <v>19</v>
      </c>
      <c r="B1224" t="s">
        <v>273</v>
      </c>
      <c r="C1224" t="s">
        <v>274</v>
      </c>
      <c r="D1224" t="s">
        <v>788</v>
      </c>
      <c r="E1224">
        <v>3</v>
      </c>
      <c r="F1224" s="10">
        <v>16000</v>
      </c>
      <c r="G1224" s="8">
        <v>3</v>
      </c>
      <c r="H1224" s="10">
        <v>16000</v>
      </c>
      <c r="K1224" s="8">
        <v>7</v>
      </c>
      <c r="L1224" s="10">
        <v>23040</v>
      </c>
      <c r="M1224" s="8"/>
      <c r="N1224" s="10"/>
    </row>
    <row r="1225" spans="1:14" x14ac:dyDescent="0.35">
      <c r="A1225" t="s">
        <v>19</v>
      </c>
      <c r="B1225" t="s">
        <v>75</v>
      </c>
      <c r="C1225" t="s">
        <v>76</v>
      </c>
      <c r="D1225" t="s">
        <v>788</v>
      </c>
      <c r="E1225">
        <v>13</v>
      </c>
      <c r="F1225" s="10">
        <v>60000</v>
      </c>
      <c r="G1225" s="8">
        <v>11</v>
      </c>
      <c r="H1225" s="10">
        <v>52000</v>
      </c>
      <c r="K1225" s="8">
        <v>27</v>
      </c>
      <c r="L1225" s="10">
        <v>88480</v>
      </c>
      <c r="M1225" s="8"/>
      <c r="N1225" s="10"/>
    </row>
    <row r="1226" spans="1:14" x14ac:dyDescent="0.35">
      <c r="A1226" t="s">
        <v>19</v>
      </c>
      <c r="B1226" t="s">
        <v>364</v>
      </c>
      <c r="C1226" t="s">
        <v>365</v>
      </c>
      <c r="D1226" t="s">
        <v>788</v>
      </c>
      <c r="E1226">
        <v>1</v>
      </c>
      <c r="F1226" s="10">
        <v>8000</v>
      </c>
      <c r="G1226" s="8">
        <v>1</v>
      </c>
      <c r="H1226" s="10">
        <v>8000</v>
      </c>
      <c r="K1226" s="8">
        <v>2</v>
      </c>
      <c r="L1226" s="10">
        <v>8000</v>
      </c>
      <c r="M1226" s="8"/>
      <c r="N1226" s="10"/>
    </row>
    <row r="1227" spans="1:14" x14ac:dyDescent="0.35">
      <c r="A1227" t="s">
        <v>19</v>
      </c>
      <c r="B1227" t="s">
        <v>393</v>
      </c>
      <c r="C1227" t="s">
        <v>394</v>
      </c>
      <c r="D1227" t="s">
        <v>788</v>
      </c>
      <c r="E1227">
        <v>2</v>
      </c>
      <c r="F1227" s="10">
        <v>16000</v>
      </c>
      <c r="G1227" s="8">
        <v>2</v>
      </c>
      <c r="H1227" s="10">
        <v>16000</v>
      </c>
      <c r="K1227" s="8">
        <v>4</v>
      </c>
      <c r="L1227" s="10">
        <v>16800</v>
      </c>
      <c r="M1227" s="8"/>
      <c r="N1227" s="10"/>
    </row>
    <row r="1228" spans="1:14" x14ac:dyDescent="0.35">
      <c r="A1228" t="s">
        <v>19</v>
      </c>
      <c r="B1228" t="s">
        <v>470</v>
      </c>
      <c r="C1228" t="s">
        <v>471</v>
      </c>
      <c r="D1228" t="s">
        <v>788</v>
      </c>
      <c r="E1228">
        <v>3</v>
      </c>
      <c r="F1228" s="10">
        <v>12000</v>
      </c>
      <c r="G1228" s="8">
        <v>3</v>
      </c>
      <c r="H1228" s="10">
        <v>12000</v>
      </c>
      <c r="K1228" s="8">
        <v>8</v>
      </c>
      <c r="L1228" s="10">
        <v>19840</v>
      </c>
      <c r="M1228" s="8"/>
      <c r="N1228" s="10"/>
    </row>
    <row r="1229" spans="1:14" x14ac:dyDescent="0.35">
      <c r="A1229" t="s">
        <v>19</v>
      </c>
      <c r="B1229" t="s">
        <v>201</v>
      </c>
      <c r="C1229" t="s">
        <v>202</v>
      </c>
      <c r="D1229" t="s">
        <v>788</v>
      </c>
      <c r="E1229">
        <v>2</v>
      </c>
      <c r="F1229" s="10">
        <v>8000</v>
      </c>
      <c r="G1229" s="8">
        <v>2</v>
      </c>
      <c r="H1229" s="10">
        <v>8000</v>
      </c>
      <c r="K1229" s="8">
        <v>5</v>
      </c>
      <c r="L1229" s="10">
        <v>12000</v>
      </c>
      <c r="M1229" s="8"/>
      <c r="N1229" s="10"/>
    </row>
    <row r="1230" spans="1:14" x14ac:dyDescent="0.35">
      <c r="A1230" t="s">
        <v>19</v>
      </c>
      <c r="B1230" t="s">
        <v>267</v>
      </c>
      <c r="C1230" t="s">
        <v>268</v>
      </c>
      <c r="D1230" t="s">
        <v>788</v>
      </c>
      <c r="E1230">
        <v>3</v>
      </c>
      <c r="F1230" s="10">
        <v>20000</v>
      </c>
      <c r="G1230" s="8">
        <v>3</v>
      </c>
      <c r="H1230" s="10">
        <v>20000</v>
      </c>
      <c r="K1230" s="8">
        <v>7</v>
      </c>
      <c r="L1230" s="10">
        <v>50080</v>
      </c>
      <c r="M1230" s="8"/>
      <c r="N1230" s="10"/>
    </row>
    <row r="1231" spans="1:14" x14ac:dyDescent="0.35">
      <c r="A1231" t="s">
        <v>19</v>
      </c>
      <c r="B1231" t="s">
        <v>189</v>
      </c>
      <c r="C1231" t="s">
        <v>190</v>
      </c>
      <c r="D1231" t="s">
        <v>788</v>
      </c>
      <c r="E1231">
        <v>2</v>
      </c>
      <c r="F1231" s="10">
        <v>24000</v>
      </c>
      <c r="G1231" s="8">
        <v>2</v>
      </c>
      <c r="H1231" s="10">
        <v>24000</v>
      </c>
      <c r="K1231" s="8">
        <v>4</v>
      </c>
      <c r="L1231" s="10">
        <v>24800</v>
      </c>
      <c r="M1231" s="8"/>
      <c r="N1231" s="10"/>
    </row>
    <row r="1232" spans="1:14" x14ac:dyDescent="0.35">
      <c r="A1232" t="s">
        <v>19</v>
      </c>
      <c r="B1232" t="s">
        <v>239</v>
      </c>
      <c r="C1232" t="s">
        <v>240</v>
      </c>
      <c r="D1232" t="s">
        <v>788</v>
      </c>
      <c r="E1232">
        <v>4</v>
      </c>
      <c r="F1232" s="10">
        <v>28000</v>
      </c>
      <c r="G1232" s="8">
        <v>4</v>
      </c>
      <c r="H1232" s="10">
        <v>28000</v>
      </c>
      <c r="K1232" s="8">
        <v>9</v>
      </c>
      <c r="L1232" s="10">
        <v>24960</v>
      </c>
      <c r="M1232" s="8"/>
      <c r="N1232" s="10"/>
    </row>
    <row r="1233" spans="1:14" x14ac:dyDescent="0.35">
      <c r="A1233" t="s">
        <v>231</v>
      </c>
      <c r="C1233" t="s">
        <v>231</v>
      </c>
      <c r="D1233" t="s">
        <v>788</v>
      </c>
      <c r="E1233">
        <v>1</v>
      </c>
      <c r="F1233" s="10">
        <v>20000</v>
      </c>
      <c r="G1233" s="8">
        <v>1</v>
      </c>
      <c r="H1233" s="10">
        <v>20000</v>
      </c>
      <c r="K1233" s="8">
        <v>2</v>
      </c>
      <c r="L1233" s="10">
        <v>24000</v>
      </c>
      <c r="M1233" s="8"/>
      <c r="N1233" s="10"/>
    </row>
    <row r="1234" spans="1:14" x14ac:dyDescent="0.35">
      <c r="A1234" t="s">
        <v>231</v>
      </c>
      <c r="C1234" t="s">
        <v>231</v>
      </c>
      <c r="D1234" t="s">
        <v>788</v>
      </c>
      <c r="E1234">
        <v>1</v>
      </c>
      <c r="F1234" s="10">
        <v>4000</v>
      </c>
      <c r="G1234" s="8">
        <v>1</v>
      </c>
      <c r="H1234" s="10">
        <v>4000</v>
      </c>
      <c r="K1234" s="8">
        <v>2</v>
      </c>
      <c r="L1234" s="10">
        <v>4800</v>
      </c>
      <c r="M1234" s="8"/>
      <c r="N1234" s="10"/>
    </row>
    <row r="1235" spans="1:14" x14ac:dyDescent="0.35">
      <c r="A1235" t="s">
        <v>231</v>
      </c>
      <c r="C1235" t="s">
        <v>231</v>
      </c>
      <c r="D1235" t="s">
        <v>788</v>
      </c>
      <c r="E1235">
        <v>1</v>
      </c>
      <c r="F1235" s="10">
        <v>4000</v>
      </c>
      <c r="G1235" s="8"/>
      <c r="H1235" s="10"/>
      <c r="K1235" s="8"/>
      <c r="L1235" s="10"/>
      <c r="M1235" s="8"/>
      <c r="N1235" s="10"/>
    </row>
    <row r="1236" spans="1:14" x14ac:dyDescent="0.35">
      <c r="A1236" t="s">
        <v>231</v>
      </c>
      <c r="C1236" t="s">
        <v>231</v>
      </c>
      <c r="D1236" t="s">
        <v>788</v>
      </c>
      <c r="E1236">
        <v>1</v>
      </c>
      <c r="F1236" s="10">
        <v>20000</v>
      </c>
      <c r="G1236" s="8">
        <v>1</v>
      </c>
      <c r="H1236" s="10">
        <v>20000</v>
      </c>
      <c r="K1236" s="8">
        <v>1</v>
      </c>
      <c r="L1236" s="10">
        <v>9600</v>
      </c>
      <c r="M1236" s="8"/>
      <c r="N1236" s="10"/>
    </row>
    <row r="1237" spans="1:14" x14ac:dyDescent="0.35">
      <c r="A1237" t="s">
        <v>231</v>
      </c>
      <c r="C1237" t="s">
        <v>231</v>
      </c>
      <c r="D1237" t="s">
        <v>788</v>
      </c>
      <c r="E1237">
        <v>1</v>
      </c>
      <c r="F1237" s="10">
        <v>20000</v>
      </c>
      <c r="G1237" s="8">
        <v>1</v>
      </c>
      <c r="H1237" s="10">
        <v>20000</v>
      </c>
      <c r="K1237" s="8">
        <v>2</v>
      </c>
      <c r="L1237" s="10">
        <v>28000</v>
      </c>
      <c r="M1237" s="8"/>
      <c r="N1237" s="10"/>
    </row>
    <row r="1238" spans="1:14" x14ac:dyDescent="0.35">
      <c r="A1238" t="s">
        <v>231</v>
      </c>
      <c r="C1238" t="s">
        <v>231</v>
      </c>
      <c r="D1238" t="s">
        <v>788</v>
      </c>
      <c r="E1238">
        <v>15</v>
      </c>
      <c r="F1238" s="10">
        <v>144000</v>
      </c>
      <c r="G1238" s="8">
        <v>13</v>
      </c>
      <c r="H1238" s="10">
        <v>120000</v>
      </c>
      <c r="K1238" s="8">
        <v>31</v>
      </c>
      <c r="L1238" s="10">
        <v>201440</v>
      </c>
      <c r="M1238" s="8"/>
      <c r="N1238" s="10"/>
    </row>
    <row r="1239" spans="1:14" x14ac:dyDescent="0.35">
      <c r="A1239" t="s">
        <v>231</v>
      </c>
      <c r="C1239" t="s">
        <v>231</v>
      </c>
      <c r="D1239" t="s">
        <v>788</v>
      </c>
      <c r="E1239">
        <v>4</v>
      </c>
      <c r="F1239" s="10">
        <v>20000</v>
      </c>
      <c r="G1239" s="8">
        <v>4</v>
      </c>
      <c r="H1239" s="10">
        <v>20000</v>
      </c>
      <c r="K1239" s="8">
        <v>10</v>
      </c>
      <c r="L1239" s="10">
        <v>34720</v>
      </c>
      <c r="M1239" s="8"/>
      <c r="N1239" s="10"/>
    </row>
    <row r="1240" spans="1:14" x14ac:dyDescent="0.35">
      <c r="A1240" t="s">
        <v>231</v>
      </c>
      <c r="C1240" t="s">
        <v>231</v>
      </c>
      <c r="D1240" t="s">
        <v>788</v>
      </c>
      <c r="E1240">
        <v>4</v>
      </c>
      <c r="F1240" s="10">
        <v>44000</v>
      </c>
      <c r="G1240" s="8">
        <v>4</v>
      </c>
      <c r="H1240" s="10">
        <v>44000</v>
      </c>
      <c r="K1240" s="8">
        <v>10</v>
      </c>
      <c r="L1240" s="10">
        <v>63520</v>
      </c>
      <c r="M1240" s="8"/>
      <c r="N1240" s="10"/>
    </row>
    <row r="1241" spans="1:14" x14ac:dyDescent="0.35">
      <c r="A1241" t="s">
        <v>231</v>
      </c>
      <c r="C1241" t="s">
        <v>231</v>
      </c>
      <c r="D1241" t="s">
        <v>788</v>
      </c>
      <c r="E1241">
        <v>3</v>
      </c>
      <c r="F1241" s="10">
        <v>32000</v>
      </c>
      <c r="G1241" s="8">
        <v>3</v>
      </c>
      <c r="H1241" s="10">
        <v>32000</v>
      </c>
      <c r="K1241" s="8">
        <v>7</v>
      </c>
      <c r="L1241" s="10">
        <v>45280</v>
      </c>
      <c r="M1241" s="8"/>
      <c r="N1241" s="10"/>
    </row>
    <row r="1242" spans="1:14" x14ac:dyDescent="0.35">
      <c r="A1242" t="s">
        <v>231</v>
      </c>
      <c r="C1242" t="s">
        <v>231</v>
      </c>
      <c r="D1242" t="s">
        <v>788</v>
      </c>
      <c r="E1242">
        <v>11</v>
      </c>
      <c r="F1242" s="10">
        <v>88000</v>
      </c>
      <c r="G1242" s="8">
        <v>11</v>
      </c>
      <c r="H1242" s="10">
        <v>88000</v>
      </c>
      <c r="K1242" s="8">
        <v>27</v>
      </c>
      <c r="L1242" s="10">
        <v>156320</v>
      </c>
      <c r="M1242" s="8"/>
      <c r="N1242" s="10"/>
    </row>
    <row r="1243" spans="1:14" x14ac:dyDescent="0.35">
      <c r="A1243" t="s">
        <v>231</v>
      </c>
      <c r="C1243" t="s">
        <v>231</v>
      </c>
      <c r="D1243" t="s">
        <v>788</v>
      </c>
      <c r="E1243">
        <v>7</v>
      </c>
      <c r="F1243" s="10">
        <v>56000</v>
      </c>
      <c r="G1243" s="8">
        <v>6</v>
      </c>
      <c r="H1243" s="10">
        <v>52000</v>
      </c>
      <c r="K1243" s="8">
        <v>12</v>
      </c>
      <c r="L1243" s="10">
        <v>70400</v>
      </c>
      <c r="M1243" s="8"/>
      <c r="N1243" s="10"/>
    </row>
    <row r="1244" spans="1:14" x14ac:dyDescent="0.35">
      <c r="A1244" t="s">
        <v>231</v>
      </c>
      <c r="C1244" t="s">
        <v>231</v>
      </c>
      <c r="D1244" t="s">
        <v>788</v>
      </c>
      <c r="E1244">
        <v>3</v>
      </c>
      <c r="F1244" s="10">
        <v>20000</v>
      </c>
      <c r="G1244" s="8">
        <v>2</v>
      </c>
      <c r="H1244" s="10">
        <v>8000</v>
      </c>
      <c r="K1244" s="8">
        <v>4</v>
      </c>
      <c r="L1244" s="10">
        <v>8800</v>
      </c>
      <c r="M1244" s="8"/>
      <c r="N1244" s="10"/>
    </row>
    <row r="1245" spans="1:14" x14ac:dyDescent="0.35">
      <c r="A1245" t="s">
        <v>231</v>
      </c>
      <c r="C1245" t="s">
        <v>231</v>
      </c>
      <c r="D1245" t="s">
        <v>788</v>
      </c>
      <c r="E1245">
        <v>1</v>
      </c>
      <c r="F1245" s="10">
        <v>8000</v>
      </c>
      <c r="G1245" s="8">
        <v>1</v>
      </c>
      <c r="H1245" s="10">
        <v>8000</v>
      </c>
      <c r="K1245" s="8">
        <v>3</v>
      </c>
      <c r="L1245" s="10">
        <v>20160</v>
      </c>
      <c r="M1245" s="8"/>
      <c r="N1245" s="10"/>
    </row>
    <row r="1246" spans="1:14" x14ac:dyDescent="0.35">
      <c r="A1246" t="s">
        <v>231</v>
      </c>
      <c r="C1246" t="s">
        <v>231</v>
      </c>
      <c r="D1246" t="s">
        <v>788</v>
      </c>
      <c r="E1246">
        <v>5</v>
      </c>
      <c r="F1246" s="10">
        <v>28000</v>
      </c>
      <c r="G1246" s="8">
        <v>5</v>
      </c>
      <c r="H1246" s="10">
        <v>28000</v>
      </c>
      <c r="K1246" s="8">
        <v>11</v>
      </c>
      <c r="L1246" s="10">
        <v>38080</v>
      </c>
      <c r="M1246" s="8"/>
      <c r="N1246" s="10"/>
    </row>
    <row r="1247" spans="1:14" x14ac:dyDescent="0.35">
      <c r="A1247" t="s">
        <v>231</v>
      </c>
      <c r="C1247" t="s">
        <v>231</v>
      </c>
      <c r="D1247" t="s">
        <v>788</v>
      </c>
      <c r="E1247">
        <v>1</v>
      </c>
      <c r="F1247" s="10">
        <v>8000</v>
      </c>
      <c r="G1247" s="8">
        <v>1</v>
      </c>
      <c r="H1247" s="10">
        <v>8000</v>
      </c>
      <c r="K1247" s="8">
        <v>2</v>
      </c>
      <c r="L1247" s="10">
        <v>11200</v>
      </c>
      <c r="M1247" s="8"/>
      <c r="N1247" s="10"/>
    </row>
    <row r="1248" spans="1:14" x14ac:dyDescent="0.35">
      <c r="A1248" t="s">
        <v>231</v>
      </c>
      <c r="C1248" t="s">
        <v>231</v>
      </c>
      <c r="D1248" t="s">
        <v>788</v>
      </c>
      <c r="E1248">
        <v>1</v>
      </c>
      <c r="F1248" s="10">
        <v>12000</v>
      </c>
      <c r="G1248" s="8">
        <v>1</v>
      </c>
      <c r="H1248" s="10">
        <v>12000</v>
      </c>
      <c r="K1248" s="8">
        <v>2</v>
      </c>
      <c r="L1248" s="10">
        <v>22400</v>
      </c>
      <c r="M1248" s="8"/>
      <c r="N1248" s="10"/>
    </row>
    <row r="1249" spans="1:14" x14ac:dyDescent="0.35">
      <c r="A1249" t="s">
        <v>231</v>
      </c>
      <c r="C1249" t="s">
        <v>231</v>
      </c>
      <c r="D1249" t="s">
        <v>788</v>
      </c>
      <c r="E1249">
        <v>2</v>
      </c>
      <c r="F1249" s="10">
        <v>20000</v>
      </c>
      <c r="G1249" s="8">
        <v>2</v>
      </c>
      <c r="H1249" s="10">
        <v>20000</v>
      </c>
      <c r="K1249" s="8">
        <v>5</v>
      </c>
      <c r="L1249" s="10">
        <v>51360</v>
      </c>
      <c r="M1249" s="8"/>
      <c r="N1249" s="10"/>
    </row>
    <row r="1250" spans="1:14" x14ac:dyDescent="0.35">
      <c r="A1250" t="s">
        <v>231</v>
      </c>
      <c r="C1250" t="s">
        <v>231</v>
      </c>
      <c r="D1250" t="s">
        <v>788</v>
      </c>
      <c r="E1250">
        <v>3</v>
      </c>
      <c r="F1250" s="10">
        <v>12000</v>
      </c>
      <c r="G1250" s="8">
        <v>3</v>
      </c>
      <c r="H1250" s="10">
        <v>12000</v>
      </c>
      <c r="K1250" s="8">
        <v>6</v>
      </c>
      <c r="L1250" s="10">
        <v>14400</v>
      </c>
      <c r="M1250" s="8"/>
      <c r="N1250" s="10"/>
    </row>
    <row r="1251" spans="1:14" x14ac:dyDescent="0.35">
      <c r="A1251" t="s">
        <v>231</v>
      </c>
      <c r="C1251" t="s">
        <v>231</v>
      </c>
      <c r="D1251" t="s">
        <v>788</v>
      </c>
      <c r="E1251">
        <v>1</v>
      </c>
      <c r="F1251" s="10">
        <v>4000</v>
      </c>
      <c r="G1251" s="8">
        <v>1</v>
      </c>
      <c r="H1251" s="10">
        <v>4000</v>
      </c>
      <c r="K1251" s="8">
        <v>2</v>
      </c>
      <c r="L1251" s="10">
        <v>4000</v>
      </c>
      <c r="M1251" s="8"/>
      <c r="N1251" s="10"/>
    </row>
    <row r="1252" spans="1:14" x14ac:dyDescent="0.35">
      <c r="A1252" t="s">
        <v>231</v>
      </c>
      <c r="C1252" t="s">
        <v>231</v>
      </c>
      <c r="D1252" t="s">
        <v>788</v>
      </c>
      <c r="E1252">
        <v>6</v>
      </c>
      <c r="F1252" s="10">
        <v>40000</v>
      </c>
      <c r="G1252" s="8">
        <v>6</v>
      </c>
      <c r="H1252" s="10">
        <v>40000</v>
      </c>
      <c r="K1252" s="8">
        <v>15</v>
      </c>
      <c r="L1252" s="10">
        <v>83520</v>
      </c>
      <c r="M1252" s="8"/>
      <c r="N1252" s="10"/>
    </row>
    <row r="1253" spans="1:14" x14ac:dyDescent="0.35">
      <c r="A1253" t="s">
        <v>231</v>
      </c>
      <c r="C1253" t="s">
        <v>231</v>
      </c>
      <c r="D1253" t="s">
        <v>788</v>
      </c>
      <c r="E1253">
        <v>4</v>
      </c>
      <c r="F1253" s="10">
        <v>24000</v>
      </c>
      <c r="G1253" s="8">
        <v>2</v>
      </c>
      <c r="H1253" s="10">
        <v>12000</v>
      </c>
      <c r="K1253" s="8">
        <v>6</v>
      </c>
      <c r="L1253" s="10">
        <v>30240</v>
      </c>
      <c r="M1253" s="8"/>
      <c r="N1253" s="10"/>
    </row>
    <row r="1254" spans="1:14" x14ac:dyDescent="0.35">
      <c r="A1254" t="s">
        <v>231</v>
      </c>
      <c r="C1254" t="s">
        <v>231</v>
      </c>
      <c r="D1254" t="s">
        <v>788</v>
      </c>
      <c r="E1254">
        <v>4</v>
      </c>
      <c r="F1254" s="10">
        <v>36000</v>
      </c>
      <c r="G1254" s="8">
        <v>4</v>
      </c>
      <c r="H1254" s="10">
        <v>36000</v>
      </c>
      <c r="K1254" s="8">
        <v>8</v>
      </c>
      <c r="L1254" s="10">
        <v>44000</v>
      </c>
      <c r="M1254" s="8"/>
      <c r="N1254" s="10"/>
    </row>
    <row r="1255" spans="1:14" x14ac:dyDescent="0.35">
      <c r="A1255" t="s">
        <v>231</v>
      </c>
      <c r="C1255" t="s">
        <v>231</v>
      </c>
      <c r="D1255" t="s">
        <v>788</v>
      </c>
      <c r="E1255">
        <v>2</v>
      </c>
      <c r="F1255" s="10">
        <v>24000</v>
      </c>
      <c r="G1255" s="8">
        <v>2</v>
      </c>
      <c r="H1255" s="10">
        <v>24000</v>
      </c>
      <c r="K1255" s="8">
        <v>4</v>
      </c>
      <c r="L1255" s="10">
        <v>32800</v>
      </c>
      <c r="M1255" s="8"/>
      <c r="N1255" s="10"/>
    </row>
    <row r="1256" spans="1:14" x14ac:dyDescent="0.35">
      <c r="A1256" t="s">
        <v>231</v>
      </c>
      <c r="C1256" t="s">
        <v>231</v>
      </c>
      <c r="D1256" t="s">
        <v>788</v>
      </c>
      <c r="E1256">
        <v>1</v>
      </c>
      <c r="F1256" s="10">
        <v>20000</v>
      </c>
      <c r="G1256" s="8">
        <v>1</v>
      </c>
      <c r="H1256" s="10">
        <v>20000</v>
      </c>
      <c r="K1256" s="8">
        <v>2</v>
      </c>
      <c r="L1256" s="10">
        <v>28000</v>
      </c>
      <c r="M1256" s="8"/>
      <c r="N1256" s="10"/>
    </row>
    <row r="1257" spans="1:14" x14ac:dyDescent="0.35">
      <c r="A1257" t="s">
        <v>231</v>
      </c>
      <c r="C1257" t="s">
        <v>231</v>
      </c>
      <c r="D1257" t="s">
        <v>788</v>
      </c>
      <c r="E1257">
        <v>1</v>
      </c>
      <c r="F1257" s="10">
        <v>4000</v>
      </c>
      <c r="G1257" s="8">
        <v>1</v>
      </c>
      <c r="H1257" s="10">
        <v>4000</v>
      </c>
      <c r="K1257" s="8">
        <v>3</v>
      </c>
      <c r="L1257" s="10">
        <v>10080</v>
      </c>
      <c r="M1257" s="8"/>
      <c r="N1257" s="10"/>
    </row>
    <row r="1258" spans="1:14" x14ac:dyDescent="0.35">
      <c r="A1258" t="s">
        <v>231</v>
      </c>
      <c r="C1258" t="s">
        <v>231</v>
      </c>
      <c r="D1258" t="s">
        <v>788</v>
      </c>
      <c r="E1258">
        <v>1</v>
      </c>
      <c r="F1258" s="10">
        <v>12000</v>
      </c>
      <c r="G1258" s="8">
        <v>1</v>
      </c>
      <c r="H1258" s="10">
        <v>12000</v>
      </c>
      <c r="K1258" s="8">
        <v>2</v>
      </c>
      <c r="L1258" s="10">
        <v>20000</v>
      </c>
      <c r="M1258" s="8"/>
      <c r="N1258" s="10"/>
    </row>
    <row r="1259" spans="1:14" x14ac:dyDescent="0.35">
      <c r="A1259" t="s">
        <v>231</v>
      </c>
      <c r="C1259" t="s">
        <v>231</v>
      </c>
      <c r="D1259" t="s">
        <v>788</v>
      </c>
      <c r="E1259">
        <v>2</v>
      </c>
      <c r="F1259" s="10">
        <v>8000</v>
      </c>
      <c r="G1259" s="8">
        <v>2</v>
      </c>
      <c r="H1259" s="10">
        <v>8000</v>
      </c>
      <c r="K1259" s="8">
        <v>5</v>
      </c>
      <c r="L1259" s="10">
        <v>14080</v>
      </c>
      <c r="M1259" s="8"/>
      <c r="N1259" s="10"/>
    </row>
    <row r="1260" spans="1:14" x14ac:dyDescent="0.35">
      <c r="A1260" t="s">
        <v>231</v>
      </c>
      <c r="C1260" t="s">
        <v>231</v>
      </c>
      <c r="D1260" t="s">
        <v>788</v>
      </c>
      <c r="E1260">
        <v>1</v>
      </c>
      <c r="F1260" s="10">
        <v>4000</v>
      </c>
      <c r="G1260" s="8">
        <v>1</v>
      </c>
      <c r="H1260" s="10">
        <v>4000</v>
      </c>
      <c r="K1260" s="8">
        <v>2</v>
      </c>
      <c r="L1260" s="10">
        <v>3200</v>
      </c>
      <c r="M1260" s="8"/>
      <c r="N1260" s="10"/>
    </row>
    <row r="1261" spans="1:14" x14ac:dyDescent="0.35">
      <c r="A1261" t="s">
        <v>231</v>
      </c>
      <c r="C1261" t="s">
        <v>231</v>
      </c>
      <c r="D1261" t="s">
        <v>788</v>
      </c>
      <c r="E1261">
        <v>1</v>
      </c>
      <c r="F1261" s="10">
        <v>4000</v>
      </c>
      <c r="G1261" s="8">
        <v>1</v>
      </c>
      <c r="H1261" s="10">
        <v>4000</v>
      </c>
      <c r="K1261" s="8">
        <v>2</v>
      </c>
      <c r="L1261" s="10">
        <v>4000</v>
      </c>
      <c r="M1261" s="8"/>
      <c r="N1261" s="10"/>
    </row>
    <row r="1262" spans="1:14" x14ac:dyDescent="0.35">
      <c r="A1262" t="s">
        <v>231</v>
      </c>
      <c r="C1262" t="s">
        <v>231</v>
      </c>
      <c r="D1262" t="s">
        <v>788</v>
      </c>
      <c r="E1262">
        <v>1</v>
      </c>
      <c r="F1262" s="10">
        <v>8000</v>
      </c>
      <c r="G1262" s="8">
        <v>1</v>
      </c>
      <c r="H1262" s="10">
        <v>8000</v>
      </c>
      <c r="K1262" s="8">
        <v>2</v>
      </c>
      <c r="L1262" s="10">
        <v>9600</v>
      </c>
      <c r="M1262" s="8"/>
      <c r="N1262" s="10"/>
    </row>
    <row r="1263" spans="1:14" x14ac:dyDescent="0.35">
      <c r="A1263" t="s">
        <v>231</v>
      </c>
      <c r="C1263" t="s">
        <v>231</v>
      </c>
      <c r="D1263" t="s">
        <v>788</v>
      </c>
      <c r="E1263">
        <v>1</v>
      </c>
      <c r="F1263" s="10">
        <v>4000</v>
      </c>
      <c r="G1263" s="8"/>
      <c r="H1263" s="10"/>
      <c r="K1263" s="8"/>
      <c r="L1263" s="10"/>
      <c r="M1263" s="8"/>
      <c r="N1263" s="10"/>
    </row>
    <row r="1264" spans="1:14" x14ac:dyDescent="0.35">
      <c r="A1264" t="s">
        <v>231</v>
      </c>
      <c r="C1264" t="s">
        <v>231</v>
      </c>
      <c r="D1264" t="s">
        <v>788</v>
      </c>
      <c r="E1264">
        <v>1</v>
      </c>
      <c r="F1264" s="10">
        <v>8000</v>
      </c>
      <c r="G1264" s="8">
        <v>1</v>
      </c>
      <c r="H1264" s="10">
        <v>8000</v>
      </c>
      <c r="K1264" s="8">
        <v>2</v>
      </c>
      <c r="L1264" s="10">
        <v>11200</v>
      </c>
      <c r="M1264" s="8"/>
      <c r="N1264" s="10"/>
    </row>
    <row r="1265" spans="1:14" x14ac:dyDescent="0.35">
      <c r="A1265" t="s">
        <v>231</v>
      </c>
      <c r="C1265" t="s">
        <v>231</v>
      </c>
      <c r="D1265" t="s">
        <v>788</v>
      </c>
      <c r="E1265">
        <v>1</v>
      </c>
      <c r="F1265" s="10">
        <v>12000</v>
      </c>
      <c r="G1265" s="8">
        <v>1</v>
      </c>
      <c r="H1265" s="10">
        <v>12000</v>
      </c>
      <c r="K1265" s="8">
        <v>2</v>
      </c>
      <c r="L1265" s="10">
        <v>14400</v>
      </c>
      <c r="M1265" s="8"/>
      <c r="N1265" s="10"/>
    </row>
    <row r="1266" spans="1:14" x14ac:dyDescent="0.35">
      <c r="A1266" t="s">
        <v>231</v>
      </c>
      <c r="C1266" t="s">
        <v>231</v>
      </c>
      <c r="D1266" t="s">
        <v>788</v>
      </c>
      <c r="E1266">
        <v>1</v>
      </c>
      <c r="F1266" s="10">
        <v>4000</v>
      </c>
      <c r="G1266" s="8">
        <v>1</v>
      </c>
      <c r="H1266" s="10">
        <v>4000</v>
      </c>
      <c r="K1266" s="8">
        <v>2</v>
      </c>
      <c r="L1266" s="10">
        <v>5600</v>
      </c>
      <c r="M1266" s="8"/>
      <c r="N1266" s="10"/>
    </row>
    <row r="1267" spans="1:14" x14ac:dyDescent="0.35">
      <c r="A1267" t="s">
        <v>13</v>
      </c>
      <c r="B1267" t="s">
        <v>504</v>
      </c>
      <c r="C1267" t="s">
        <v>505</v>
      </c>
      <c r="D1267" t="s">
        <v>788</v>
      </c>
      <c r="E1267">
        <v>3</v>
      </c>
      <c r="F1267" s="10">
        <v>12000</v>
      </c>
      <c r="G1267" s="8">
        <v>3</v>
      </c>
      <c r="H1267" s="10">
        <v>12000</v>
      </c>
      <c r="K1267" s="8">
        <v>7</v>
      </c>
      <c r="L1267" s="10">
        <v>18880</v>
      </c>
      <c r="M1267" s="8"/>
      <c r="N1267" s="10"/>
    </row>
    <row r="1268" spans="1:14" x14ac:dyDescent="0.35">
      <c r="A1268" t="s">
        <v>13</v>
      </c>
      <c r="B1268" t="s">
        <v>207</v>
      </c>
      <c r="C1268" t="s">
        <v>208</v>
      </c>
      <c r="D1268" t="s">
        <v>788</v>
      </c>
      <c r="E1268">
        <v>1</v>
      </c>
      <c r="F1268" s="10">
        <v>4000</v>
      </c>
      <c r="G1268" s="8">
        <v>1</v>
      </c>
      <c r="H1268" s="10">
        <v>4000</v>
      </c>
      <c r="K1268" s="8">
        <v>3</v>
      </c>
      <c r="L1268" s="10">
        <v>4800</v>
      </c>
      <c r="M1268" s="8"/>
      <c r="N1268" s="10"/>
    </row>
    <row r="1269" spans="1:14" x14ac:dyDescent="0.35">
      <c r="A1269" t="s">
        <v>13</v>
      </c>
      <c r="B1269" t="s">
        <v>151</v>
      </c>
      <c r="C1269" t="s">
        <v>152</v>
      </c>
      <c r="D1269" t="s">
        <v>788</v>
      </c>
      <c r="E1269">
        <v>6</v>
      </c>
      <c r="F1269" s="10">
        <v>36000</v>
      </c>
      <c r="G1269" s="8">
        <v>5</v>
      </c>
      <c r="H1269" s="10">
        <v>32000</v>
      </c>
      <c r="K1269" s="8">
        <v>12</v>
      </c>
      <c r="L1269" s="10">
        <v>52960</v>
      </c>
      <c r="M1269" s="8"/>
      <c r="N1269" s="10"/>
    </row>
    <row r="1270" spans="1:14" x14ac:dyDescent="0.35">
      <c r="A1270" t="s">
        <v>13</v>
      </c>
      <c r="B1270" t="s">
        <v>442</v>
      </c>
      <c r="C1270" t="s">
        <v>443</v>
      </c>
      <c r="D1270" t="s">
        <v>788</v>
      </c>
      <c r="E1270">
        <v>3</v>
      </c>
      <c r="F1270" s="10">
        <v>20000</v>
      </c>
      <c r="G1270" s="8">
        <v>1</v>
      </c>
      <c r="H1270" s="10">
        <v>4000</v>
      </c>
      <c r="K1270" s="8">
        <v>2</v>
      </c>
      <c r="L1270" s="10">
        <v>4000</v>
      </c>
      <c r="M1270" s="8"/>
      <c r="N1270" s="10"/>
    </row>
    <row r="1271" spans="1:14" x14ac:dyDescent="0.35">
      <c r="A1271" t="s">
        <v>13</v>
      </c>
      <c r="B1271" t="s">
        <v>31</v>
      </c>
      <c r="C1271" t="s">
        <v>32</v>
      </c>
      <c r="D1271" t="s">
        <v>788</v>
      </c>
      <c r="E1271">
        <v>36</v>
      </c>
      <c r="F1271" s="10">
        <v>316000</v>
      </c>
      <c r="G1271" s="8">
        <v>34</v>
      </c>
      <c r="H1271" s="10">
        <v>308000</v>
      </c>
      <c r="K1271" s="8">
        <v>78</v>
      </c>
      <c r="L1271" s="10">
        <v>444000</v>
      </c>
      <c r="M1271" s="8"/>
      <c r="N1271" s="10"/>
    </row>
    <row r="1272" spans="1:14" x14ac:dyDescent="0.35">
      <c r="A1272" t="s">
        <v>13</v>
      </c>
      <c r="B1272" t="s">
        <v>57</v>
      </c>
      <c r="C1272" t="s">
        <v>58</v>
      </c>
      <c r="D1272" t="s">
        <v>788</v>
      </c>
      <c r="E1272">
        <v>14</v>
      </c>
      <c r="F1272" s="10">
        <v>68000</v>
      </c>
      <c r="G1272" s="8">
        <v>11</v>
      </c>
      <c r="H1272" s="10">
        <v>52000</v>
      </c>
      <c r="K1272" s="8">
        <v>27</v>
      </c>
      <c r="L1272" s="10">
        <v>84640</v>
      </c>
      <c r="M1272" s="8"/>
      <c r="N1272" s="10"/>
    </row>
    <row r="1273" spans="1:14" x14ac:dyDescent="0.35">
      <c r="A1273" t="s">
        <v>13</v>
      </c>
      <c r="B1273" t="s">
        <v>129</v>
      </c>
      <c r="C1273" t="s">
        <v>130</v>
      </c>
      <c r="D1273" t="s">
        <v>788</v>
      </c>
      <c r="E1273">
        <v>11</v>
      </c>
      <c r="F1273" s="10">
        <v>88000</v>
      </c>
      <c r="G1273" s="8">
        <v>11</v>
      </c>
      <c r="H1273" s="10">
        <v>88000</v>
      </c>
      <c r="K1273" s="8">
        <v>20</v>
      </c>
      <c r="L1273" s="10">
        <v>99680</v>
      </c>
      <c r="M1273" s="8"/>
      <c r="N1273" s="10"/>
    </row>
    <row r="1274" spans="1:14" x14ac:dyDescent="0.35">
      <c r="A1274" t="s">
        <v>13</v>
      </c>
      <c r="B1274" t="s">
        <v>376</v>
      </c>
      <c r="C1274" t="s">
        <v>377</v>
      </c>
      <c r="D1274" t="s">
        <v>788</v>
      </c>
      <c r="E1274">
        <v>3</v>
      </c>
      <c r="F1274" s="10">
        <v>44000</v>
      </c>
      <c r="G1274" s="8">
        <v>2</v>
      </c>
      <c r="H1274" s="10">
        <v>40000</v>
      </c>
      <c r="K1274" s="8">
        <v>4</v>
      </c>
      <c r="L1274" s="10">
        <v>48000</v>
      </c>
      <c r="M1274" s="8"/>
      <c r="N1274" s="10"/>
    </row>
    <row r="1275" spans="1:14" x14ac:dyDescent="0.35">
      <c r="A1275" t="s">
        <v>13</v>
      </c>
      <c r="B1275" t="s">
        <v>71</v>
      </c>
      <c r="C1275" t="s">
        <v>72</v>
      </c>
      <c r="D1275" t="s">
        <v>788</v>
      </c>
      <c r="E1275">
        <v>7</v>
      </c>
      <c r="F1275" s="10">
        <v>36000</v>
      </c>
      <c r="G1275" s="8">
        <v>6</v>
      </c>
      <c r="H1275" s="10">
        <v>32000</v>
      </c>
      <c r="K1275" s="8">
        <v>14</v>
      </c>
      <c r="L1275" s="10">
        <v>48320</v>
      </c>
      <c r="M1275" s="8"/>
      <c r="N1275" s="10"/>
    </row>
    <row r="1276" spans="1:14" x14ac:dyDescent="0.35">
      <c r="A1276" t="s">
        <v>13</v>
      </c>
      <c r="B1276" t="s">
        <v>255</v>
      </c>
      <c r="C1276" t="s">
        <v>256</v>
      </c>
      <c r="D1276" t="s">
        <v>788</v>
      </c>
      <c r="E1276">
        <v>3</v>
      </c>
      <c r="F1276" s="10">
        <v>24000</v>
      </c>
      <c r="G1276" s="8">
        <v>2</v>
      </c>
      <c r="H1276" s="10">
        <v>16000</v>
      </c>
      <c r="K1276" s="8">
        <v>4</v>
      </c>
      <c r="L1276" s="10">
        <v>17600</v>
      </c>
      <c r="M1276" s="8"/>
      <c r="N1276" s="10"/>
    </row>
    <row r="1277" spans="1:14" x14ac:dyDescent="0.35">
      <c r="A1277" t="s">
        <v>13</v>
      </c>
      <c r="B1277" t="s">
        <v>55</v>
      </c>
      <c r="C1277" t="s">
        <v>56</v>
      </c>
      <c r="D1277" t="s">
        <v>788</v>
      </c>
      <c r="E1277">
        <v>10</v>
      </c>
      <c r="F1277" s="10">
        <v>76000</v>
      </c>
      <c r="G1277" s="8">
        <v>8</v>
      </c>
      <c r="H1277" s="10">
        <v>56000</v>
      </c>
      <c r="K1277" s="8">
        <v>19</v>
      </c>
      <c r="L1277" s="10">
        <v>83040</v>
      </c>
      <c r="M1277" s="8"/>
      <c r="N1277" s="10"/>
    </row>
    <row r="1278" spans="1:14" x14ac:dyDescent="0.35">
      <c r="A1278" t="s">
        <v>13</v>
      </c>
      <c r="B1278" t="s">
        <v>153</v>
      </c>
      <c r="C1278" t="s">
        <v>154</v>
      </c>
      <c r="D1278" t="s">
        <v>788</v>
      </c>
      <c r="E1278">
        <v>6</v>
      </c>
      <c r="F1278" s="10">
        <v>40000</v>
      </c>
      <c r="G1278" s="8">
        <v>4</v>
      </c>
      <c r="H1278" s="10">
        <v>32000</v>
      </c>
      <c r="K1278" s="8">
        <v>11</v>
      </c>
      <c r="L1278" s="10">
        <v>39360</v>
      </c>
      <c r="M1278" s="8"/>
      <c r="N1278" s="10"/>
    </row>
    <row r="1279" spans="1:14" x14ac:dyDescent="0.35">
      <c r="A1279" t="s">
        <v>13</v>
      </c>
      <c r="B1279" t="s">
        <v>143</v>
      </c>
      <c r="C1279" t="s">
        <v>144</v>
      </c>
      <c r="D1279" t="s">
        <v>788</v>
      </c>
      <c r="E1279">
        <v>4</v>
      </c>
      <c r="F1279" s="10">
        <v>32000</v>
      </c>
      <c r="G1279" s="8">
        <v>3</v>
      </c>
      <c r="H1279" s="10">
        <v>28000</v>
      </c>
      <c r="K1279" s="8">
        <v>7</v>
      </c>
      <c r="L1279" s="10">
        <v>76000</v>
      </c>
      <c r="M1279" s="8"/>
      <c r="N1279" s="10"/>
    </row>
    <row r="1280" spans="1:14" x14ac:dyDescent="0.35">
      <c r="A1280" t="s">
        <v>13</v>
      </c>
      <c r="B1280" t="s">
        <v>223</v>
      </c>
      <c r="C1280" t="s">
        <v>224</v>
      </c>
      <c r="D1280" t="s">
        <v>788</v>
      </c>
      <c r="E1280">
        <v>3</v>
      </c>
      <c r="F1280" s="10">
        <v>24000</v>
      </c>
      <c r="G1280" s="8">
        <v>2</v>
      </c>
      <c r="H1280" s="10">
        <v>20000</v>
      </c>
      <c r="K1280" s="8">
        <v>4</v>
      </c>
      <c r="L1280" s="10">
        <v>35200</v>
      </c>
      <c r="M1280" s="8"/>
      <c r="N1280" s="10"/>
    </row>
    <row r="1281" spans="1:14" x14ac:dyDescent="0.35">
      <c r="A1281" t="s">
        <v>13</v>
      </c>
      <c r="B1281" t="s">
        <v>350</v>
      </c>
      <c r="C1281" t="s">
        <v>351</v>
      </c>
      <c r="D1281" t="s">
        <v>788</v>
      </c>
      <c r="E1281">
        <v>5</v>
      </c>
      <c r="F1281" s="10">
        <v>24000</v>
      </c>
      <c r="G1281" s="8">
        <v>5</v>
      </c>
      <c r="H1281" s="10">
        <v>24000</v>
      </c>
      <c r="K1281" s="8">
        <v>12</v>
      </c>
      <c r="L1281" s="10">
        <v>35680</v>
      </c>
      <c r="M1281" s="8"/>
      <c r="N1281" s="10"/>
    </row>
    <row r="1282" spans="1:14" x14ac:dyDescent="0.35">
      <c r="A1282" t="s">
        <v>13</v>
      </c>
      <c r="B1282" t="s">
        <v>478</v>
      </c>
      <c r="C1282" t="s">
        <v>479</v>
      </c>
      <c r="D1282" t="s">
        <v>788</v>
      </c>
      <c r="E1282">
        <v>2</v>
      </c>
      <c r="F1282" s="10">
        <v>24000</v>
      </c>
      <c r="G1282" s="8">
        <v>1</v>
      </c>
      <c r="H1282" s="10">
        <v>20000</v>
      </c>
      <c r="K1282" s="8">
        <v>3</v>
      </c>
      <c r="L1282" s="10">
        <v>33600</v>
      </c>
      <c r="M1282" s="8"/>
      <c r="N1282" s="10"/>
    </row>
    <row r="1283" spans="1:14" x14ac:dyDescent="0.35">
      <c r="A1283" t="s">
        <v>13</v>
      </c>
      <c r="B1283" t="s">
        <v>399</v>
      </c>
      <c r="C1283" t="s">
        <v>400</v>
      </c>
      <c r="D1283" t="s">
        <v>788</v>
      </c>
      <c r="E1283">
        <v>2</v>
      </c>
      <c r="F1283" s="10">
        <v>20000</v>
      </c>
      <c r="G1283" s="8">
        <v>1</v>
      </c>
      <c r="H1283" s="10">
        <v>16000</v>
      </c>
      <c r="K1283" s="8">
        <v>2</v>
      </c>
      <c r="L1283" s="10">
        <v>19200</v>
      </c>
      <c r="M1283" s="8"/>
      <c r="N1283" s="10"/>
    </row>
    <row r="1284" spans="1:14" x14ac:dyDescent="0.35">
      <c r="A1284" t="s">
        <v>13</v>
      </c>
      <c r="B1284" t="s">
        <v>237</v>
      </c>
      <c r="C1284" t="s">
        <v>238</v>
      </c>
      <c r="D1284" t="s">
        <v>788</v>
      </c>
      <c r="E1284">
        <v>6</v>
      </c>
      <c r="F1284" s="10">
        <v>48000</v>
      </c>
      <c r="G1284" s="8">
        <v>4</v>
      </c>
      <c r="H1284" s="10">
        <v>40000</v>
      </c>
      <c r="K1284" s="8">
        <v>7</v>
      </c>
      <c r="L1284" s="10">
        <v>49120</v>
      </c>
      <c r="M1284" s="8"/>
      <c r="N1284" s="10"/>
    </row>
    <row r="1285" spans="1:14" x14ac:dyDescent="0.35">
      <c r="A1285" t="s">
        <v>13</v>
      </c>
      <c r="B1285" t="s">
        <v>24</v>
      </c>
      <c r="C1285" t="s">
        <v>25</v>
      </c>
      <c r="D1285" t="s">
        <v>788</v>
      </c>
      <c r="E1285">
        <v>19</v>
      </c>
      <c r="F1285" s="10">
        <v>140000</v>
      </c>
      <c r="G1285" s="8">
        <v>19</v>
      </c>
      <c r="H1285" s="10">
        <v>140000</v>
      </c>
      <c r="K1285" s="8">
        <v>40</v>
      </c>
      <c r="L1285" s="10">
        <v>187520</v>
      </c>
      <c r="M1285" s="8"/>
      <c r="N1285" s="10"/>
    </row>
    <row r="1286" spans="1:14" x14ac:dyDescent="0.35">
      <c r="A1286" t="s">
        <v>13</v>
      </c>
      <c r="B1286" t="s">
        <v>310</v>
      </c>
      <c r="C1286" t="s">
        <v>311</v>
      </c>
      <c r="D1286" t="s">
        <v>788</v>
      </c>
      <c r="E1286">
        <v>2</v>
      </c>
      <c r="F1286" s="10">
        <v>8000</v>
      </c>
      <c r="G1286" s="8">
        <v>1</v>
      </c>
      <c r="H1286" s="10">
        <v>4000</v>
      </c>
      <c r="K1286" s="8">
        <v>2</v>
      </c>
      <c r="L1286" s="10">
        <v>4800</v>
      </c>
      <c r="M1286" s="8"/>
      <c r="N1286" s="10"/>
    </row>
    <row r="1287" spans="1:14" x14ac:dyDescent="0.35">
      <c r="A1287" t="s">
        <v>13</v>
      </c>
      <c r="B1287" t="s">
        <v>61</v>
      </c>
      <c r="C1287" t="s">
        <v>62</v>
      </c>
      <c r="D1287" t="s">
        <v>788</v>
      </c>
      <c r="E1287">
        <v>10</v>
      </c>
      <c r="F1287" s="10">
        <v>84000</v>
      </c>
      <c r="G1287" s="8">
        <v>10</v>
      </c>
      <c r="H1287" s="10">
        <v>84000</v>
      </c>
      <c r="K1287" s="8">
        <v>23</v>
      </c>
      <c r="L1287" s="10">
        <v>132320</v>
      </c>
      <c r="M1287" s="8"/>
      <c r="N1287" s="10"/>
    </row>
    <row r="1288" spans="1:14" x14ac:dyDescent="0.35">
      <c r="A1288" t="s">
        <v>13</v>
      </c>
      <c r="B1288" t="s">
        <v>165</v>
      </c>
      <c r="C1288" t="s">
        <v>166</v>
      </c>
      <c r="D1288" t="s">
        <v>788</v>
      </c>
      <c r="E1288">
        <v>2</v>
      </c>
      <c r="F1288" s="10">
        <v>12000</v>
      </c>
      <c r="G1288" s="8">
        <v>2</v>
      </c>
      <c r="H1288" s="10">
        <v>12000</v>
      </c>
      <c r="K1288" s="8">
        <v>4</v>
      </c>
      <c r="L1288" s="10">
        <v>14400</v>
      </c>
      <c r="M1288" s="8"/>
      <c r="N1288" s="10"/>
    </row>
    <row r="1289" spans="1:14" x14ac:dyDescent="0.35">
      <c r="A1289" t="s">
        <v>13</v>
      </c>
      <c r="B1289" t="s">
        <v>251</v>
      </c>
      <c r="C1289" t="s">
        <v>252</v>
      </c>
      <c r="D1289" t="s">
        <v>788</v>
      </c>
      <c r="E1289">
        <v>1</v>
      </c>
      <c r="F1289" s="10">
        <v>4000</v>
      </c>
      <c r="G1289" s="8"/>
      <c r="H1289" s="10"/>
      <c r="K1289" s="8"/>
      <c r="L1289" s="10"/>
      <c r="M1289" s="8"/>
      <c r="N1289" s="10"/>
    </row>
    <row r="1290" spans="1:14" x14ac:dyDescent="0.35">
      <c r="A1290" t="s">
        <v>13</v>
      </c>
      <c r="B1290" t="s">
        <v>374</v>
      </c>
      <c r="C1290" t="s">
        <v>375</v>
      </c>
      <c r="D1290" t="s">
        <v>788</v>
      </c>
      <c r="E1290">
        <v>2</v>
      </c>
      <c r="F1290" s="10">
        <v>16000</v>
      </c>
      <c r="G1290" s="8">
        <v>2</v>
      </c>
      <c r="H1290" s="10">
        <v>16000</v>
      </c>
      <c r="K1290" s="8">
        <v>5</v>
      </c>
      <c r="L1290" s="10">
        <v>24480</v>
      </c>
      <c r="M1290" s="8"/>
      <c r="N1290" s="10"/>
    </row>
    <row r="1291" spans="1:14" x14ac:dyDescent="0.35">
      <c r="A1291" t="s">
        <v>13</v>
      </c>
      <c r="B1291" t="s">
        <v>79</v>
      </c>
      <c r="C1291" t="s">
        <v>80</v>
      </c>
      <c r="D1291" t="s">
        <v>788</v>
      </c>
      <c r="E1291">
        <v>7</v>
      </c>
      <c r="F1291" s="10">
        <v>40000</v>
      </c>
      <c r="G1291" s="8">
        <v>7</v>
      </c>
      <c r="H1291" s="10">
        <v>40000</v>
      </c>
      <c r="K1291" s="8">
        <v>13</v>
      </c>
      <c r="L1291" s="10">
        <v>60000</v>
      </c>
      <c r="M1291" s="8"/>
      <c r="N1291" s="10"/>
    </row>
    <row r="1292" spans="1:14" x14ac:dyDescent="0.35">
      <c r="A1292" t="s">
        <v>13</v>
      </c>
      <c r="B1292" t="s">
        <v>492</v>
      </c>
      <c r="C1292" t="s">
        <v>493</v>
      </c>
      <c r="D1292" t="s">
        <v>788</v>
      </c>
      <c r="E1292">
        <v>1</v>
      </c>
      <c r="F1292" s="10">
        <v>4000</v>
      </c>
      <c r="G1292" s="8">
        <v>1</v>
      </c>
      <c r="H1292" s="10">
        <v>4000</v>
      </c>
      <c r="K1292" s="8">
        <v>3</v>
      </c>
      <c r="L1292" s="10">
        <v>10080</v>
      </c>
      <c r="M1292" s="8"/>
      <c r="N1292" s="10"/>
    </row>
    <row r="1293" spans="1:14" x14ac:dyDescent="0.35">
      <c r="A1293" t="s">
        <v>13</v>
      </c>
      <c r="B1293" t="s">
        <v>590</v>
      </c>
      <c r="C1293" t="s">
        <v>591</v>
      </c>
      <c r="D1293" t="s">
        <v>788</v>
      </c>
      <c r="E1293">
        <v>2</v>
      </c>
      <c r="F1293" s="10">
        <v>8000</v>
      </c>
      <c r="G1293" s="8">
        <v>2</v>
      </c>
      <c r="H1293" s="10">
        <v>8000</v>
      </c>
      <c r="K1293" s="8">
        <v>4</v>
      </c>
      <c r="L1293" s="10">
        <v>8800</v>
      </c>
      <c r="M1293" s="8"/>
      <c r="N1293" s="10"/>
    </row>
    <row r="1294" spans="1:14" x14ac:dyDescent="0.35">
      <c r="A1294" t="s">
        <v>13</v>
      </c>
      <c r="B1294" t="s">
        <v>159</v>
      </c>
      <c r="C1294" t="s">
        <v>160</v>
      </c>
      <c r="D1294" t="s">
        <v>788</v>
      </c>
      <c r="E1294">
        <v>3</v>
      </c>
      <c r="F1294" s="10">
        <v>28000</v>
      </c>
      <c r="G1294" s="8">
        <v>3</v>
      </c>
      <c r="H1294" s="10">
        <v>28000</v>
      </c>
      <c r="K1294" s="8">
        <v>6</v>
      </c>
      <c r="L1294" s="10">
        <v>32800</v>
      </c>
      <c r="M1294" s="8"/>
      <c r="N1294" s="10"/>
    </row>
    <row r="1295" spans="1:14" x14ac:dyDescent="0.35">
      <c r="A1295" t="s">
        <v>13</v>
      </c>
      <c r="B1295" t="s">
        <v>133</v>
      </c>
      <c r="C1295" t="s">
        <v>134</v>
      </c>
      <c r="D1295" t="s">
        <v>788</v>
      </c>
      <c r="E1295">
        <v>4</v>
      </c>
      <c r="F1295" s="10">
        <v>24000</v>
      </c>
      <c r="G1295" s="8">
        <v>3</v>
      </c>
      <c r="H1295" s="10">
        <v>20000</v>
      </c>
      <c r="K1295" s="8">
        <v>5</v>
      </c>
      <c r="L1295" s="10">
        <v>19520</v>
      </c>
      <c r="M1295" s="8"/>
      <c r="N1295" s="10"/>
    </row>
    <row r="1296" spans="1:14" x14ac:dyDescent="0.35">
      <c r="A1296" t="s">
        <v>13</v>
      </c>
      <c r="B1296" t="s">
        <v>450</v>
      </c>
      <c r="C1296" t="s">
        <v>451</v>
      </c>
      <c r="D1296" t="s">
        <v>788</v>
      </c>
      <c r="E1296">
        <v>1</v>
      </c>
      <c r="F1296" s="10">
        <v>20000</v>
      </c>
      <c r="G1296" s="8">
        <v>1</v>
      </c>
      <c r="H1296" s="10">
        <v>20000</v>
      </c>
      <c r="K1296" s="8">
        <v>2</v>
      </c>
      <c r="L1296" s="10">
        <v>24000</v>
      </c>
      <c r="M1296" s="8"/>
      <c r="N1296" s="10"/>
    </row>
    <row r="1297" spans="1:14" x14ac:dyDescent="0.35">
      <c r="A1297" t="s">
        <v>13</v>
      </c>
      <c r="B1297" t="s">
        <v>324</v>
      </c>
      <c r="C1297" t="s">
        <v>325</v>
      </c>
      <c r="D1297" t="s">
        <v>788</v>
      </c>
      <c r="E1297">
        <v>1</v>
      </c>
      <c r="F1297" s="10">
        <v>8000</v>
      </c>
      <c r="G1297" s="8">
        <v>1</v>
      </c>
      <c r="H1297" s="10">
        <v>8000</v>
      </c>
      <c r="K1297" s="8">
        <v>2</v>
      </c>
      <c r="L1297" s="10">
        <v>8000</v>
      </c>
      <c r="M1297" s="8"/>
      <c r="N1297" s="10"/>
    </row>
    <row r="1298" spans="1:14" x14ac:dyDescent="0.35">
      <c r="A1298" t="s">
        <v>13</v>
      </c>
      <c r="B1298" t="s">
        <v>77</v>
      </c>
      <c r="C1298" t="s">
        <v>78</v>
      </c>
      <c r="D1298" t="s">
        <v>788</v>
      </c>
      <c r="E1298">
        <v>10</v>
      </c>
      <c r="F1298" s="10">
        <v>44000</v>
      </c>
      <c r="G1298" s="8">
        <v>9</v>
      </c>
      <c r="H1298" s="10">
        <v>40000</v>
      </c>
      <c r="K1298" s="8">
        <v>18</v>
      </c>
      <c r="L1298" s="10">
        <v>44000</v>
      </c>
      <c r="M1298" s="8"/>
      <c r="N1298" s="10"/>
    </row>
    <row r="1299" spans="1:14" x14ac:dyDescent="0.35">
      <c r="A1299" t="s">
        <v>13</v>
      </c>
      <c r="B1299" t="s">
        <v>520</v>
      </c>
      <c r="C1299" t="s">
        <v>467</v>
      </c>
      <c r="D1299" t="s">
        <v>788</v>
      </c>
      <c r="E1299">
        <v>1</v>
      </c>
      <c r="F1299" s="10">
        <v>4000</v>
      </c>
      <c r="G1299" s="8">
        <v>1</v>
      </c>
      <c r="H1299" s="10">
        <v>4000</v>
      </c>
      <c r="K1299" s="8">
        <v>2</v>
      </c>
      <c r="L1299" s="10">
        <v>4800</v>
      </c>
      <c r="M1299" s="8"/>
      <c r="N1299" s="10"/>
    </row>
    <row r="1300" spans="1:14" x14ac:dyDescent="0.35">
      <c r="A1300" t="s">
        <v>13</v>
      </c>
      <c r="B1300" t="s">
        <v>466</v>
      </c>
      <c r="C1300" t="s">
        <v>467</v>
      </c>
      <c r="D1300" t="s">
        <v>788</v>
      </c>
      <c r="E1300">
        <v>1</v>
      </c>
      <c r="F1300" s="10">
        <v>4000</v>
      </c>
      <c r="G1300" s="8">
        <v>1</v>
      </c>
      <c r="H1300" s="10">
        <v>4000</v>
      </c>
      <c r="K1300" s="8">
        <v>3</v>
      </c>
      <c r="L1300" s="10">
        <v>7200</v>
      </c>
      <c r="M1300" s="8"/>
      <c r="N1300" s="10"/>
    </row>
    <row r="1301" spans="1:14" x14ac:dyDescent="0.35">
      <c r="A1301" t="s">
        <v>13</v>
      </c>
      <c r="B1301" t="s">
        <v>528</v>
      </c>
      <c r="C1301" t="s">
        <v>529</v>
      </c>
      <c r="D1301" t="s">
        <v>788</v>
      </c>
      <c r="E1301">
        <v>1</v>
      </c>
      <c r="F1301" s="10">
        <v>4000</v>
      </c>
      <c r="G1301" s="8">
        <v>1</v>
      </c>
      <c r="H1301" s="10">
        <v>4000</v>
      </c>
      <c r="K1301" s="8">
        <v>3</v>
      </c>
      <c r="L1301" s="10">
        <v>10080</v>
      </c>
      <c r="M1301" s="8"/>
      <c r="N1301" s="10"/>
    </row>
    <row r="1302" spans="1:14" x14ac:dyDescent="0.35">
      <c r="A1302" t="s">
        <v>13</v>
      </c>
      <c r="B1302" t="s">
        <v>89</v>
      </c>
      <c r="C1302" t="s">
        <v>90</v>
      </c>
      <c r="D1302" t="s">
        <v>788</v>
      </c>
      <c r="E1302">
        <v>10</v>
      </c>
      <c r="F1302" s="10">
        <v>64000</v>
      </c>
      <c r="G1302" s="8">
        <v>9</v>
      </c>
      <c r="H1302" s="10">
        <v>60000</v>
      </c>
      <c r="K1302" s="8">
        <v>19</v>
      </c>
      <c r="L1302" s="10">
        <v>81760</v>
      </c>
      <c r="M1302" s="8"/>
      <c r="N1302" s="10"/>
    </row>
    <row r="1303" spans="1:14" x14ac:dyDescent="0.35">
      <c r="A1303" t="s">
        <v>13</v>
      </c>
      <c r="B1303" t="s">
        <v>302</v>
      </c>
      <c r="C1303" t="s">
        <v>303</v>
      </c>
      <c r="D1303" t="s">
        <v>788</v>
      </c>
      <c r="E1303">
        <v>5</v>
      </c>
      <c r="F1303" s="10">
        <v>40000</v>
      </c>
      <c r="G1303" s="8">
        <v>5</v>
      </c>
      <c r="H1303" s="10">
        <v>40000</v>
      </c>
      <c r="K1303" s="8">
        <v>10</v>
      </c>
      <c r="L1303" s="10">
        <v>71360</v>
      </c>
      <c r="M1303" s="8"/>
      <c r="N1303" s="10"/>
    </row>
    <row r="1304" spans="1:14" x14ac:dyDescent="0.35">
      <c r="A1304" t="s">
        <v>13</v>
      </c>
      <c r="B1304" t="s">
        <v>169</v>
      </c>
      <c r="C1304" t="s">
        <v>170</v>
      </c>
      <c r="D1304" t="s">
        <v>788</v>
      </c>
      <c r="E1304">
        <v>3</v>
      </c>
      <c r="F1304" s="10">
        <v>28000</v>
      </c>
      <c r="G1304" s="8">
        <v>3</v>
      </c>
      <c r="H1304" s="10">
        <v>28000</v>
      </c>
      <c r="K1304" s="8">
        <v>7</v>
      </c>
      <c r="L1304" s="10">
        <v>42880</v>
      </c>
      <c r="M1304" s="8"/>
      <c r="N1304" s="10"/>
    </row>
    <row r="1305" spans="1:14" x14ac:dyDescent="0.35">
      <c r="A1305" t="s">
        <v>13</v>
      </c>
      <c r="B1305" t="s">
        <v>211</v>
      </c>
      <c r="C1305" t="s">
        <v>212</v>
      </c>
      <c r="D1305" t="s">
        <v>788</v>
      </c>
      <c r="E1305">
        <v>5</v>
      </c>
      <c r="F1305" s="10">
        <v>40000</v>
      </c>
      <c r="G1305" s="8">
        <v>5</v>
      </c>
      <c r="H1305" s="10">
        <v>40000</v>
      </c>
      <c r="K1305" s="8">
        <v>11</v>
      </c>
      <c r="L1305" s="10">
        <v>56480</v>
      </c>
      <c r="M1305" s="8"/>
      <c r="N1305" s="10"/>
    </row>
    <row r="1306" spans="1:14" x14ac:dyDescent="0.35">
      <c r="A1306" t="s">
        <v>13</v>
      </c>
      <c r="B1306" t="s">
        <v>390</v>
      </c>
      <c r="C1306" t="s">
        <v>90</v>
      </c>
      <c r="D1306" t="s">
        <v>788</v>
      </c>
      <c r="E1306">
        <v>2</v>
      </c>
      <c r="F1306" s="10">
        <v>40000</v>
      </c>
      <c r="G1306" s="8">
        <v>2</v>
      </c>
      <c r="H1306" s="10">
        <v>40000</v>
      </c>
      <c r="K1306" s="8">
        <v>4</v>
      </c>
      <c r="L1306" s="10">
        <v>60000</v>
      </c>
      <c r="M1306" s="8"/>
      <c r="N1306" s="10"/>
    </row>
    <row r="1307" spans="1:14" x14ac:dyDescent="0.35">
      <c r="A1307" t="s">
        <v>13</v>
      </c>
      <c r="B1307" t="s">
        <v>370</v>
      </c>
      <c r="C1307" t="s">
        <v>371</v>
      </c>
      <c r="D1307" t="s">
        <v>788</v>
      </c>
      <c r="E1307">
        <v>2</v>
      </c>
      <c r="F1307" s="10">
        <v>8000</v>
      </c>
      <c r="G1307" s="8">
        <v>2</v>
      </c>
      <c r="H1307" s="10">
        <v>8000</v>
      </c>
      <c r="K1307" s="8">
        <v>4</v>
      </c>
      <c r="L1307" s="10">
        <v>11680</v>
      </c>
      <c r="M1307" s="8"/>
      <c r="N1307" s="10"/>
    </row>
    <row r="1308" spans="1:14" x14ac:dyDescent="0.35">
      <c r="A1308" t="s">
        <v>13</v>
      </c>
      <c r="B1308" t="s">
        <v>284</v>
      </c>
      <c r="C1308" t="s">
        <v>285</v>
      </c>
      <c r="D1308" t="s">
        <v>788</v>
      </c>
      <c r="E1308">
        <v>5</v>
      </c>
      <c r="F1308" s="10">
        <v>28000</v>
      </c>
      <c r="G1308" s="8">
        <v>3</v>
      </c>
      <c r="H1308" s="10">
        <v>20000</v>
      </c>
      <c r="K1308" s="8">
        <v>6</v>
      </c>
      <c r="L1308" s="10">
        <v>28000</v>
      </c>
      <c r="M1308" s="8"/>
      <c r="N1308" s="10"/>
    </row>
    <row r="1309" spans="1:14" x14ac:dyDescent="0.35">
      <c r="A1309" t="s">
        <v>13</v>
      </c>
      <c r="B1309" t="s">
        <v>175</v>
      </c>
      <c r="C1309" t="s">
        <v>176</v>
      </c>
      <c r="D1309" t="s">
        <v>788</v>
      </c>
      <c r="E1309">
        <v>6</v>
      </c>
      <c r="F1309" s="10">
        <v>44000</v>
      </c>
      <c r="G1309" s="8">
        <v>4</v>
      </c>
      <c r="H1309" s="10">
        <v>36000</v>
      </c>
      <c r="K1309" s="8">
        <v>8</v>
      </c>
      <c r="L1309" s="10">
        <v>42560</v>
      </c>
      <c r="M1309" s="8"/>
      <c r="N1309" s="10"/>
    </row>
    <row r="1310" spans="1:14" x14ac:dyDescent="0.35">
      <c r="A1310" t="s">
        <v>13</v>
      </c>
      <c r="B1310" t="s">
        <v>372</v>
      </c>
      <c r="C1310" t="s">
        <v>373</v>
      </c>
      <c r="D1310" t="s">
        <v>788</v>
      </c>
      <c r="E1310">
        <v>1</v>
      </c>
      <c r="F1310" s="10">
        <v>4000</v>
      </c>
      <c r="G1310" s="8"/>
      <c r="H1310" s="10"/>
      <c r="K1310" s="8"/>
      <c r="L1310" s="10"/>
      <c r="M1310" s="8"/>
      <c r="N1310" s="10"/>
    </row>
    <row r="1311" spans="1:14" x14ac:dyDescent="0.35">
      <c r="A1311" t="s">
        <v>13</v>
      </c>
      <c r="B1311" t="s">
        <v>215</v>
      </c>
      <c r="C1311" t="s">
        <v>216</v>
      </c>
      <c r="D1311" t="s">
        <v>788</v>
      </c>
      <c r="E1311">
        <v>8</v>
      </c>
      <c r="F1311" s="10">
        <v>60000</v>
      </c>
      <c r="G1311" s="8">
        <v>8</v>
      </c>
      <c r="H1311" s="10">
        <v>60000</v>
      </c>
      <c r="K1311" s="8">
        <v>16</v>
      </c>
      <c r="L1311" s="10">
        <v>92160</v>
      </c>
      <c r="M1311" s="8"/>
      <c r="N1311" s="10"/>
    </row>
    <row r="1312" spans="1:14" x14ac:dyDescent="0.35">
      <c r="A1312" t="s">
        <v>13</v>
      </c>
      <c r="B1312" t="s">
        <v>486</v>
      </c>
      <c r="C1312" t="s">
        <v>176</v>
      </c>
      <c r="D1312" t="s">
        <v>788</v>
      </c>
      <c r="E1312">
        <v>1</v>
      </c>
      <c r="F1312" s="10">
        <v>4000</v>
      </c>
      <c r="G1312" s="8">
        <v>1</v>
      </c>
      <c r="H1312" s="10">
        <v>4000</v>
      </c>
      <c r="K1312" s="8">
        <v>2</v>
      </c>
      <c r="L1312" s="10">
        <v>4000</v>
      </c>
      <c r="M1312" s="8"/>
      <c r="N1312" s="10"/>
    </row>
    <row r="1313" spans="1:14" x14ac:dyDescent="0.35">
      <c r="A1313" t="s">
        <v>13</v>
      </c>
      <c r="B1313" t="s">
        <v>482</v>
      </c>
      <c r="C1313" t="s">
        <v>483</v>
      </c>
      <c r="D1313" t="s">
        <v>788</v>
      </c>
      <c r="E1313">
        <v>3</v>
      </c>
      <c r="F1313" s="10">
        <v>12000</v>
      </c>
      <c r="G1313" s="8">
        <v>3</v>
      </c>
      <c r="H1313" s="10">
        <v>12000</v>
      </c>
      <c r="K1313" s="8">
        <v>8</v>
      </c>
      <c r="L1313" s="10">
        <v>25760</v>
      </c>
      <c r="M1313" s="8"/>
      <c r="N1313" s="10"/>
    </row>
    <row r="1314" spans="1:14" x14ac:dyDescent="0.35">
      <c r="A1314" t="s">
        <v>13</v>
      </c>
      <c r="B1314" t="s">
        <v>113</v>
      </c>
      <c r="C1314" t="s">
        <v>114</v>
      </c>
      <c r="D1314" t="s">
        <v>788</v>
      </c>
      <c r="E1314">
        <v>4</v>
      </c>
      <c r="F1314" s="10">
        <v>28000</v>
      </c>
      <c r="G1314" s="8">
        <v>3</v>
      </c>
      <c r="H1314" s="10">
        <v>24000</v>
      </c>
      <c r="K1314" s="8">
        <v>6</v>
      </c>
      <c r="L1314" s="10">
        <v>28800</v>
      </c>
      <c r="M1314" s="8"/>
      <c r="N1314" s="10"/>
    </row>
    <row r="1315" spans="1:14" x14ac:dyDescent="0.35">
      <c r="A1315" t="s">
        <v>13</v>
      </c>
      <c r="B1315" t="s">
        <v>401</v>
      </c>
      <c r="C1315" t="s">
        <v>402</v>
      </c>
      <c r="D1315" t="s">
        <v>788</v>
      </c>
      <c r="E1315">
        <v>1</v>
      </c>
      <c r="F1315" s="10">
        <v>4000</v>
      </c>
      <c r="G1315" s="8">
        <v>1</v>
      </c>
      <c r="H1315" s="10">
        <v>4000</v>
      </c>
      <c r="K1315" s="8">
        <v>1</v>
      </c>
      <c r="L1315" s="10">
        <v>1600</v>
      </c>
      <c r="M1315" s="8"/>
      <c r="N1315" s="10"/>
    </row>
    <row r="1316" spans="1:14" x14ac:dyDescent="0.35">
      <c r="A1316" t="s">
        <v>13</v>
      </c>
      <c r="B1316" t="s">
        <v>579</v>
      </c>
      <c r="C1316" t="s">
        <v>580</v>
      </c>
      <c r="D1316" t="s">
        <v>788</v>
      </c>
      <c r="E1316">
        <v>1</v>
      </c>
      <c r="F1316" s="10">
        <v>4000</v>
      </c>
      <c r="G1316" s="8">
        <v>1</v>
      </c>
      <c r="H1316" s="10">
        <v>4000</v>
      </c>
      <c r="K1316" s="8">
        <v>3</v>
      </c>
      <c r="L1316" s="10">
        <v>7200</v>
      </c>
      <c r="M1316" s="8"/>
      <c r="N1316" s="10"/>
    </row>
    <row r="1317" spans="1:14" x14ac:dyDescent="0.35">
      <c r="A1317" t="s">
        <v>13</v>
      </c>
      <c r="B1317" t="s">
        <v>115</v>
      </c>
      <c r="C1317" t="s">
        <v>116</v>
      </c>
      <c r="D1317" t="s">
        <v>788</v>
      </c>
      <c r="E1317">
        <v>7</v>
      </c>
      <c r="F1317" s="10">
        <v>40000</v>
      </c>
      <c r="G1317" s="8">
        <v>7</v>
      </c>
      <c r="H1317" s="10">
        <v>40000</v>
      </c>
      <c r="K1317" s="8">
        <v>17</v>
      </c>
      <c r="L1317" s="10">
        <v>84000</v>
      </c>
      <c r="M1317" s="8"/>
      <c r="N1317" s="10"/>
    </row>
    <row r="1318" spans="1:14" x14ac:dyDescent="0.35">
      <c r="A1318" t="s">
        <v>28</v>
      </c>
      <c r="B1318" t="s">
        <v>117</v>
      </c>
      <c r="C1318" t="s">
        <v>118</v>
      </c>
      <c r="D1318" t="s">
        <v>788</v>
      </c>
      <c r="E1318">
        <v>7</v>
      </c>
      <c r="F1318" s="10">
        <v>36000</v>
      </c>
      <c r="G1318" s="8">
        <v>6</v>
      </c>
      <c r="H1318" s="10">
        <v>32000</v>
      </c>
      <c r="K1318" s="8">
        <v>18</v>
      </c>
      <c r="L1318" s="10">
        <v>62880</v>
      </c>
      <c r="M1318" s="8"/>
      <c r="N1318" s="10"/>
    </row>
    <row r="1319" spans="1:14" x14ac:dyDescent="0.35">
      <c r="A1319" t="s">
        <v>28</v>
      </c>
      <c r="B1319" t="s">
        <v>625</v>
      </c>
      <c r="C1319" t="s">
        <v>626</v>
      </c>
      <c r="D1319" t="s">
        <v>788</v>
      </c>
      <c r="E1319">
        <v>1</v>
      </c>
      <c r="F1319" s="10">
        <v>4000</v>
      </c>
      <c r="G1319" s="8"/>
      <c r="H1319" s="10"/>
      <c r="K1319" s="8"/>
      <c r="L1319" s="10"/>
      <c r="M1319" s="8"/>
      <c r="N1319" s="10"/>
    </row>
    <row r="1320" spans="1:14" x14ac:dyDescent="0.35">
      <c r="A1320" t="s">
        <v>28</v>
      </c>
      <c r="B1320" t="s">
        <v>508</v>
      </c>
      <c r="C1320" t="s">
        <v>509</v>
      </c>
      <c r="D1320" t="s">
        <v>788</v>
      </c>
      <c r="E1320">
        <v>2</v>
      </c>
      <c r="F1320" s="10">
        <v>8000</v>
      </c>
      <c r="G1320" s="8">
        <v>1</v>
      </c>
      <c r="H1320" s="10">
        <v>4000</v>
      </c>
      <c r="K1320" s="8">
        <v>2</v>
      </c>
      <c r="L1320" s="10">
        <v>5600</v>
      </c>
      <c r="M1320" s="8"/>
      <c r="N1320" s="10"/>
    </row>
    <row r="1321" spans="1:14" x14ac:dyDescent="0.35">
      <c r="A1321" t="s">
        <v>28</v>
      </c>
      <c r="B1321" t="s">
        <v>137</v>
      </c>
      <c r="C1321" t="s">
        <v>138</v>
      </c>
      <c r="D1321" t="s">
        <v>788</v>
      </c>
      <c r="E1321">
        <v>7</v>
      </c>
      <c r="F1321" s="10">
        <v>28000</v>
      </c>
      <c r="G1321" s="8">
        <v>5</v>
      </c>
      <c r="H1321" s="10">
        <v>20000</v>
      </c>
      <c r="K1321" s="8">
        <v>10</v>
      </c>
      <c r="L1321" s="10">
        <v>28000</v>
      </c>
      <c r="M1321" s="8"/>
      <c r="N1321" s="10"/>
    </row>
    <row r="1322" spans="1:14" x14ac:dyDescent="0.35">
      <c r="A1322" t="s">
        <v>28</v>
      </c>
      <c r="B1322" t="s">
        <v>338</v>
      </c>
      <c r="C1322" t="s">
        <v>339</v>
      </c>
      <c r="D1322" t="s">
        <v>788</v>
      </c>
      <c r="E1322">
        <v>3</v>
      </c>
      <c r="F1322" s="10">
        <v>20000</v>
      </c>
      <c r="G1322" s="8">
        <v>3</v>
      </c>
      <c r="H1322" s="10">
        <v>20000</v>
      </c>
      <c r="K1322" s="8">
        <v>6</v>
      </c>
      <c r="L1322" s="10">
        <v>20800</v>
      </c>
      <c r="M1322" s="8"/>
      <c r="N1322" s="10"/>
    </row>
    <row r="1323" spans="1:14" x14ac:dyDescent="0.35">
      <c r="A1323" t="s">
        <v>28</v>
      </c>
      <c r="B1323" t="s">
        <v>249</v>
      </c>
      <c r="C1323" t="s">
        <v>250</v>
      </c>
      <c r="D1323" t="s">
        <v>788</v>
      </c>
      <c r="E1323">
        <v>4</v>
      </c>
      <c r="F1323" s="10">
        <v>16000</v>
      </c>
      <c r="G1323" s="8">
        <v>4</v>
      </c>
      <c r="H1323" s="10">
        <v>16000</v>
      </c>
      <c r="K1323" s="8">
        <v>6</v>
      </c>
      <c r="L1323" s="10">
        <v>14400</v>
      </c>
      <c r="M1323" s="8"/>
      <c r="N1323" s="10"/>
    </row>
    <row r="1324" spans="1:14" x14ac:dyDescent="0.35">
      <c r="A1324" t="s">
        <v>28</v>
      </c>
      <c r="B1324" t="s">
        <v>53</v>
      </c>
      <c r="C1324" t="s">
        <v>54</v>
      </c>
      <c r="D1324" t="s">
        <v>788</v>
      </c>
      <c r="E1324">
        <v>9</v>
      </c>
      <c r="F1324" s="10">
        <v>60000</v>
      </c>
      <c r="G1324" s="8">
        <v>9</v>
      </c>
      <c r="H1324" s="10">
        <v>60000</v>
      </c>
      <c r="K1324" s="8">
        <v>20</v>
      </c>
      <c r="L1324" s="10">
        <v>83200</v>
      </c>
      <c r="M1324" s="8"/>
      <c r="N1324" s="10"/>
    </row>
    <row r="1325" spans="1:14" x14ac:dyDescent="0.35">
      <c r="A1325" t="s">
        <v>28</v>
      </c>
      <c r="B1325" t="s">
        <v>103</v>
      </c>
      <c r="C1325" t="s">
        <v>104</v>
      </c>
      <c r="D1325" t="s">
        <v>788</v>
      </c>
      <c r="E1325">
        <v>10</v>
      </c>
      <c r="F1325" s="10">
        <v>88000</v>
      </c>
      <c r="G1325" s="8">
        <v>9</v>
      </c>
      <c r="H1325" s="10">
        <v>84000</v>
      </c>
      <c r="K1325" s="8">
        <v>17</v>
      </c>
      <c r="L1325" s="10">
        <v>114720</v>
      </c>
      <c r="M1325" s="8"/>
      <c r="N1325" s="10"/>
    </row>
    <row r="1326" spans="1:14" x14ac:dyDescent="0.35">
      <c r="A1326" t="s">
        <v>28</v>
      </c>
      <c r="B1326" t="s">
        <v>257</v>
      </c>
      <c r="C1326" t="s">
        <v>258</v>
      </c>
      <c r="D1326" t="s">
        <v>788</v>
      </c>
      <c r="E1326">
        <v>8</v>
      </c>
      <c r="F1326" s="10">
        <v>100000</v>
      </c>
      <c r="G1326" s="8">
        <v>7</v>
      </c>
      <c r="H1326" s="10">
        <v>96000</v>
      </c>
      <c r="K1326" s="8">
        <v>15</v>
      </c>
      <c r="L1326" s="10">
        <v>132000</v>
      </c>
      <c r="M1326" s="8"/>
      <c r="N1326" s="10"/>
    </row>
    <row r="1327" spans="1:14" x14ac:dyDescent="0.35">
      <c r="A1327" t="s">
        <v>28</v>
      </c>
      <c r="B1327" t="s">
        <v>354</v>
      </c>
      <c r="C1327" t="s">
        <v>355</v>
      </c>
      <c r="D1327" t="s">
        <v>788</v>
      </c>
      <c r="E1327">
        <v>1</v>
      </c>
      <c r="F1327" s="10">
        <v>16000</v>
      </c>
      <c r="G1327" s="8">
        <v>1</v>
      </c>
      <c r="H1327" s="10">
        <v>16000</v>
      </c>
      <c r="K1327" s="8">
        <v>3</v>
      </c>
      <c r="L1327" s="10">
        <v>40320</v>
      </c>
      <c r="M1327" s="8"/>
      <c r="N1327" s="10"/>
    </row>
    <row r="1328" spans="1:14" x14ac:dyDescent="0.35">
      <c r="A1328" t="s">
        <v>28</v>
      </c>
      <c r="B1328" t="s">
        <v>476</v>
      </c>
      <c r="C1328" t="s">
        <v>477</v>
      </c>
      <c r="D1328" t="s">
        <v>788</v>
      </c>
      <c r="E1328">
        <v>1</v>
      </c>
      <c r="F1328" s="10">
        <v>4000</v>
      </c>
      <c r="G1328" s="8">
        <v>1</v>
      </c>
      <c r="H1328" s="10">
        <v>4000</v>
      </c>
      <c r="K1328" s="8">
        <v>2</v>
      </c>
      <c r="L1328" s="10">
        <v>4800</v>
      </c>
      <c r="M1328" s="8"/>
      <c r="N1328" s="10"/>
    </row>
    <row r="1329" spans="1:14" x14ac:dyDescent="0.35">
      <c r="A1329" t="s">
        <v>28</v>
      </c>
      <c r="B1329" t="s">
        <v>454</v>
      </c>
      <c r="C1329" t="s">
        <v>455</v>
      </c>
      <c r="D1329" t="s">
        <v>788</v>
      </c>
      <c r="E1329">
        <v>1</v>
      </c>
      <c r="F1329" s="10">
        <v>4000</v>
      </c>
      <c r="G1329" s="8">
        <v>1</v>
      </c>
      <c r="H1329" s="10">
        <v>4000</v>
      </c>
      <c r="K1329" s="8">
        <v>3</v>
      </c>
      <c r="L1329" s="10">
        <v>8640</v>
      </c>
      <c r="M1329" s="8"/>
      <c r="N1329" s="10"/>
    </row>
    <row r="1330" spans="1:14" x14ac:dyDescent="0.35">
      <c r="A1330" t="s">
        <v>28</v>
      </c>
      <c r="B1330" t="s">
        <v>219</v>
      </c>
      <c r="C1330" t="s">
        <v>220</v>
      </c>
      <c r="D1330" t="s">
        <v>788</v>
      </c>
      <c r="E1330">
        <v>6</v>
      </c>
      <c r="F1330" s="10">
        <v>36000</v>
      </c>
      <c r="G1330" s="8">
        <v>3</v>
      </c>
      <c r="H1330" s="10">
        <v>24000</v>
      </c>
      <c r="K1330" s="8">
        <v>8</v>
      </c>
      <c r="L1330" s="10">
        <v>52320</v>
      </c>
      <c r="M1330" s="8"/>
      <c r="N1330" s="10"/>
    </row>
    <row r="1331" spans="1:14" x14ac:dyDescent="0.35">
      <c r="A1331" t="s">
        <v>28</v>
      </c>
      <c r="B1331" t="s">
        <v>217</v>
      </c>
      <c r="C1331" t="s">
        <v>218</v>
      </c>
      <c r="D1331" t="s">
        <v>788</v>
      </c>
      <c r="E1331">
        <v>11</v>
      </c>
      <c r="F1331" s="10">
        <v>184000</v>
      </c>
      <c r="G1331" s="8">
        <v>11</v>
      </c>
      <c r="H1331" s="10">
        <v>184000</v>
      </c>
      <c r="K1331" s="8">
        <v>23</v>
      </c>
      <c r="L1331" s="10">
        <v>212960</v>
      </c>
      <c r="M1331" s="8"/>
      <c r="N1331" s="10"/>
    </row>
    <row r="1332" spans="1:14" x14ac:dyDescent="0.35">
      <c r="A1332" t="s">
        <v>28</v>
      </c>
      <c r="B1332" t="s">
        <v>391</v>
      </c>
      <c r="C1332" t="s">
        <v>392</v>
      </c>
      <c r="D1332" t="s">
        <v>788</v>
      </c>
      <c r="E1332">
        <v>3</v>
      </c>
      <c r="F1332" s="10">
        <v>20000</v>
      </c>
      <c r="G1332" s="8">
        <v>3</v>
      </c>
      <c r="H1332" s="10">
        <v>20000</v>
      </c>
      <c r="K1332" s="8">
        <v>7</v>
      </c>
      <c r="L1332" s="10">
        <v>29280</v>
      </c>
      <c r="M1332" s="8"/>
      <c r="N1332" s="10"/>
    </row>
    <row r="1333" spans="1:14" x14ac:dyDescent="0.35">
      <c r="A1333" t="s">
        <v>28</v>
      </c>
      <c r="B1333" t="s">
        <v>131</v>
      </c>
      <c r="C1333" t="s">
        <v>132</v>
      </c>
      <c r="D1333" t="s">
        <v>788</v>
      </c>
      <c r="E1333">
        <v>9</v>
      </c>
      <c r="F1333" s="10">
        <v>52000</v>
      </c>
      <c r="G1333" s="8">
        <v>7</v>
      </c>
      <c r="H1333" s="10">
        <v>44000</v>
      </c>
      <c r="K1333" s="8">
        <v>17</v>
      </c>
      <c r="L1333" s="10">
        <v>69120</v>
      </c>
      <c r="M1333" s="8"/>
      <c r="N1333" s="10"/>
    </row>
    <row r="1334" spans="1:14" x14ac:dyDescent="0.35">
      <c r="A1334" t="s">
        <v>28</v>
      </c>
      <c r="B1334" t="s">
        <v>462</v>
      </c>
      <c r="C1334" t="s">
        <v>463</v>
      </c>
      <c r="D1334" t="s">
        <v>788</v>
      </c>
      <c r="E1334">
        <v>1</v>
      </c>
      <c r="F1334" s="10">
        <v>4000</v>
      </c>
      <c r="G1334" s="8">
        <v>1</v>
      </c>
      <c r="H1334" s="10">
        <v>4000</v>
      </c>
      <c r="K1334" s="8">
        <v>2</v>
      </c>
      <c r="L1334" s="10">
        <v>4800</v>
      </c>
      <c r="M1334" s="8"/>
      <c r="N1334" s="10"/>
    </row>
    <row r="1335" spans="1:14" x14ac:dyDescent="0.35">
      <c r="A1335" t="s">
        <v>28</v>
      </c>
      <c r="B1335" t="s">
        <v>368</v>
      </c>
      <c r="C1335" t="s">
        <v>369</v>
      </c>
      <c r="D1335" t="s">
        <v>788</v>
      </c>
      <c r="E1335">
        <v>3</v>
      </c>
      <c r="F1335" s="10">
        <v>12000</v>
      </c>
      <c r="G1335" s="8">
        <v>3</v>
      </c>
      <c r="H1335" s="10">
        <v>12000</v>
      </c>
      <c r="K1335" s="8">
        <v>7</v>
      </c>
      <c r="L1335" s="10">
        <v>18240</v>
      </c>
      <c r="M1335" s="8"/>
      <c r="N1335" s="10"/>
    </row>
    <row r="1336" spans="1:14" x14ac:dyDescent="0.35">
      <c r="A1336" t="s">
        <v>28</v>
      </c>
      <c r="B1336" t="s">
        <v>221</v>
      </c>
      <c r="C1336" t="s">
        <v>222</v>
      </c>
      <c r="D1336" t="s">
        <v>788</v>
      </c>
      <c r="E1336">
        <v>7</v>
      </c>
      <c r="F1336" s="10">
        <v>48000</v>
      </c>
      <c r="G1336" s="8">
        <v>7</v>
      </c>
      <c r="H1336" s="10">
        <v>48000</v>
      </c>
      <c r="K1336" s="8">
        <v>18</v>
      </c>
      <c r="L1336" s="10">
        <v>76480</v>
      </c>
      <c r="M1336" s="8"/>
      <c r="N1336" s="10"/>
    </row>
    <row r="1337" spans="1:14" x14ac:dyDescent="0.35">
      <c r="A1337" t="s">
        <v>28</v>
      </c>
      <c r="B1337" t="s">
        <v>87</v>
      </c>
      <c r="C1337" t="s">
        <v>88</v>
      </c>
      <c r="D1337" t="s">
        <v>788</v>
      </c>
      <c r="E1337">
        <v>15</v>
      </c>
      <c r="F1337" s="10">
        <v>108000</v>
      </c>
      <c r="G1337" s="8">
        <v>14</v>
      </c>
      <c r="H1337" s="10">
        <v>104000</v>
      </c>
      <c r="K1337" s="8">
        <v>30</v>
      </c>
      <c r="L1337" s="10">
        <v>138240</v>
      </c>
      <c r="M1337" s="8"/>
      <c r="N1337" s="10"/>
    </row>
    <row r="1338" spans="1:14" x14ac:dyDescent="0.35">
      <c r="A1338" t="s">
        <v>28</v>
      </c>
      <c r="B1338" t="s">
        <v>213</v>
      </c>
      <c r="C1338" t="s">
        <v>214</v>
      </c>
      <c r="D1338" t="s">
        <v>788</v>
      </c>
      <c r="E1338">
        <v>3</v>
      </c>
      <c r="F1338" s="10">
        <v>36000</v>
      </c>
      <c r="G1338" s="8">
        <v>3</v>
      </c>
      <c r="H1338" s="10">
        <v>36000</v>
      </c>
      <c r="K1338" s="8">
        <v>7</v>
      </c>
      <c r="L1338" s="10">
        <v>61760</v>
      </c>
      <c r="M1338" s="8"/>
      <c r="N1338" s="10"/>
    </row>
    <row r="1339" spans="1:14" x14ac:dyDescent="0.35">
      <c r="A1339" t="s">
        <v>28</v>
      </c>
      <c r="B1339" t="s">
        <v>524</v>
      </c>
      <c r="C1339" t="s">
        <v>525</v>
      </c>
      <c r="D1339" t="s">
        <v>788</v>
      </c>
      <c r="E1339">
        <v>1</v>
      </c>
      <c r="F1339" s="10">
        <v>4000</v>
      </c>
      <c r="G1339" s="8">
        <v>1</v>
      </c>
      <c r="H1339" s="10">
        <v>4000</v>
      </c>
      <c r="K1339" s="8">
        <v>1</v>
      </c>
      <c r="L1339" s="10">
        <v>1600</v>
      </c>
      <c r="M1339" s="8"/>
      <c r="N1339" s="10"/>
    </row>
    <row r="1340" spans="1:14" x14ac:dyDescent="0.35">
      <c r="A1340" t="s">
        <v>28</v>
      </c>
      <c r="B1340" t="s">
        <v>418</v>
      </c>
      <c r="C1340" t="s">
        <v>419</v>
      </c>
      <c r="D1340" t="s">
        <v>788</v>
      </c>
      <c r="E1340">
        <v>1</v>
      </c>
      <c r="F1340" s="10">
        <v>4000</v>
      </c>
      <c r="G1340" s="8">
        <v>1</v>
      </c>
      <c r="H1340" s="10">
        <v>4000</v>
      </c>
      <c r="K1340" s="8">
        <v>3</v>
      </c>
      <c r="L1340" s="10">
        <v>10080</v>
      </c>
      <c r="M1340" s="8"/>
      <c r="N1340" s="10"/>
    </row>
    <row r="1341" spans="1:14" x14ac:dyDescent="0.35">
      <c r="A1341" t="s">
        <v>28</v>
      </c>
      <c r="B1341" t="s">
        <v>81</v>
      </c>
      <c r="C1341" t="s">
        <v>82</v>
      </c>
      <c r="D1341" t="s">
        <v>788</v>
      </c>
      <c r="E1341">
        <v>1</v>
      </c>
      <c r="F1341" s="10">
        <v>4000</v>
      </c>
      <c r="G1341" s="8">
        <v>1</v>
      </c>
      <c r="H1341" s="10">
        <v>4000</v>
      </c>
      <c r="K1341" s="8">
        <v>2</v>
      </c>
      <c r="L1341" s="10">
        <v>4000</v>
      </c>
      <c r="M1341" s="8"/>
      <c r="N1341" s="10"/>
    </row>
    <row r="1342" spans="1:14" x14ac:dyDescent="0.35">
      <c r="A1342" t="s">
        <v>28</v>
      </c>
      <c r="B1342" t="s">
        <v>286</v>
      </c>
      <c r="C1342" t="s">
        <v>287</v>
      </c>
      <c r="D1342" t="s">
        <v>788</v>
      </c>
      <c r="E1342">
        <v>3</v>
      </c>
      <c r="F1342" s="10">
        <v>12000</v>
      </c>
      <c r="G1342" s="8">
        <v>2</v>
      </c>
      <c r="H1342" s="10">
        <v>8000</v>
      </c>
      <c r="K1342" s="8">
        <v>5</v>
      </c>
      <c r="L1342" s="10">
        <v>13440</v>
      </c>
      <c r="M1342" s="8"/>
      <c r="N1342" s="10"/>
    </row>
    <row r="1343" spans="1:14" x14ac:dyDescent="0.35">
      <c r="A1343" t="s">
        <v>28</v>
      </c>
      <c r="B1343" t="s">
        <v>29</v>
      </c>
      <c r="C1343" t="s">
        <v>30</v>
      </c>
      <c r="D1343" t="s">
        <v>788</v>
      </c>
      <c r="E1343">
        <v>31</v>
      </c>
      <c r="F1343" s="10">
        <v>164000</v>
      </c>
      <c r="G1343" s="8">
        <v>28</v>
      </c>
      <c r="H1343" s="10">
        <v>148000</v>
      </c>
      <c r="K1343" s="8">
        <v>76</v>
      </c>
      <c r="L1343" s="10">
        <v>300960</v>
      </c>
      <c r="M1343" s="8"/>
      <c r="N1343" s="10"/>
    </row>
    <row r="1344" spans="1:14" x14ac:dyDescent="0.35">
      <c r="A1344" t="s">
        <v>28</v>
      </c>
      <c r="B1344" t="s">
        <v>296</v>
      </c>
      <c r="C1344" t="s">
        <v>297</v>
      </c>
      <c r="D1344" t="s">
        <v>788</v>
      </c>
      <c r="E1344">
        <v>14</v>
      </c>
      <c r="F1344" s="10">
        <v>80000</v>
      </c>
      <c r="G1344" s="8">
        <v>11</v>
      </c>
      <c r="H1344" s="10">
        <v>68000</v>
      </c>
      <c r="K1344" s="8">
        <v>21</v>
      </c>
      <c r="L1344" s="10">
        <v>77440</v>
      </c>
      <c r="M1344" s="8"/>
      <c r="N1344" s="10"/>
    </row>
    <row r="1345" spans="1:14" x14ac:dyDescent="0.35">
      <c r="A1345" t="s">
        <v>28</v>
      </c>
      <c r="B1345" t="s">
        <v>322</v>
      </c>
      <c r="C1345" t="s">
        <v>323</v>
      </c>
      <c r="D1345" t="s">
        <v>788</v>
      </c>
      <c r="E1345">
        <v>3</v>
      </c>
      <c r="F1345" s="10">
        <v>12000</v>
      </c>
      <c r="G1345" s="8">
        <v>3</v>
      </c>
      <c r="H1345" s="10">
        <v>12000</v>
      </c>
      <c r="K1345" s="8">
        <v>5</v>
      </c>
      <c r="L1345" s="10">
        <v>8000</v>
      </c>
      <c r="M1345" s="8"/>
      <c r="N1345" s="10"/>
    </row>
    <row r="1346" spans="1:14" x14ac:dyDescent="0.35">
      <c r="A1346" t="s">
        <v>28</v>
      </c>
      <c r="B1346" t="s">
        <v>356</v>
      </c>
      <c r="C1346" t="s">
        <v>357</v>
      </c>
      <c r="D1346" t="s">
        <v>788</v>
      </c>
      <c r="E1346">
        <v>4</v>
      </c>
      <c r="F1346" s="10">
        <v>52000</v>
      </c>
      <c r="G1346" s="8">
        <v>3</v>
      </c>
      <c r="H1346" s="10">
        <v>48000</v>
      </c>
      <c r="K1346" s="8">
        <v>8</v>
      </c>
      <c r="L1346" s="10">
        <v>97920</v>
      </c>
      <c r="M1346" s="8"/>
      <c r="N1346" s="10"/>
    </row>
    <row r="1347" spans="1:14" x14ac:dyDescent="0.35">
      <c r="A1347" t="s">
        <v>28</v>
      </c>
      <c r="B1347" t="s">
        <v>203</v>
      </c>
      <c r="C1347" t="s">
        <v>204</v>
      </c>
      <c r="D1347" t="s">
        <v>788</v>
      </c>
      <c r="E1347">
        <v>4</v>
      </c>
      <c r="F1347" s="10">
        <v>20000</v>
      </c>
      <c r="G1347" s="8">
        <v>4</v>
      </c>
      <c r="H1347" s="10">
        <v>20000</v>
      </c>
      <c r="K1347" s="8">
        <v>9</v>
      </c>
      <c r="L1347" s="10">
        <v>25600</v>
      </c>
      <c r="M1347" s="8"/>
      <c r="N1347" s="10"/>
    </row>
    <row r="1348" spans="1:14" x14ac:dyDescent="0.35">
      <c r="A1348" t="s">
        <v>28</v>
      </c>
      <c r="B1348" t="s">
        <v>344</v>
      </c>
      <c r="C1348" t="s">
        <v>345</v>
      </c>
      <c r="D1348" t="s">
        <v>788</v>
      </c>
      <c r="E1348">
        <v>8</v>
      </c>
      <c r="F1348" s="10">
        <v>68000</v>
      </c>
      <c r="G1348" s="8">
        <v>7</v>
      </c>
      <c r="H1348" s="10">
        <v>64000</v>
      </c>
      <c r="K1348" s="8">
        <v>14</v>
      </c>
      <c r="L1348" s="10">
        <v>78400</v>
      </c>
      <c r="M1348" s="8"/>
      <c r="N1348" s="10"/>
    </row>
    <row r="1349" spans="1:14" x14ac:dyDescent="0.35">
      <c r="A1349" t="s">
        <v>28</v>
      </c>
      <c r="B1349" t="s">
        <v>458</v>
      </c>
      <c r="C1349" t="s">
        <v>459</v>
      </c>
      <c r="D1349" t="s">
        <v>788</v>
      </c>
      <c r="E1349">
        <v>3</v>
      </c>
      <c r="F1349" s="10">
        <v>32000</v>
      </c>
      <c r="G1349" s="8">
        <v>3</v>
      </c>
      <c r="H1349" s="10">
        <v>32000</v>
      </c>
      <c r="K1349" s="8">
        <v>6</v>
      </c>
      <c r="L1349" s="10">
        <v>48160</v>
      </c>
      <c r="M1349" s="8"/>
      <c r="N1349" s="10"/>
    </row>
    <row r="1350" spans="1:14" x14ac:dyDescent="0.35">
      <c r="A1350" t="s">
        <v>28</v>
      </c>
      <c r="B1350" t="s">
        <v>318</v>
      </c>
      <c r="C1350" t="s">
        <v>319</v>
      </c>
      <c r="D1350" t="s">
        <v>788</v>
      </c>
      <c r="E1350">
        <v>2</v>
      </c>
      <c r="F1350" s="10">
        <v>8000</v>
      </c>
      <c r="G1350" s="8">
        <v>1</v>
      </c>
      <c r="H1350" s="10">
        <v>4000</v>
      </c>
      <c r="K1350" s="8">
        <v>2</v>
      </c>
      <c r="L1350" s="10">
        <v>4800</v>
      </c>
      <c r="M1350" s="8"/>
      <c r="N1350" s="10"/>
    </row>
    <row r="1351" spans="1:14" x14ac:dyDescent="0.35">
      <c r="A1351" t="s">
        <v>28</v>
      </c>
      <c r="B1351" t="s">
        <v>409</v>
      </c>
      <c r="C1351" t="s">
        <v>410</v>
      </c>
      <c r="D1351" t="s">
        <v>788</v>
      </c>
      <c r="E1351">
        <v>1</v>
      </c>
      <c r="F1351" s="10">
        <v>4000</v>
      </c>
      <c r="G1351" s="8">
        <v>1</v>
      </c>
      <c r="H1351" s="10">
        <v>4000</v>
      </c>
      <c r="K1351" s="8">
        <v>3</v>
      </c>
      <c r="L1351" s="10">
        <v>7200</v>
      </c>
      <c r="M1351" s="8"/>
      <c r="N1351" s="10"/>
    </row>
    <row r="1352" spans="1:14" x14ac:dyDescent="0.35">
      <c r="A1352" t="s">
        <v>28</v>
      </c>
      <c r="B1352" t="s">
        <v>395</v>
      </c>
      <c r="C1352" t="s">
        <v>396</v>
      </c>
      <c r="D1352" t="s">
        <v>788</v>
      </c>
      <c r="E1352">
        <v>3</v>
      </c>
      <c r="F1352" s="10">
        <v>12000</v>
      </c>
      <c r="G1352" s="8">
        <v>3</v>
      </c>
      <c r="H1352" s="10">
        <v>12000</v>
      </c>
      <c r="K1352" s="8">
        <v>7</v>
      </c>
      <c r="L1352" s="10">
        <v>18240</v>
      </c>
      <c r="M1352" s="8"/>
      <c r="N1352" s="10"/>
    </row>
    <row r="1353" spans="1:14" x14ac:dyDescent="0.35">
      <c r="A1353" t="s">
        <v>28</v>
      </c>
      <c r="B1353" t="s">
        <v>93</v>
      </c>
      <c r="C1353" t="s">
        <v>94</v>
      </c>
      <c r="D1353" t="s">
        <v>788</v>
      </c>
      <c r="E1353">
        <v>11</v>
      </c>
      <c r="F1353" s="10">
        <v>84000</v>
      </c>
      <c r="G1353" s="8">
        <v>10</v>
      </c>
      <c r="H1353" s="10">
        <v>80000</v>
      </c>
      <c r="K1353" s="8">
        <v>22</v>
      </c>
      <c r="L1353" s="10">
        <v>112960</v>
      </c>
      <c r="M1353" s="8"/>
      <c r="N1353" s="10"/>
    </row>
    <row r="1354" spans="1:14" x14ac:dyDescent="0.35">
      <c r="A1354" t="s">
        <v>28</v>
      </c>
      <c r="B1354" t="s">
        <v>420</v>
      </c>
      <c r="C1354" t="s">
        <v>421</v>
      </c>
      <c r="D1354" t="s">
        <v>788</v>
      </c>
      <c r="E1354">
        <v>3</v>
      </c>
      <c r="F1354" s="10">
        <v>32000</v>
      </c>
      <c r="G1354" s="8">
        <v>3</v>
      </c>
      <c r="H1354" s="10">
        <v>32000</v>
      </c>
      <c r="K1354" s="8">
        <v>4</v>
      </c>
      <c r="L1354" s="10">
        <v>32160</v>
      </c>
      <c r="M1354" s="8"/>
      <c r="N1354" s="10"/>
    </row>
    <row r="1355" spans="1:14" x14ac:dyDescent="0.35">
      <c r="A1355" t="s">
        <v>28</v>
      </c>
      <c r="B1355" t="s">
        <v>209</v>
      </c>
      <c r="C1355" t="s">
        <v>210</v>
      </c>
      <c r="D1355" t="s">
        <v>788</v>
      </c>
      <c r="E1355">
        <v>1</v>
      </c>
      <c r="F1355" s="10">
        <v>4000</v>
      </c>
      <c r="G1355" s="8"/>
      <c r="H1355" s="10"/>
      <c r="K1355" s="8"/>
      <c r="L1355" s="10"/>
      <c r="M1355" s="8"/>
      <c r="N1355" s="10"/>
    </row>
    <row r="1356" spans="1:14" x14ac:dyDescent="0.35">
      <c r="A1356" t="s">
        <v>28</v>
      </c>
      <c r="B1356" t="s">
        <v>119</v>
      </c>
      <c r="C1356" t="s">
        <v>120</v>
      </c>
      <c r="D1356" t="s">
        <v>788</v>
      </c>
      <c r="E1356">
        <v>7</v>
      </c>
      <c r="F1356" s="10">
        <v>28000</v>
      </c>
      <c r="G1356" s="8">
        <v>6</v>
      </c>
      <c r="H1356" s="10">
        <v>24000</v>
      </c>
      <c r="K1356" s="8">
        <v>14</v>
      </c>
      <c r="L1356" s="10">
        <v>38080</v>
      </c>
      <c r="M1356" s="8"/>
      <c r="N1356" s="10"/>
    </row>
    <row r="1357" spans="1:14" x14ac:dyDescent="0.35">
      <c r="A1357" t="s">
        <v>28</v>
      </c>
      <c r="B1357" t="s">
        <v>123</v>
      </c>
      <c r="C1357" t="s">
        <v>124</v>
      </c>
      <c r="D1357" t="s">
        <v>788</v>
      </c>
      <c r="E1357">
        <v>4</v>
      </c>
      <c r="F1357" s="10">
        <v>16000</v>
      </c>
      <c r="G1357" s="8">
        <v>4</v>
      </c>
      <c r="H1357" s="10">
        <v>16000</v>
      </c>
      <c r="K1357" s="8">
        <v>9</v>
      </c>
      <c r="L1357" s="10">
        <v>24480</v>
      </c>
      <c r="M1357" s="8"/>
      <c r="N1357" s="10"/>
    </row>
    <row r="1358" spans="1:14" x14ac:dyDescent="0.35">
      <c r="A1358" t="s">
        <v>28</v>
      </c>
      <c r="B1358" t="s">
        <v>516</v>
      </c>
      <c r="C1358" t="s">
        <v>517</v>
      </c>
      <c r="D1358" t="s">
        <v>788</v>
      </c>
      <c r="E1358">
        <v>3</v>
      </c>
      <c r="F1358" s="10">
        <v>12000</v>
      </c>
      <c r="G1358" s="8">
        <v>2</v>
      </c>
      <c r="H1358" s="10">
        <v>8000</v>
      </c>
      <c r="K1358" s="8">
        <v>5</v>
      </c>
      <c r="L1358" s="10">
        <v>11520</v>
      </c>
      <c r="M1358" s="8"/>
      <c r="N1358" s="10"/>
    </row>
    <row r="1359" spans="1:14" x14ac:dyDescent="0.35">
      <c r="A1359" t="s">
        <v>28</v>
      </c>
      <c r="B1359" t="s">
        <v>541</v>
      </c>
      <c r="C1359" t="s">
        <v>542</v>
      </c>
      <c r="D1359" t="s">
        <v>788</v>
      </c>
      <c r="E1359">
        <v>1</v>
      </c>
      <c r="F1359" s="10">
        <v>8000</v>
      </c>
      <c r="G1359" s="8">
        <v>1</v>
      </c>
      <c r="H1359" s="10">
        <v>8000</v>
      </c>
      <c r="K1359" s="8">
        <v>2</v>
      </c>
      <c r="L1359" s="10">
        <v>12000</v>
      </c>
      <c r="M1359" s="8"/>
      <c r="N1359" s="10"/>
    </row>
    <row r="1360" spans="1:14" x14ac:dyDescent="0.35">
      <c r="A1360" t="s">
        <v>28</v>
      </c>
      <c r="B1360" t="s">
        <v>438</v>
      </c>
      <c r="C1360" t="s">
        <v>439</v>
      </c>
      <c r="D1360" t="s">
        <v>788</v>
      </c>
      <c r="E1360">
        <v>2</v>
      </c>
      <c r="F1360" s="10">
        <v>24000</v>
      </c>
      <c r="G1360" s="8">
        <v>2</v>
      </c>
      <c r="H1360" s="10">
        <v>24000</v>
      </c>
      <c r="K1360" s="8">
        <v>5</v>
      </c>
      <c r="L1360" s="10">
        <v>70400</v>
      </c>
      <c r="M1360" s="8"/>
      <c r="N1360" s="10"/>
    </row>
    <row r="1361" spans="1:14" x14ac:dyDescent="0.35">
      <c r="A1361" t="s">
        <v>28</v>
      </c>
      <c r="B1361" t="s">
        <v>460</v>
      </c>
      <c r="C1361" t="s">
        <v>461</v>
      </c>
      <c r="D1361" t="s">
        <v>788</v>
      </c>
      <c r="E1361">
        <v>1</v>
      </c>
      <c r="F1361" s="10">
        <v>4000</v>
      </c>
      <c r="G1361" s="8"/>
      <c r="H1361" s="10"/>
      <c r="K1361" s="8"/>
      <c r="L1361" s="10"/>
      <c r="M1361" s="8"/>
      <c r="N1361" s="10"/>
    </row>
    <row r="1362" spans="1:14" x14ac:dyDescent="0.35">
      <c r="A1362" t="s">
        <v>28</v>
      </c>
      <c r="B1362" t="s">
        <v>583</v>
      </c>
      <c r="C1362" t="s">
        <v>584</v>
      </c>
      <c r="D1362" t="s">
        <v>788</v>
      </c>
      <c r="E1362">
        <v>1</v>
      </c>
      <c r="F1362" s="10">
        <v>4000</v>
      </c>
      <c r="G1362" s="8">
        <v>1</v>
      </c>
      <c r="H1362" s="10">
        <v>4000</v>
      </c>
      <c r="K1362" s="8"/>
      <c r="L1362" s="10"/>
      <c r="M1362" s="8"/>
      <c r="N1362" s="10"/>
    </row>
    <row r="1363" spans="1:14" x14ac:dyDescent="0.35">
      <c r="A1363" t="s">
        <v>16</v>
      </c>
      <c r="B1363" t="s">
        <v>121</v>
      </c>
      <c r="C1363" t="s">
        <v>122</v>
      </c>
      <c r="D1363" t="s">
        <v>788</v>
      </c>
      <c r="E1363">
        <v>12</v>
      </c>
      <c r="F1363" s="10">
        <v>100000</v>
      </c>
      <c r="G1363" s="8">
        <v>10</v>
      </c>
      <c r="H1363" s="10">
        <v>92000</v>
      </c>
      <c r="K1363" s="8">
        <v>23</v>
      </c>
      <c r="L1363" s="10">
        <v>116640</v>
      </c>
      <c r="M1363" s="8"/>
      <c r="N1363" s="10"/>
    </row>
    <row r="1364" spans="1:14" x14ac:dyDescent="0.35">
      <c r="A1364" t="s">
        <v>16</v>
      </c>
      <c r="B1364" t="s">
        <v>145</v>
      </c>
      <c r="C1364" t="s">
        <v>146</v>
      </c>
      <c r="D1364" t="s">
        <v>788</v>
      </c>
      <c r="E1364">
        <v>1</v>
      </c>
      <c r="F1364" s="10">
        <v>4000</v>
      </c>
      <c r="G1364" s="8">
        <v>1</v>
      </c>
      <c r="H1364" s="10">
        <v>4000</v>
      </c>
      <c r="K1364" s="8">
        <v>3</v>
      </c>
      <c r="L1364" s="10">
        <v>10080</v>
      </c>
      <c r="M1364" s="8"/>
      <c r="N1364" s="10"/>
    </row>
    <row r="1365" spans="1:14" x14ac:dyDescent="0.35">
      <c r="A1365" t="s">
        <v>16</v>
      </c>
      <c r="B1365" t="s">
        <v>35</v>
      </c>
      <c r="C1365" t="s">
        <v>36</v>
      </c>
      <c r="D1365" t="s">
        <v>788</v>
      </c>
      <c r="E1365">
        <v>22</v>
      </c>
      <c r="F1365" s="10">
        <v>148000</v>
      </c>
      <c r="G1365" s="8">
        <v>22</v>
      </c>
      <c r="H1365" s="10">
        <v>148000</v>
      </c>
      <c r="K1365" s="8">
        <v>59</v>
      </c>
      <c r="L1365" s="10">
        <v>273920</v>
      </c>
      <c r="M1365" s="8"/>
      <c r="N1365" s="10"/>
    </row>
    <row r="1366" spans="1:14" x14ac:dyDescent="0.35">
      <c r="A1366" t="s">
        <v>16</v>
      </c>
      <c r="B1366" t="s">
        <v>247</v>
      </c>
      <c r="C1366" t="s">
        <v>248</v>
      </c>
      <c r="D1366" t="s">
        <v>788</v>
      </c>
      <c r="E1366">
        <v>3</v>
      </c>
      <c r="F1366" s="10">
        <v>12000</v>
      </c>
      <c r="G1366" s="8">
        <v>3</v>
      </c>
      <c r="H1366" s="10">
        <v>12000</v>
      </c>
      <c r="K1366" s="8">
        <v>8</v>
      </c>
      <c r="L1366" s="10">
        <v>17920</v>
      </c>
      <c r="M1366" s="8"/>
      <c r="N1366" s="10"/>
    </row>
    <row r="1367" spans="1:14" x14ac:dyDescent="0.35">
      <c r="A1367" t="s">
        <v>16</v>
      </c>
      <c r="B1367" t="s">
        <v>127</v>
      </c>
      <c r="C1367" t="s">
        <v>128</v>
      </c>
      <c r="D1367" t="s">
        <v>788</v>
      </c>
      <c r="E1367">
        <v>2</v>
      </c>
      <c r="F1367" s="10">
        <v>8000</v>
      </c>
      <c r="G1367" s="8">
        <v>2</v>
      </c>
      <c r="H1367" s="10">
        <v>8000</v>
      </c>
      <c r="K1367" s="8">
        <v>6</v>
      </c>
      <c r="L1367" s="10">
        <v>20160</v>
      </c>
      <c r="M1367" s="8"/>
      <c r="N1367" s="10"/>
    </row>
    <row r="1368" spans="1:14" x14ac:dyDescent="0.35">
      <c r="A1368" t="s">
        <v>16</v>
      </c>
      <c r="B1368" t="s">
        <v>26</v>
      </c>
      <c r="C1368" t="s">
        <v>27</v>
      </c>
      <c r="D1368" t="s">
        <v>788</v>
      </c>
      <c r="E1368">
        <v>25</v>
      </c>
      <c r="F1368" s="10">
        <v>172000</v>
      </c>
      <c r="G1368" s="8">
        <v>24</v>
      </c>
      <c r="H1368" s="10">
        <v>168000</v>
      </c>
      <c r="K1368" s="8">
        <v>63</v>
      </c>
      <c r="L1368" s="10">
        <v>303200</v>
      </c>
      <c r="M1368" s="8"/>
      <c r="N1368" s="10"/>
    </row>
    <row r="1369" spans="1:14" x14ac:dyDescent="0.35">
      <c r="A1369" t="s">
        <v>16</v>
      </c>
      <c r="B1369" t="s">
        <v>193</v>
      </c>
      <c r="C1369" t="s">
        <v>194</v>
      </c>
      <c r="D1369" t="s">
        <v>788</v>
      </c>
      <c r="E1369">
        <v>2</v>
      </c>
      <c r="F1369" s="10">
        <v>8000</v>
      </c>
      <c r="G1369" s="8">
        <v>1</v>
      </c>
      <c r="H1369" s="10">
        <v>4000</v>
      </c>
      <c r="K1369" s="8">
        <v>3</v>
      </c>
      <c r="L1369" s="10">
        <v>8640</v>
      </c>
      <c r="M1369" s="8"/>
      <c r="N1369" s="10"/>
    </row>
    <row r="1370" spans="1:14" x14ac:dyDescent="0.35">
      <c r="A1370" t="s">
        <v>16</v>
      </c>
      <c r="B1370" t="s">
        <v>107</v>
      </c>
      <c r="C1370" t="s">
        <v>108</v>
      </c>
      <c r="D1370" t="s">
        <v>788</v>
      </c>
      <c r="E1370">
        <v>5</v>
      </c>
      <c r="F1370" s="10">
        <v>52000</v>
      </c>
      <c r="G1370" s="8">
        <v>5</v>
      </c>
      <c r="H1370" s="10">
        <v>52000</v>
      </c>
      <c r="K1370" s="8">
        <v>12</v>
      </c>
      <c r="L1370" s="10">
        <v>95360</v>
      </c>
      <c r="M1370" s="8"/>
      <c r="N1370" s="10"/>
    </row>
    <row r="1371" spans="1:14" x14ac:dyDescent="0.35">
      <c r="A1371" t="s">
        <v>16</v>
      </c>
      <c r="B1371" t="s">
        <v>444</v>
      </c>
      <c r="C1371" t="s">
        <v>445</v>
      </c>
      <c r="D1371" t="s">
        <v>788</v>
      </c>
      <c r="E1371">
        <v>1</v>
      </c>
      <c r="F1371" s="10">
        <v>4000</v>
      </c>
      <c r="G1371" s="8">
        <v>1</v>
      </c>
      <c r="H1371" s="10">
        <v>4000</v>
      </c>
      <c r="K1371" s="8">
        <v>2</v>
      </c>
      <c r="L1371" s="10">
        <v>4000</v>
      </c>
      <c r="M1371" s="8"/>
      <c r="N1371" s="10"/>
    </row>
    <row r="1372" spans="1:14" x14ac:dyDescent="0.35">
      <c r="A1372" t="s">
        <v>16</v>
      </c>
      <c r="B1372" t="s">
        <v>316</v>
      </c>
      <c r="C1372" t="s">
        <v>317</v>
      </c>
      <c r="D1372" t="s">
        <v>788</v>
      </c>
      <c r="E1372">
        <v>4</v>
      </c>
      <c r="F1372" s="10">
        <v>36000</v>
      </c>
      <c r="G1372" s="8">
        <v>4</v>
      </c>
      <c r="H1372" s="10">
        <v>36000</v>
      </c>
      <c r="K1372" s="8">
        <v>9</v>
      </c>
      <c r="L1372" s="10">
        <v>48320</v>
      </c>
      <c r="M1372" s="8"/>
      <c r="N1372" s="10"/>
    </row>
    <row r="1373" spans="1:14" x14ac:dyDescent="0.35">
      <c r="A1373" t="s">
        <v>16</v>
      </c>
      <c r="B1373" t="s">
        <v>235</v>
      </c>
      <c r="C1373" t="s">
        <v>236</v>
      </c>
      <c r="D1373" t="s">
        <v>788</v>
      </c>
      <c r="E1373">
        <v>3</v>
      </c>
      <c r="F1373" s="10">
        <v>20000</v>
      </c>
      <c r="G1373" s="8">
        <v>3</v>
      </c>
      <c r="H1373" s="10">
        <v>20000</v>
      </c>
      <c r="K1373" s="8">
        <v>8</v>
      </c>
      <c r="L1373" s="10">
        <v>31680</v>
      </c>
      <c r="M1373" s="8"/>
      <c r="N1373" s="10"/>
    </row>
    <row r="1374" spans="1:14" x14ac:dyDescent="0.35">
      <c r="A1374" t="s">
        <v>16</v>
      </c>
      <c r="B1374" t="s">
        <v>22</v>
      </c>
      <c r="C1374" t="s">
        <v>23</v>
      </c>
      <c r="D1374" t="s">
        <v>788</v>
      </c>
      <c r="E1374">
        <v>21</v>
      </c>
      <c r="F1374" s="10">
        <v>144000</v>
      </c>
      <c r="G1374" s="8">
        <v>21</v>
      </c>
      <c r="H1374" s="10">
        <v>144000</v>
      </c>
      <c r="K1374" s="8">
        <v>53</v>
      </c>
      <c r="L1374" s="10">
        <v>255040</v>
      </c>
      <c r="M1374" s="8"/>
      <c r="N1374" s="10"/>
    </row>
    <row r="1375" spans="1:14" x14ac:dyDescent="0.35">
      <c r="A1375" t="s">
        <v>16</v>
      </c>
      <c r="B1375" t="s">
        <v>275</v>
      </c>
      <c r="C1375" t="s">
        <v>276</v>
      </c>
      <c r="D1375" t="s">
        <v>788</v>
      </c>
      <c r="E1375">
        <v>9</v>
      </c>
      <c r="F1375" s="10">
        <v>44000</v>
      </c>
      <c r="G1375" s="8">
        <v>8</v>
      </c>
      <c r="H1375" s="10">
        <v>40000</v>
      </c>
      <c r="K1375" s="8">
        <v>22</v>
      </c>
      <c r="L1375" s="10">
        <v>75360</v>
      </c>
      <c r="M1375" s="8"/>
      <c r="N1375" s="10"/>
    </row>
    <row r="1376" spans="1:14" x14ac:dyDescent="0.35">
      <c r="A1376" t="s">
        <v>16</v>
      </c>
      <c r="B1376" t="s">
        <v>139</v>
      </c>
      <c r="C1376" t="s">
        <v>140</v>
      </c>
      <c r="D1376" t="s">
        <v>788</v>
      </c>
      <c r="E1376">
        <v>4</v>
      </c>
      <c r="F1376" s="10">
        <v>48000</v>
      </c>
      <c r="G1376" s="8">
        <v>4</v>
      </c>
      <c r="H1376" s="10">
        <v>48000</v>
      </c>
      <c r="K1376" s="8">
        <v>8</v>
      </c>
      <c r="L1376" s="10">
        <v>61120</v>
      </c>
      <c r="M1376" s="8"/>
      <c r="N1376" s="10"/>
    </row>
    <row r="1377" spans="1:14" x14ac:dyDescent="0.35">
      <c r="A1377" t="s">
        <v>16</v>
      </c>
      <c r="B1377" t="s">
        <v>304</v>
      </c>
      <c r="C1377" t="s">
        <v>305</v>
      </c>
      <c r="D1377" t="s">
        <v>788</v>
      </c>
      <c r="E1377">
        <v>6</v>
      </c>
      <c r="F1377" s="10">
        <v>40000</v>
      </c>
      <c r="G1377" s="8">
        <v>6</v>
      </c>
      <c r="H1377" s="10">
        <v>40000</v>
      </c>
      <c r="K1377" s="8">
        <v>12</v>
      </c>
      <c r="L1377" s="10">
        <v>56640</v>
      </c>
      <c r="M1377" s="8"/>
      <c r="N1377" s="10"/>
    </row>
    <row r="1378" spans="1:14" x14ac:dyDescent="0.35">
      <c r="A1378" t="s">
        <v>16</v>
      </c>
      <c r="B1378" t="s">
        <v>157</v>
      </c>
      <c r="C1378" t="s">
        <v>158</v>
      </c>
      <c r="D1378" t="s">
        <v>788</v>
      </c>
      <c r="E1378">
        <v>3</v>
      </c>
      <c r="F1378" s="10">
        <v>28000</v>
      </c>
      <c r="G1378" s="8">
        <v>3</v>
      </c>
      <c r="H1378" s="10">
        <v>28000</v>
      </c>
      <c r="K1378" s="8">
        <v>7</v>
      </c>
      <c r="L1378" s="10">
        <v>35520</v>
      </c>
      <c r="M1378" s="8"/>
      <c r="N1378" s="10"/>
    </row>
    <row r="1379" spans="1:14" x14ac:dyDescent="0.35">
      <c r="A1379" t="s">
        <v>16</v>
      </c>
      <c r="B1379" t="s">
        <v>109</v>
      </c>
      <c r="C1379" t="s">
        <v>110</v>
      </c>
      <c r="D1379" t="s">
        <v>788</v>
      </c>
      <c r="E1379">
        <v>11</v>
      </c>
      <c r="F1379" s="10">
        <v>80000</v>
      </c>
      <c r="G1379" s="8">
        <v>11</v>
      </c>
      <c r="H1379" s="10">
        <v>80000</v>
      </c>
      <c r="K1379" s="8">
        <v>22</v>
      </c>
      <c r="L1379" s="10">
        <v>119200</v>
      </c>
      <c r="M1379" s="8"/>
      <c r="N1379" s="10"/>
    </row>
    <row r="1380" spans="1:14" x14ac:dyDescent="0.35">
      <c r="A1380" t="s">
        <v>16</v>
      </c>
      <c r="B1380" t="s">
        <v>225</v>
      </c>
      <c r="C1380" t="s">
        <v>226</v>
      </c>
      <c r="D1380" t="s">
        <v>788</v>
      </c>
      <c r="E1380">
        <v>6</v>
      </c>
      <c r="F1380" s="10">
        <v>44000</v>
      </c>
      <c r="G1380" s="8">
        <v>6</v>
      </c>
      <c r="H1380" s="10">
        <v>44000</v>
      </c>
      <c r="K1380" s="8">
        <v>11</v>
      </c>
      <c r="L1380" s="10">
        <v>64000</v>
      </c>
      <c r="M1380" s="8"/>
      <c r="N1380" s="10"/>
    </row>
    <row r="1381" spans="1:14" x14ac:dyDescent="0.35">
      <c r="A1381" t="s">
        <v>16</v>
      </c>
      <c r="B1381" t="s">
        <v>452</v>
      </c>
      <c r="C1381" t="s">
        <v>453</v>
      </c>
      <c r="D1381" t="s">
        <v>788</v>
      </c>
      <c r="E1381">
        <v>1</v>
      </c>
      <c r="F1381" s="10">
        <v>4000</v>
      </c>
      <c r="G1381" s="8">
        <v>1</v>
      </c>
      <c r="H1381" s="10">
        <v>4000</v>
      </c>
      <c r="K1381" s="8">
        <v>1</v>
      </c>
      <c r="L1381" s="10">
        <v>1760</v>
      </c>
      <c r="M1381" s="8"/>
      <c r="N1381" s="10"/>
    </row>
    <row r="1382" spans="1:14" x14ac:dyDescent="0.35">
      <c r="A1382" t="s">
        <v>16</v>
      </c>
      <c r="B1382" t="s">
        <v>629</v>
      </c>
      <c r="C1382" t="s">
        <v>630</v>
      </c>
      <c r="D1382" t="s">
        <v>788</v>
      </c>
      <c r="E1382">
        <v>1</v>
      </c>
      <c r="F1382" s="10">
        <v>8000</v>
      </c>
      <c r="G1382" s="8">
        <v>1</v>
      </c>
      <c r="H1382" s="10">
        <v>8000</v>
      </c>
      <c r="K1382" s="8">
        <v>3</v>
      </c>
      <c r="L1382" s="10">
        <v>17280</v>
      </c>
      <c r="M1382" s="8"/>
      <c r="N1382" s="10"/>
    </row>
    <row r="1383" spans="1:14" x14ac:dyDescent="0.35">
      <c r="A1383" t="s">
        <v>16</v>
      </c>
      <c r="B1383" t="s">
        <v>183</v>
      </c>
      <c r="C1383" t="s">
        <v>184</v>
      </c>
      <c r="D1383" t="s">
        <v>788</v>
      </c>
      <c r="E1383">
        <v>3</v>
      </c>
      <c r="F1383" s="10">
        <v>16000</v>
      </c>
      <c r="G1383" s="8">
        <v>3</v>
      </c>
      <c r="H1383" s="10">
        <v>16000</v>
      </c>
      <c r="K1383" s="8">
        <v>8</v>
      </c>
      <c r="L1383" s="10">
        <v>26880</v>
      </c>
      <c r="M1383" s="8"/>
      <c r="N1383" s="10"/>
    </row>
    <row r="1384" spans="1:14" x14ac:dyDescent="0.35">
      <c r="A1384" t="s">
        <v>16</v>
      </c>
      <c r="B1384" t="s">
        <v>342</v>
      </c>
      <c r="C1384" t="s">
        <v>343</v>
      </c>
      <c r="D1384" t="s">
        <v>788</v>
      </c>
      <c r="E1384">
        <v>3</v>
      </c>
      <c r="F1384" s="10">
        <v>12000</v>
      </c>
      <c r="G1384" s="8">
        <v>3</v>
      </c>
      <c r="H1384" s="10">
        <v>12000</v>
      </c>
      <c r="K1384" s="8">
        <v>5</v>
      </c>
      <c r="L1384" s="10">
        <v>11520</v>
      </c>
      <c r="M1384" s="8"/>
      <c r="N1384" s="10"/>
    </row>
    <row r="1385" spans="1:14" x14ac:dyDescent="0.35">
      <c r="A1385" t="s">
        <v>16</v>
      </c>
      <c r="B1385" t="s">
        <v>173</v>
      </c>
      <c r="C1385" t="s">
        <v>174</v>
      </c>
      <c r="D1385" t="s">
        <v>788</v>
      </c>
      <c r="E1385">
        <v>7</v>
      </c>
      <c r="F1385" s="10">
        <v>72000</v>
      </c>
      <c r="G1385" s="8">
        <v>7</v>
      </c>
      <c r="H1385" s="10">
        <v>72000</v>
      </c>
      <c r="K1385" s="8">
        <v>19</v>
      </c>
      <c r="L1385" s="10">
        <v>131360</v>
      </c>
      <c r="M1385" s="8"/>
      <c r="N1385" s="10"/>
    </row>
    <row r="1386" spans="1:14" x14ac:dyDescent="0.35">
      <c r="A1386" t="s">
        <v>16</v>
      </c>
      <c r="B1386" t="s">
        <v>269</v>
      </c>
      <c r="C1386" t="s">
        <v>270</v>
      </c>
      <c r="D1386" t="s">
        <v>788</v>
      </c>
      <c r="E1386">
        <v>3</v>
      </c>
      <c r="F1386" s="10">
        <v>36000</v>
      </c>
      <c r="G1386" s="8">
        <v>3</v>
      </c>
      <c r="H1386" s="10">
        <v>36000</v>
      </c>
      <c r="K1386" s="8">
        <v>5</v>
      </c>
      <c r="L1386" s="10">
        <v>42080</v>
      </c>
      <c r="M1386" s="8"/>
      <c r="N1386" s="10"/>
    </row>
    <row r="1387" spans="1:14" x14ac:dyDescent="0.35">
      <c r="A1387" t="s">
        <v>16</v>
      </c>
      <c r="B1387" t="s">
        <v>612</v>
      </c>
      <c r="C1387" t="s">
        <v>613</v>
      </c>
      <c r="D1387" t="s">
        <v>788</v>
      </c>
      <c r="E1387">
        <v>1</v>
      </c>
      <c r="F1387" s="10">
        <v>4000</v>
      </c>
      <c r="G1387" s="8"/>
      <c r="H1387" s="10"/>
      <c r="K1387" s="8"/>
      <c r="L1387" s="10"/>
      <c r="M1387" s="8"/>
      <c r="N1387" s="10"/>
    </row>
    <row r="1388" spans="1:14" x14ac:dyDescent="0.35">
      <c r="A1388" t="s">
        <v>16</v>
      </c>
      <c r="B1388" t="s">
        <v>83</v>
      </c>
      <c r="C1388" t="s">
        <v>84</v>
      </c>
      <c r="D1388" t="s">
        <v>788</v>
      </c>
      <c r="E1388">
        <v>3</v>
      </c>
      <c r="F1388" s="10">
        <v>20000</v>
      </c>
      <c r="G1388" s="8">
        <v>3</v>
      </c>
      <c r="H1388" s="10">
        <v>20000</v>
      </c>
      <c r="K1388" s="8">
        <v>8</v>
      </c>
      <c r="L1388" s="10">
        <v>31680</v>
      </c>
      <c r="M1388" s="8"/>
      <c r="N1388" s="10"/>
    </row>
    <row r="1389" spans="1:14" x14ac:dyDescent="0.35">
      <c r="A1389" t="s">
        <v>16</v>
      </c>
      <c r="B1389" t="s">
        <v>480</v>
      </c>
      <c r="C1389" t="s">
        <v>481</v>
      </c>
      <c r="D1389" t="s">
        <v>788</v>
      </c>
      <c r="E1389">
        <v>1</v>
      </c>
      <c r="F1389" s="10">
        <v>4000</v>
      </c>
      <c r="G1389" s="8"/>
      <c r="H1389" s="10"/>
      <c r="K1389" s="8"/>
      <c r="L1389" s="10"/>
      <c r="M1389" s="8"/>
      <c r="N1389" s="10"/>
    </row>
    <row r="1390" spans="1:14" x14ac:dyDescent="0.35">
      <c r="A1390" t="s">
        <v>16</v>
      </c>
      <c r="B1390" t="s">
        <v>577</v>
      </c>
      <c r="C1390" t="s">
        <v>578</v>
      </c>
      <c r="D1390" t="s">
        <v>788</v>
      </c>
      <c r="E1390">
        <v>1</v>
      </c>
      <c r="F1390" s="10">
        <v>4000</v>
      </c>
      <c r="G1390" s="8">
        <v>1</v>
      </c>
      <c r="H1390" s="10">
        <v>4000</v>
      </c>
      <c r="K1390" s="8">
        <v>3</v>
      </c>
      <c r="L1390" s="10">
        <v>8640</v>
      </c>
      <c r="M1390" s="8"/>
      <c r="N1390" s="10"/>
    </row>
    <row r="1391" spans="1:14" x14ac:dyDescent="0.35">
      <c r="A1391" t="s">
        <v>16</v>
      </c>
      <c r="B1391" t="s">
        <v>185</v>
      </c>
      <c r="C1391" t="s">
        <v>186</v>
      </c>
      <c r="D1391" t="s">
        <v>788</v>
      </c>
      <c r="E1391">
        <v>13</v>
      </c>
      <c r="F1391" s="10">
        <v>76000</v>
      </c>
      <c r="G1391" s="8">
        <v>9</v>
      </c>
      <c r="H1391" s="10">
        <v>60000</v>
      </c>
      <c r="K1391" s="8">
        <v>18</v>
      </c>
      <c r="L1391" s="10">
        <v>80000</v>
      </c>
      <c r="M1391" s="8"/>
      <c r="N1391" s="10"/>
    </row>
    <row r="1392" spans="1:14" x14ac:dyDescent="0.35">
      <c r="A1392" t="s">
        <v>16</v>
      </c>
      <c r="B1392" t="s">
        <v>468</v>
      </c>
      <c r="C1392" t="s">
        <v>469</v>
      </c>
      <c r="D1392" t="s">
        <v>788</v>
      </c>
      <c r="E1392">
        <v>1</v>
      </c>
      <c r="F1392" s="10">
        <v>4000</v>
      </c>
      <c r="G1392" s="8">
        <v>1</v>
      </c>
      <c r="H1392" s="10">
        <v>4000</v>
      </c>
      <c r="K1392" s="8">
        <v>2</v>
      </c>
      <c r="L1392" s="10">
        <v>4000</v>
      </c>
      <c r="M1392" s="8"/>
      <c r="N1392" s="10"/>
    </row>
    <row r="1393" spans="1:14" x14ac:dyDescent="0.35">
      <c r="A1393" t="s">
        <v>16</v>
      </c>
      <c r="B1393" t="s">
        <v>547</v>
      </c>
      <c r="C1393" t="s">
        <v>548</v>
      </c>
      <c r="D1393" t="s">
        <v>788</v>
      </c>
      <c r="E1393">
        <v>1</v>
      </c>
      <c r="F1393" s="10">
        <v>4000</v>
      </c>
      <c r="G1393" s="8">
        <v>1</v>
      </c>
      <c r="H1393" s="10">
        <v>4000</v>
      </c>
      <c r="K1393" s="8">
        <v>2</v>
      </c>
      <c r="L1393" s="10">
        <v>4000</v>
      </c>
      <c r="M1393" s="8"/>
      <c r="N1393" s="10"/>
    </row>
    <row r="1394" spans="1:14" x14ac:dyDescent="0.35">
      <c r="A1394" t="s">
        <v>16</v>
      </c>
      <c r="B1394" t="s">
        <v>261</v>
      </c>
      <c r="C1394" t="s">
        <v>262</v>
      </c>
      <c r="D1394" t="s">
        <v>788</v>
      </c>
      <c r="E1394">
        <v>3</v>
      </c>
      <c r="F1394" s="10">
        <v>16000</v>
      </c>
      <c r="G1394" s="8">
        <v>3</v>
      </c>
      <c r="H1394" s="10">
        <v>16000</v>
      </c>
      <c r="K1394" s="8">
        <v>5</v>
      </c>
      <c r="L1394" s="10">
        <v>14400</v>
      </c>
      <c r="M1394" s="8"/>
      <c r="N1394" s="10"/>
    </row>
    <row r="1395" spans="1:14" x14ac:dyDescent="0.35">
      <c r="A1395" t="s">
        <v>16</v>
      </c>
      <c r="B1395" t="s">
        <v>510</v>
      </c>
      <c r="C1395" t="s">
        <v>511</v>
      </c>
      <c r="D1395" t="s">
        <v>788</v>
      </c>
      <c r="E1395">
        <v>2</v>
      </c>
      <c r="F1395" s="10">
        <v>16000</v>
      </c>
      <c r="G1395" s="8">
        <v>2</v>
      </c>
      <c r="H1395" s="10">
        <v>16000</v>
      </c>
      <c r="K1395" s="8">
        <v>5</v>
      </c>
      <c r="L1395" s="10">
        <v>29760</v>
      </c>
      <c r="M1395" s="8"/>
      <c r="N1395" s="10"/>
    </row>
    <row r="1396" spans="1:14" x14ac:dyDescent="0.35">
      <c r="A1396" t="s">
        <v>16</v>
      </c>
      <c r="B1396" t="s">
        <v>277</v>
      </c>
      <c r="C1396" t="s">
        <v>278</v>
      </c>
      <c r="D1396" t="s">
        <v>788</v>
      </c>
      <c r="E1396">
        <v>6</v>
      </c>
      <c r="F1396" s="10">
        <v>32000</v>
      </c>
      <c r="G1396" s="8">
        <v>4</v>
      </c>
      <c r="H1396" s="10">
        <v>24000</v>
      </c>
      <c r="K1396" s="8">
        <v>6</v>
      </c>
      <c r="L1396" s="10">
        <v>19200</v>
      </c>
      <c r="M1396" s="8"/>
      <c r="N1396" s="10"/>
    </row>
    <row r="1397" spans="1:14" x14ac:dyDescent="0.35">
      <c r="A1397" t="s">
        <v>16</v>
      </c>
      <c r="B1397" t="s">
        <v>555</v>
      </c>
      <c r="C1397" t="s">
        <v>556</v>
      </c>
      <c r="D1397" t="s">
        <v>788</v>
      </c>
      <c r="E1397">
        <v>2</v>
      </c>
      <c r="F1397" s="10">
        <v>12000</v>
      </c>
      <c r="G1397" s="8">
        <v>2</v>
      </c>
      <c r="H1397" s="10">
        <v>12000</v>
      </c>
      <c r="K1397" s="8">
        <v>6</v>
      </c>
      <c r="L1397" s="10">
        <v>25920</v>
      </c>
      <c r="M1397" s="8"/>
      <c r="N1397" s="10"/>
    </row>
    <row r="1398" spans="1:14" x14ac:dyDescent="0.35">
      <c r="A1398" t="s">
        <v>16</v>
      </c>
      <c r="B1398" t="s">
        <v>384</v>
      </c>
      <c r="C1398" t="s">
        <v>385</v>
      </c>
      <c r="D1398" t="s">
        <v>788</v>
      </c>
      <c r="E1398">
        <v>2</v>
      </c>
      <c r="F1398" s="10">
        <v>24000</v>
      </c>
      <c r="G1398" s="8">
        <v>2</v>
      </c>
      <c r="H1398" s="10">
        <v>24000</v>
      </c>
      <c r="K1398" s="8">
        <v>4</v>
      </c>
      <c r="L1398" s="10">
        <v>24800</v>
      </c>
      <c r="M1398" s="8"/>
      <c r="N1398" s="10"/>
    </row>
    <row r="1399" spans="1:14" x14ac:dyDescent="0.35">
      <c r="A1399" t="s">
        <v>16</v>
      </c>
      <c r="B1399" t="s">
        <v>380</v>
      </c>
      <c r="C1399" t="s">
        <v>381</v>
      </c>
      <c r="D1399" t="s">
        <v>788</v>
      </c>
      <c r="E1399">
        <v>2</v>
      </c>
      <c r="F1399" s="10">
        <v>12000</v>
      </c>
      <c r="G1399" s="8">
        <v>1</v>
      </c>
      <c r="H1399" s="10">
        <v>4000</v>
      </c>
      <c r="K1399" s="8">
        <v>2</v>
      </c>
      <c r="L1399" s="10">
        <v>4800</v>
      </c>
      <c r="M1399" s="8"/>
      <c r="N1399" s="10"/>
    </row>
    <row r="1400" spans="1:14" x14ac:dyDescent="0.35">
      <c r="A1400" t="s">
        <v>16</v>
      </c>
      <c r="B1400" t="s">
        <v>496</v>
      </c>
      <c r="C1400" t="s">
        <v>497</v>
      </c>
      <c r="D1400" t="s">
        <v>788</v>
      </c>
      <c r="E1400">
        <v>3</v>
      </c>
      <c r="F1400" s="10">
        <v>12000</v>
      </c>
      <c r="G1400" s="8">
        <v>3</v>
      </c>
      <c r="H1400" s="10">
        <v>12000</v>
      </c>
      <c r="K1400" s="8">
        <v>5</v>
      </c>
      <c r="L1400" s="10">
        <v>10720</v>
      </c>
      <c r="M1400" s="8"/>
      <c r="N1400" s="10"/>
    </row>
    <row r="1401" spans="1:14" x14ac:dyDescent="0.35">
      <c r="A1401" t="s">
        <v>16</v>
      </c>
      <c r="B1401" t="s">
        <v>45</v>
      </c>
      <c r="C1401" t="s">
        <v>46</v>
      </c>
      <c r="D1401" t="s">
        <v>788</v>
      </c>
      <c r="E1401">
        <v>22</v>
      </c>
      <c r="F1401" s="10">
        <v>156000</v>
      </c>
      <c r="G1401" s="8">
        <v>21</v>
      </c>
      <c r="H1401" s="10">
        <v>152000</v>
      </c>
      <c r="K1401" s="8">
        <v>47</v>
      </c>
      <c r="L1401" s="10">
        <v>202880</v>
      </c>
      <c r="M1401" s="8"/>
      <c r="N1401" s="10"/>
    </row>
    <row r="1402" spans="1:14" x14ac:dyDescent="0.35">
      <c r="A1402" t="s">
        <v>16</v>
      </c>
      <c r="B1402" t="s">
        <v>37</v>
      </c>
      <c r="C1402" t="s">
        <v>38</v>
      </c>
      <c r="D1402" t="s">
        <v>788</v>
      </c>
      <c r="E1402">
        <v>36</v>
      </c>
      <c r="F1402" s="10">
        <v>276000</v>
      </c>
      <c r="G1402" s="8">
        <v>36</v>
      </c>
      <c r="H1402" s="10">
        <v>276000</v>
      </c>
      <c r="K1402" s="8">
        <v>80</v>
      </c>
      <c r="L1402" s="10">
        <v>412480</v>
      </c>
      <c r="M1402" s="8"/>
      <c r="N1402" s="10"/>
    </row>
    <row r="1403" spans="1:14" x14ac:dyDescent="0.35">
      <c r="A1403" t="s">
        <v>16</v>
      </c>
      <c r="B1403" t="s">
        <v>488</v>
      </c>
      <c r="C1403" t="s">
        <v>489</v>
      </c>
      <c r="D1403" t="s">
        <v>788</v>
      </c>
      <c r="E1403">
        <v>2</v>
      </c>
      <c r="F1403" s="10">
        <v>16000</v>
      </c>
      <c r="G1403" s="8">
        <v>1</v>
      </c>
      <c r="H1403" s="10">
        <v>12000</v>
      </c>
      <c r="K1403" s="8">
        <v>2</v>
      </c>
      <c r="L1403" s="10">
        <v>14400</v>
      </c>
      <c r="M1403" s="8"/>
      <c r="N1403" s="10"/>
    </row>
    <row r="1404" spans="1:14" x14ac:dyDescent="0.35">
      <c r="A1404" t="s">
        <v>16</v>
      </c>
      <c r="B1404" t="s">
        <v>167</v>
      </c>
      <c r="C1404" t="s">
        <v>168</v>
      </c>
      <c r="D1404" t="s">
        <v>788</v>
      </c>
      <c r="E1404">
        <v>2</v>
      </c>
      <c r="F1404" s="10">
        <v>12000</v>
      </c>
      <c r="G1404" s="8">
        <v>1</v>
      </c>
      <c r="H1404" s="10">
        <v>8000</v>
      </c>
      <c r="K1404" s="8">
        <v>3</v>
      </c>
      <c r="L1404" s="10">
        <v>24160</v>
      </c>
      <c r="M1404" s="8"/>
      <c r="N1404" s="10"/>
    </row>
    <row r="1405" spans="1:14" x14ac:dyDescent="0.35">
      <c r="A1405" t="s">
        <v>16</v>
      </c>
      <c r="B1405" t="s">
        <v>382</v>
      </c>
      <c r="C1405" t="s">
        <v>383</v>
      </c>
      <c r="D1405" t="s">
        <v>788</v>
      </c>
      <c r="E1405">
        <v>10</v>
      </c>
      <c r="F1405" s="10">
        <v>52000</v>
      </c>
      <c r="G1405" s="8">
        <v>10</v>
      </c>
      <c r="H1405" s="10">
        <v>52000</v>
      </c>
      <c r="K1405" s="8">
        <v>23</v>
      </c>
      <c r="L1405" s="10">
        <v>86240</v>
      </c>
      <c r="M1405" s="8"/>
      <c r="N1405" s="10"/>
    </row>
    <row r="1406" spans="1:14" x14ac:dyDescent="0.35">
      <c r="A1406" t="s">
        <v>16</v>
      </c>
      <c r="B1406" t="s">
        <v>403</v>
      </c>
      <c r="C1406" t="s">
        <v>404</v>
      </c>
      <c r="D1406" t="s">
        <v>788</v>
      </c>
      <c r="E1406">
        <v>1</v>
      </c>
      <c r="F1406" s="10">
        <v>20000</v>
      </c>
      <c r="G1406" s="8">
        <v>1</v>
      </c>
      <c r="H1406" s="10">
        <v>20000</v>
      </c>
      <c r="K1406" s="8">
        <v>2</v>
      </c>
      <c r="L1406" s="10">
        <v>36000</v>
      </c>
      <c r="M1406" s="8"/>
      <c r="N1406" s="10"/>
    </row>
    <row r="1407" spans="1:14" x14ac:dyDescent="0.35">
      <c r="A1407" t="s">
        <v>16</v>
      </c>
      <c r="B1407" t="s">
        <v>456</v>
      </c>
      <c r="C1407" t="s">
        <v>457</v>
      </c>
      <c r="D1407" t="s">
        <v>788</v>
      </c>
      <c r="E1407">
        <v>4</v>
      </c>
      <c r="F1407" s="10">
        <v>24000</v>
      </c>
      <c r="G1407" s="8">
        <v>3</v>
      </c>
      <c r="H1407" s="10">
        <v>20000</v>
      </c>
      <c r="K1407" s="8">
        <v>6</v>
      </c>
      <c r="L1407" s="10">
        <v>22400</v>
      </c>
      <c r="M1407" s="8"/>
      <c r="N1407" s="10"/>
    </row>
    <row r="1408" spans="1:14" x14ac:dyDescent="0.35">
      <c r="A1408" t="s">
        <v>16</v>
      </c>
      <c r="B1408" t="s">
        <v>97</v>
      </c>
      <c r="C1408" t="s">
        <v>98</v>
      </c>
      <c r="D1408" t="s">
        <v>788</v>
      </c>
      <c r="E1408">
        <v>16</v>
      </c>
      <c r="F1408" s="10">
        <v>88000</v>
      </c>
      <c r="G1408" s="8">
        <v>14</v>
      </c>
      <c r="H1408" s="10">
        <v>80000</v>
      </c>
      <c r="K1408" s="8">
        <v>29</v>
      </c>
      <c r="L1408" s="10">
        <v>114880</v>
      </c>
      <c r="M1408" s="8"/>
      <c r="N1408" s="10"/>
    </row>
    <row r="1409" spans="1:14" x14ac:dyDescent="0.35">
      <c r="A1409" t="s">
        <v>16</v>
      </c>
      <c r="B1409" t="s">
        <v>434</v>
      </c>
      <c r="C1409" t="s">
        <v>435</v>
      </c>
      <c r="D1409" t="s">
        <v>788</v>
      </c>
      <c r="E1409">
        <v>2</v>
      </c>
      <c r="F1409" s="10">
        <v>8000</v>
      </c>
      <c r="G1409" s="8">
        <v>2</v>
      </c>
      <c r="H1409" s="10">
        <v>8000</v>
      </c>
      <c r="K1409" s="8">
        <v>5</v>
      </c>
      <c r="L1409" s="10">
        <v>6880</v>
      </c>
      <c r="M1409" s="8"/>
      <c r="N1409" s="10"/>
    </row>
    <row r="1410" spans="1:14" x14ac:dyDescent="0.35">
      <c r="A1410" t="s">
        <v>16</v>
      </c>
      <c r="B1410" t="s">
        <v>362</v>
      </c>
      <c r="C1410" t="s">
        <v>363</v>
      </c>
      <c r="D1410" t="s">
        <v>788</v>
      </c>
      <c r="E1410">
        <v>1</v>
      </c>
      <c r="F1410" s="10">
        <v>4000</v>
      </c>
      <c r="G1410" s="8"/>
      <c r="H1410" s="10"/>
      <c r="K1410" s="8"/>
      <c r="L1410" s="10"/>
      <c r="M1410" s="8"/>
      <c r="N1410" s="10"/>
    </row>
    <row r="1411" spans="1:14" x14ac:dyDescent="0.35">
      <c r="A1411" t="s">
        <v>16</v>
      </c>
      <c r="B1411" t="s">
        <v>59</v>
      </c>
      <c r="C1411" t="s">
        <v>60</v>
      </c>
      <c r="D1411" t="s">
        <v>788</v>
      </c>
      <c r="E1411">
        <v>10</v>
      </c>
      <c r="F1411" s="10">
        <v>84000</v>
      </c>
      <c r="G1411" s="8">
        <v>10</v>
      </c>
      <c r="H1411" s="10">
        <v>84000</v>
      </c>
      <c r="K1411" s="8">
        <v>22</v>
      </c>
      <c r="L1411" s="10">
        <v>121920</v>
      </c>
      <c r="M1411" s="8"/>
      <c r="N1411" s="10"/>
    </row>
    <row r="1412" spans="1:14" x14ac:dyDescent="0.35">
      <c r="A1412" t="s">
        <v>16</v>
      </c>
      <c r="B1412" t="s">
        <v>99</v>
      </c>
      <c r="C1412" t="s">
        <v>100</v>
      </c>
      <c r="D1412" t="s">
        <v>788</v>
      </c>
      <c r="E1412">
        <v>5</v>
      </c>
      <c r="F1412" s="10">
        <v>52000</v>
      </c>
      <c r="G1412" s="8">
        <v>5</v>
      </c>
      <c r="H1412" s="10">
        <v>52000</v>
      </c>
      <c r="K1412" s="8">
        <v>11</v>
      </c>
      <c r="L1412" s="10">
        <v>89600</v>
      </c>
      <c r="M1412" s="8"/>
      <c r="N1412" s="10"/>
    </row>
    <row r="1413" spans="1:14" x14ac:dyDescent="0.35">
      <c r="A1413" t="s">
        <v>16</v>
      </c>
      <c r="B1413" t="s">
        <v>292</v>
      </c>
      <c r="C1413" t="s">
        <v>293</v>
      </c>
      <c r="D1413" t="s">
        <v>788</v>
      </c>
      <c r="E1413">
        <v>3</v>
      </c>
      <c r="F1413" s="10">
        <v>36000</v>
      </c>
      <c r="G1413" s="8">
        <v>3</v>
      </c>
      <c r="H1413" s="10">
        <v>36000</v>
      </c>
      <c r="K1413" s="8">
        <v>7</v>
      </c>
      <c r="L1413" s="10">
        <v>59840</v>
      </c>
      <c r="M1413" s="8"/>
      <c r="N1413" s="10"/>
    </row>
    <row r="1414" spans="1:14" x14ac:dyDescent="0.35">
      <c r="A1414" t="s">
        <v>16</v>
      </c>
      <c r="B1414" t="s">
        <v>405</v>
      </c>
      <c r="C1414" t="s">
        <v>406</v>
      </c>
      <c r="D1414" t="s">
        <v>788</v>
      </c>
      <c r="E1414">
        <v>3</v>
      </c>
      <c r="F1414" s="10">
        <v>12000</v>
      </c>
      <c r="G1414" s="8">
        <v>3</v>
      </c>
      <c r="H1414" s="10">
        <v>12000</v>
      </c>
      <c r="K1414" s="8">
        <v>9</v>
      </c>
      <c r="L1414" s="10">
        <v>22080</v>
      </c>
      <c r="M1414" s="8"/>
      <c r="N1414" s="10"/>
    </row>
    <row r="1415" spans="1:14" x14ac:dyDescent="0.35">
      <c r="A1415" t="s">
        <v>16</v>
      </c>
      <c r="B1415" t="s">
        <v>163</v>
      </c>
      <c r="C1415" t="s">
        <v>164</v>
      </c>
      <c r="D1415" t="s">
        <v>788</v>
      </c>
      <c r="E1415">
        <v>6</v>
      </c>
      <c r="F1415" s="10">
        <v>28000</v>
      </c>
      <c r="G1415" s="8">
        <v>6</v>
      </c>
      <c r="H1415" s="10">
        <v>28000</v>
      </c>
      <c r="K1415" s="8">
        <v>14</v>
      </c>
      <c r="L1415" s="10">
        <v>48000</v>
      </c>
      <c r="M1415" s="8"/>
      <c r="N1415" s="10"/>
    </row>
    <row r="1416" spans="1:14" x14ac:dyDescent="0.35">
      <c r="A1416" t="s">
        <v>16</v>
      </c>
      <c r="B1416" t="s">
        <v>346</v>
      </c>
      <c r="C1416" t="s">
        <v>347</v>
      </c>
      <c r="D1416" t="s">
        <v>788</v>
      </c>
      <c r="E1416">
        <v>5</v>
      </c>
      <c r="F1416" s="10">
        <v>24000</v>
      </c>
      <c r="G1416" s="8">
        <v>5</v>
      </c>
      <c r="H1416" s="10">
        <v>24000</v>
      </c>
      <c r="K1416" s="8">
        <v>12</v>
      </c>
      <c r="L1416" s="10">
        <v>40160</v>
      </c>
      <c r="M1416" s="8"/>
      <c r="N1416" s="10"/>
    </row>
    <row r="1417" spans="1:14" x14ac:dyDescent="0.35">
      <c r="A1417" t="s">
        <v>11</v>
      </c>
      <c r="B1417" t="s">
        <v>12</v>
      </c>
      <c r="C1417" t="s">
        <v>11</v>
      </c>
      <c r="D1417" t="s">
        <v>789</v>
      </c>
      <c r="E1417">
        <v>9</v>
      </c>
      <c r="F1417" s="10">
        <v>136000</v>
      </c>
      <c r="G1417" s="8">
        <v>7</v>
      </c>
      <c r="H1417" s="10">
        <v>112000</v>
      </c>
      <c r="K1417" s="8">
        <v>18</v>
      </c>
      <c r="L1417" s="10">
        <v>201760</v>
      </c>
      <c r="M1417" s="8"/>
      <c r="N1417" s="10"/>
    </row>
    <row r="1418" spans="1:14" x14ac:dyDescent="0.35">
      <c r="A1418" t="s">
        <v>11</v>
      </c>
      <c r="B1418" t="s">
        <v>366</v>
      </c>
      <c r="C1418" t="s">
        <v>367</v>
      </c>
      <c r="D1418" t="s">
        <v>789</v>
      </c>
      <c r="E1418">
        <v>1</v>
      </c>
      <c r="F1418" s="10">
        <v>20000</v>
      </c>
      <c r="G1418" s="8">
        <v>1</v>
      </c>
      <c r="H1418" s="10">
        <v>20000</v>
      </c>
      <c r="K1418" s="8">
        <v>2</v>
      </c>
      <c r="L1418" s="10">
        <v>24000</v>
      </c>
      <c r="M1418" s="8"/>
      <c r="N1418" s="10"/>
    </row>
    <row r="1419" spans="1:14" x14ac:dyDescent="0.35">
      <c r="A1419" t="s">
        <v>11</v>
      </c>
      <c r="B1419" t="s">
        <v>65</v>
      </c>
      <c r="C1419" t="s">
        <v>66</v>
      </c>
      <c r="D1419" t="s">
        <v>789</v>
      </c>
      <c r="E1419">
        <v>1</v>
      </c>
      <c r="F1419" s="10">
        <v>20000</v>
      </c>
      <c r="G1419" s="8">
        <v>1</v>
      </c>
      <c r="H1419" s="10">
        <v>20000</v>
      </c>
      <c r="K1419" s="8">
        <v>2</v>
      </c>
      <c r="L1419" s="10">
        <v>20000</v>
      </c>
      <c r="M1419" s="8"/>
      <c r="N1419" s="10"/>
    </row>
    <row r="1420" spans="1:14" x14ac:dyDescent="0.35">
      <c r="A1420" t="s">
        <v>11</v>
      </c>
      <c r="B1420" t="s">
        <v>147</v>
      </c>
      <c r="C1420" t="s">
        <v>148</v>
      </c>
      <c r="D1420" t="s">
        <v>789</v>
      </c>
      <c r="E1420">
        <v>1</v>
      </c>
      <c r="F1420" s="10">
        <v>20000</v>
      </c>
      <c r="G1420" s="8">
        <v>1</v>
      </c>
      <c r="H1420" s="10">
        <v>20000</v>
      </c>
      <c r="K1420" s="8">
        <v>2</v>
      </c>
      <c r="L1420" s="10">
        <v>24000</v>
      </c>
      <c r="M1420" s="8"/>
      <c r="N1420" s="10"/>
    </row>
    <row r="1421" spans="1:14" x14ac:dyDescent="0.35">
      <c r="A1421" t="s">
        <v>11</v>
      </c>
      <c r="B1421" t="s">
        <v>575</v>
      </c>
      <c r="C1421" t="s">
        <v>576</v>
      </c>
      <c r="D1421" t="s">
        <v>789</v>
      </c>
      <c r="E1421">
        <v>1</v>
      </c>
      <c r="F1421" s="10">
        <v>8000</v>
      </c>
      <c r="G1421" s="8">
        <v>1</v>
      </c>
      <c r="H1421" s="10">
        <v>8000</v>
      </c>
      <c r="K1421" s="8">
        <v>3</v>
      </c>
      <c r="L1421" s="10">
        <v>24160</v>
      </c>
      <c r="M1421" s="8"/>
      <c r="N1421" s="10"/>
    </row>
    <row r="1422" spans="1:14" x14ac:dyDescent="0.35">
      <c r="A1422" t="s">
        <v>11</v>
      </c>
      <c r="B1422" t="s">
        <v>33</v>
      </c>
      <c r="C1422" t="s">
        <v>34</v>
      </c>
      <c r="D1422" t="s">
        <v>789</v>
      </c>
      <c r="E1422">
        <v>2</v>
      </c>
      <c r="F1422" s="10">
        <v>40000</v>
      </c>
      <c r="G1422" s="8">
        <v>2</v>
      </c>
      <c r="H1422" s="10">
        <v>40000</v>
      </c>
      <c r="K1422" s="8">
        <v>4</v>
      </c>
      <c r="L1422" s="10">
        <v>52000</v>
      </c>
      <c r="M1422" s="8"/>
      <c r="N1422" s="10"/>
    </row>
    <row r="1423" spans="1:14" x14ac:dyDescent="0.35">
      <c r="A1423" t="s">
        <v>11</v>
      </c>
      <c r="B1423" t="s">
        <v>63</v>
      </c>
      <c r="C1423" t="s">
        <v>64</v>
      </c>
      <c r="D1423" t="s">
        <v>789</v>
      </c>
      <c r="E1423">
        <v>1</v>
      </c>
      <c r="F1423" s="10">
        <v>12000</v>
      </c>
      <c r="G1423" s="8">
        <v>1</v>
      </c>
      <c r="H1423" s="10">
        <v>12000</v>
      </c>
      <c r="K1423" s="8">
        <v>3</v>
      </c>
      <c r="L1423" s="10">
        <v>25920</v>
      </c>
      <c r="M1423" s="8"/>
      <c r="N1423" s="10"/>
    </row>
    <row r="1424" spans="1:14" x14ac:dyDescent="0.35">
      <c r="A1424" t="s">
        <v>19</v>
      </c>
      <c r="B1424" t="s">
        <v>20</v>
      </c>
      <c r="C1424" t="s">
        <v>21</v>
      </c>
      <c r="D1424" t="s">
        <v>789</v>
      </c>
      <c r="E1424">
        <v>3</v>
      </c>
      <c r="F1424" s="10">
        <v>60000</v>
      </c>
      <c r="G1424" s="8">
        <v>3</v>
      </c>
      <c r="H1424" s="10">
        <v>60000</v>
      </c>
      <c r="K1424" s="8">
        <v>6</v>
      </c>
      <c r="L1424" s="10">
        <v>68000</v>
      </c>
      <c r="M1424" s="8"/>
      <c r="N1424" s="10"/>
    </row>
    <row r="1425" spans="1:14" x14ac:dyDescent="0.35">
      <c r="A1425" t="s">
        <v>19</v>
      </c>
      <c r="B1425" t="s">
        <v>39</v>
      </c>
      <c r="C1425" t="s">
        <v>40</v>
      </c>
      <c r="D1425" t="s">
        <v>789</v>
      </c>
      <c r="E1425">
        <v>2</v>
      </c>
      <c r="F1425" s="10">
        <v>20000</v>
      </c>
      <c r="G1425" s="8"/>
      <c r="H1425" s="10"/>
      <c r="K1425" s="8"/>
      <c r="L1425" s="10"/>
      <c r="M1425" s="8"/>
      <c r="N1425" s="10"/>
    </row>
    <row r="1426" spans="1:14" x14ac:dyDescent="0.35">
      <c r="A1426" t="s">
        <v>19</v>
      </c>
      <c r="B1426" t="s">
        <v>397</v>
      </c>
      <c r="C1426" t="s">
        <v>398</v>
      </c>
      <c r="D1426" t="s">
        <v>789</v>
      </c>
      <c r="E1426">
        <v>1</v>
      </c>
      <c r="F1426" s="10">
        <v>4000</v>
      </c>
      <c r="G1426" s="8"/>
      <c r="H1426" s="10"/>
      <c r="K1426" s="8"/>
      <c r="L1426" s="10"/>
      <c r="M1426" s="8"/>
      <c r="N1426" s="10"/>
    </row>
    <row r="1427" spans="1:14" x14ac:dyDescent="0.35">
      <c r="A1427" t="s">
        <v>19</v>
      </c>
      <c r="B1427" t="s">
        <v>41</v>
      </c>
      <c r="C1427" t="s">
        <v>42</v>
      </c>
      <c r="D1427" t="s">
        <v>789</v>
      </c>
      <c r="E1427">
        <v>2</v>
      </c>
      <c r="F1427" s="10">
        <v>24000</v>
      </c>
      <c r="G1427" s="8">
        <v>2</v>
      </c>
      <c r="H1427" s="10">
        <v>24000</v>
      </c>
      <c r="K1427" s="8">
        <v>5</v>
      </c>
      <c r="L1427" s="10">
        <v>48000</v>
      </c>
      <c r="M1427" s="8"/>
      <c r="N1427" s="10"/>
    </row>
    <row r="1428" spans="1:14" x14ac:dyDescent="0.35">
      <c r="A1428" t="s">
        <v>231</v>
      </c>
      <c r="C1428" t="s">
        <v>231</v>
      </c>
      <c r="D1428" t="s">
        <v>789</v>
      </c>
      <c r="E1428">
        <v>4</v>
      </c>
      <c r="F1428" s="10">
        <v>76000</v>
      </c>
      <c r="G1428" s="8">
        <v>3</v>
      </c>
      <c r="H1428" s="10">
        <v>56000</v>
      </c>
      <c r="K1428" s="8">
        <v>8</v>
      </c>
      <c r="L1428" s="10">
        <v>118720</v>
      </c>
      <c r="M1428" s="8"/>
      <c r="N1428" s="10"/>
    </row>
    <row r="1429" spans="1:14" x14ac:dyDescent="0.35">
      <c r="A1429" t="s">
        <v>231</v>
      </c>
      <c r="C1429" t="s">
        <v>231</v>
      </c>
      <c r="D1429" t="s">
        <v>789</v>
      </c>
      <c r="E1429">
        <v>1</v>
      </c>
      <c r="F1429" s="10">
        <v>4000</v>
      </c>
      <c r="G1429" s="8"/>
      <c r="H1429" s="10"/>
      <c r="K1429" s="8"/>
      <c r="L1429" s="10"/>
      <c r="M1429" s="8"/>
      <c r="N1429" s="10"/>
    </row>
    <row r="1430" spans="1:14" x14ac:dyDescent="0.35">
      <c r="A1430" t="s">
        <v>231</v>
      </c>
      <c r="C1430" t="s">
        <v>231</v>
      </c>
      <c r="D1430" t="s">
        <v>789</v>
      </c>
      <c r="E1430">
        <v>3</v>
      </c>
      <c r="F1430" s="10">
        <v>60000</v>
      </c>
      <c r="G1430" s="8">
        <v>3</v>
      </c>
      <c r="H1430" s="10">
        <v>60000</v>
      </c>
      <c r="K1430" s="8">
        <v>8</v>
      </c>
      <c r="L1430" s="10">
        <v>103200</v>
      </c>
      <c r="M1430" s="8"/>
      <c r="N1430" s="10"/>
    </row>
    <row r="1431" spans="1:14" x14ac:dyDescent="0.35">
      <c r="A1431" t="s">
        <v>231</v>
      </c>
      <c r="C1431" t="s">
        <v>231</v>
      </c>
      <c r="D1431" t="s">
        <v>789</v>
      </c>
      <c r="E1431">
        <v>1</v>
      </c>
      <c r="F1431" s="10">
        <v>20000</v>
      </c>
      <c r="G1431" s="8">
        <v>1</v>
      </c>
      <c r="H1431" s="10">
        <v>20000</v>
      </c>
      <c r="K1431" s="8">
        <v>2</v>
      </c>
      <c r="L1431" s="10">
        <v>24000</v>
      </c>
      <c r="M1431" s="8"/>
      <c r="N1431" s="10"/>
    </row>
    <row r="1432" spans="1:14" x14ac:dyDescent="0.35">
      <c r="A1432" t="s">
        <v>231</v>
      </c>
      <c r="C1432" t="s">
        <v>231</v>
      </c>
      <c r="D1432" t="s">
        <v>789</v>
      </c>
      <c r="E1432">
        <v>1</v>
      </c>
      <c r="F1432" s="10">
        <v>12000</v>
      </c>
      <c r="G1432" s="8">
        <v>1</v>
      </c>
      <c r="H1432" s="10">
        <v>12000</v>
      </c>
      <c r="K1432" s="8">
        <v>2</v>
      </c>
      <c r="L1432" s="10">
        <v>14400</v>
      </c>
      <c r="M1432" s="8"/>
      <c r="N1432" s="10"/>
    </row>
    <row r="1433" spans="1:14" x14ac:dyDescent="0.35">
      <c r="A1433" t="s">
        <v>231</v>
      </c>
      <c r="C1433" t="s">
        <v>231</v>
      </c>
      <c r="D1433" t="s">
        <v>789</v>
      </c>
      <c r="E1433">
        <v>1</v>
      </c>
      <c r="F1433" s="10">
        <v>20000</v>
      </c>
      <c r="G1433" s="8">
        <v>1</v>
      </c>
      <c r="H1433" s="10">
        <v>20000</v>
      </c>
      <c r="K1433" s="8">
        <v>3</v>
      </c>
      <c r="L1433" s="10">
        <v>50400</v>
      </c>
      <c r="M1433" s="8"/>
      <c r="N1433" s="10"/>
    </row>
    <row r="1434" spans="1:14" x14ac:dyDescent="0.35">
      <c r="A1434" t="s">
        <v>231</v>
      </c>
      <c r="C1434" t="s">
        <v>231</v>
      </c>
      <c r="D1434" t="s">
        <v>789</v>
      </c>
      <c r="E1434">
        <v>1</v>
      </c>
      <c r="F1434" s="10">
        <v>20000</v>
      </c>
      <c r="G1434" s="8">
        <v>1</v>
      </c>
      <c r="H1434" s="10">
        <v>20000</v>
      </c>
      <c r="K1434" s="8">
        <v>2</v>
      </c>
      <c r="L1434" s="10">
        <v>24000</v>
      </c>
      <c r="M1434" s="8"/>
      <c r="N1434" s="10"/>
    </row>
    <row r="1435" spans="1:14" x14ac:dyDescent="0.35">
      <c r="A1435" t="s">
        <v>231</v>
      </c>
      <c r="C1435" t="s">
        <v>231</v>
      </c>
      <c r="D1435" t="s">
        <v>789</v>
      </c>
      <c r="E1435">
        <v>1</v>
      </c>
      <c r="F1435" s="10">
        <v>20000</v>
      </c>
      <c r="G1435" s="8">
        <v>1</v>
      </c>
      <c r="H1435" s="10">
        <v>20000</v>
      </c>
      <c r="K1435" s="8">
        <v>2</v>
      </c>
      <c r="L1435" s="10">
        <v>24000</v>
      </c>
      <c r="M1435" s="8"/>
      <c r="N1435" s="10"/>
    </row>
    <row r="1436" spans="1:14" x14ac:dyDescent="0.35">
      <c r="A1436" t="s">
        <v>231</v>
      </c>
      <c r="C1436" t="s">
        <v>231</v>
      </c>
      <c r="D1436" t="s">
        <v>789</v>
      </c>
      <c r="E1436">
        <v>1</v>
      </c>
      <c r="F1436" s="10">
        <v>20000</v>
      </c>
      <c r="G1436" s="8">
        <v>1</v>
      </c>
      <c r="H1436" s="10">
        <v>20000</v>
      </c>
      <c r="K1436" s="8">
        <v>2</v>
      </c>
      <c r="L1436" s="10">
        <v>28000</v>
      </c>
      <c r="M1436" s="8"/>
      <c r="N1436" s="10"/>
    </row>
    <row r="1437" spans="1:14" x14ac:dyDescent="0.35">
      <c r="A1437" t="s">
        <v>231</v>
      </c>
      <c r="C1437" t="s">
        <v>231</v>
      </c>
      <c r="D1437" t="s">
        <v>789</v>
      </c>
      <c r="E1437">
        <v>1</v>
      </c>
      <c r="F1437" s="10">
        <v>20000</v>
      </c>
      <c r="G1437" s="8">
        <v>1</v>
      </c>
      <c r="H1437" s="10">
        <v>20000</v>
      </c>
      <c r="K1437" s="8">
        <v>2</v>
      </c>
      <c r="L1437" s="10">
        <v>28000</v>
      </c>
      <c r="M1437" s="8"/>
      <c r="N1437" s="10"/>
    </row>
    <row r="1438" spans="1:14" x14ac:dyDescent="0.35">
      <c r="A1438" t="s">
        <v>13</v>
      </c>
      <c r="B1438" t="s">
        <v>14</v>
      </c>
      <c r="C1438" t="s">
        <v>15</v>
      </c>
      <c r="D1438" t="s">
        <v>789</v>
      </c>
      <c r="E1438">
        <v>4</v>
      </c>
      <c r="F1438" s="10">
        <v>64000</v>
      </c>
      <c r="G1438" s="8">
        <v>4</v>
      </c>
      <c r="H1438" s="10">
        <v>64000</v>
      </c>
      <c r="K1438" s="8">
        <v>9</v>
      </c>
      <c r="L1438" s="10">
        <v>77440</v>
      </c>
      <c r="M1438" s="8"/>
      <c r="N1438" s="10"/>
    </row>
    <row r="1439" spans="1:14" x14ac:dyDescent="0.35">
      <c r="A1439" t="s">
        <v>13</v>
      </c>
      <c r="B1439" t="s">
        <v>31</v>
      </c>
      <c r="C1439" t="s">
        <v>32</v>
      </c>
      <c r="D1439" t="s">
        <v>789</v>
      </c>
      <c r="E1439">
        <v>4</v>
      </c>
      <c r="F1439" s="10">
        <v>72000</v>
      </c>
      <c r="G1439" s="8">
        <v>3</v>
      </c>
      <c r="H1439" s="10">
        <v>60000</v>
      </c>
      <c r="K1439" s="8">
        <v>6</v>
      </c>
      <c r="L1439" s="10">
        <v>72000</v>
      </c>
      <c r="M1439" s="8"/>
      <c r="N1439" s="10"/>
    </row>
    <row r="1440" spans="1:14" x14ac:dyDescent="0.35">
      <c r="A1440" t="s">
        <v>13</v>
      </c>
      <c r="B1440" t="s">
        <v>129</v>
      </c>
      <c r="C1440" t="s">
        <v>130</v>
      </c>
      <c r="D1440" t="s">
        <v>789</v>
      </c>
      <c r="E1440">
        <v>1</v>
      </c>
      <c r="F1440" s="10">
        <v>20000</v>
      </c>
      <c r="G1440" s="8">
        <v>1</v>
      </c>
      <c r="H1440" s="10">
        <v>20000</v>
      </c>
      <c r="K1440" s="8">
        <v>2</v>
      </c>
      <c r="L1440" s="10">
        <v>28000</v>
      </c>
      <c r="M1440" s="8"/>
      <c r="N1440" s="10"/>
    </row>
    <row r="1441" spans="1:14" x14ac:dyDescent="0.35">
      <c r="A1441" t="s">
        <v>13</v>
      </c>
      <c r="B1441" t="s">
        <v>24</v>
      </c>
      <c r="C1441" t="s">
        <v>25</v>
      </c>
      <c r="D1441" t="s">
        <v>789</v>
      </c>
      <c r="E1441">
        <v>1</v>
      </c>
      <c r="F1441" s="10">
        <v>20000</v>
      </c>
      <c r="G1441" s="8">
        <v>1</v>
      </c>
      <c r="H1441" s="10">
        <v>20000</v>
      </c>
      <c r="K1441" s="8">
        <v>3</v>
      </c>
      <c r="L1441" s="10">
        <v>44000</v>
      </c>
      <c r="M1441" s="8"/>
      <c r="N1441" s="10"/>
    </row>
    <row r="1442" spans="1:14" x14ac:dyDescent="0.35">
      <c r="A1442" t="s">
        <v>13</v>
      </c>
      <c r="B1442" t="s">
        <v>165</v>
      </c>
      <c r="C1442" t="s">
        <v>166</v>
      </c>
      <c r="D1442" t="s">
        <v>789</v>
      </c>
      <c r="E1442">
        <v>1</v>
      </c>
      <c r="F1442" s="10">
        <v>20000</v>
      </c>
      <c r="G1442" s="8"/>
      <c r="H1442" s="10"/>
      <c r="K1442" s="8"/>
      <c r="L1442" s="10"/>
      <c r="M1442" s="8"/>
      <c r="N1442" s="10"/>
    </row>
    <row r="1443" spans="1:14" x14ac:dyDescent="0.35">
      <c r="A1443" t="s">
        <v>13</v>
      </c>
      <c r="B1443" t="s">
        <v>77</v>
      </c>
      <c r="C1443" t="s">
        <v>78</v>
      </c>
      <c r="D1443" t="s">
        <v>789</v>
      </c>
      <c r="E1443">
        <v>2</v>
      </c>
      <c r="F1443" s="10">
        <v>28000</v>
      </c>
      <c r="G1443" s="8">
        <v>2</v>
      </c>
      <c r="H1443" s="10">
        <v>28000</v>
      </c>
      <c r="K1443" s="8">
        <v>6</v>
      </c>
      <c r="L1443" s="10">
        <v>71680</v>
      </c>
      <c r="M1443" s="8"/>
      <c r="N1443" s="10"/>
    </row>
    <row r="1444" spans="1:14" x14ac:dyDescent="0.35">
      <c r="A1444" t="s">
        <v>13</v>
      </c>
      <c r="B1444" t="s">
        <v>370</v>
      </c>
      <c r="C1444" t="s">
        <v>371</v>
      </c>
      <c r="D1444" t="s">
        <v>789</v>
      </c>
      <c r="E1444">
        <v>1</v>
      </c>
      <c r="F1444" s="10">
        <v>20000</v>
      </c>
      <c r="G1444" s="8">
        <v>1</v>
      </c>
      <c r="H1444" s="10">
        <v>20000</v>
      </c>
      <c r="K1444" s="8">
        <v>2</v>
      </c>
      <c r="L1444" s="10">
        <v>28000</v>
      </c>
      <c r="M1444" s="8"/>
      <c r="N1444" s="10"/>
    </row>
    <row r="1445" spans="1:14" x14ac:dyDescent="0.35">
      <c r="A1445" t="s">
        <v>13</v>
      </c>
      <c r="B1445" t="s">
        <v>215</v>
      </c>
      <c r="C1445" t="s">
        <v>216</v>
      </c>
      <c r="D1445" t="s">
        <v>789</v>
      </c>
      <c r="E1445">
        <v>1</v>
      </c>
      <c r="F1445" s="10">
        <v>20000</v>
      </c>
      <c r="G1445" s="8">
        <v>1</v>
      </c>
      <c r="H1445" s="10">
        <v>20000</v>
      </c>
      <c r="K1445" s="8">
        <v>3</v>
      </c>
      <c r="L1445" s="10">
        <v>50400</v>
      </c>
      <c r="M1445" s="8"/>
      <c r="N1445" s="10"/>
    </row>
    <row r="1446" spans="1:14" x14ac:dyDescent="0.35">
      <c r="A1446" t="s">
        <v>13</v>
      </c>
      <c r="B1446" t="s">
        <v>113</v>
      </c>
      <c r="C1446" t="s">
        <v>114</v>
      </c>
      <c r="D1446" t="s">
        <v>789</v>
      </c>
      <c r="E1446">
        <v>1</v>
      </c>
      <c r="F1446" s="10">
        <v>20000</v>
      </c>
      <c r="G1446" s="8">
        <v>1</v>
      </c>
      <c r="H1446" s="10">
        <v>20000</v>
      </c>
      <c r="K1446" s="8">
        <v>2</v>
      </c>
      <c r="L1446" s="10">
        <v>24000</v>
      </c>
      <c r="M1446" s="8"/>
      <c r="N1446" s="10"/>
    </row>
    <row r="1447" spans="1:14" x14ac:dyDescent="0.35">
      <c r="A1447" t="s">
        <v>28</v>
      </c>
      <c r="B1447" t="s">
        <v>137</v>
      </c>
      <c r="C1447" t="s">
        <v>138</v>
      </c>
      <c r="D1447" t="s">
        <v>789</v>
      </c>
      <c r="E1447">
        <v>1</v>
      </c>
      <c r="F1447" s="10">
        <v>20000</v>
      </c>
      <c r="G1447" s="8">
        <v>1</v>
      </c>
      <c r="H1447" s="10">
        <v>20000</v>
      </c>
      <c r="K1447" s="8">
        <v>2</v>
      </c>
      <c r="L1447" s="10">
        <v>24000</v>
      </c>
      <c r="M1447" s="8"/>
      <c r="N1447" s="10"/>
    </row>
    <row r="1448" spans="1:14" x14ac:dyDescent="0.35">
      <c r="A1448" t="s">
        <v>28</v>
      </c>
      <c r="B1448" t="s">
        <v>53</v>
      </c>
      <c r="C1448" t="s">
        <v>54</v>
      </c>
      <c r="D1448" t="s">
        <v>789</v>
      </c>
      <c r="E1448">
        <v>1</v>
      </c>
      <c r="F1448" s="10">
        <v>20000</v>
      </c>
      <c r="G1448" s="8">
        <v>1</v>
      </c>
      <c r="H1448" s="10">
        <v>20000</v>
      </c>
      <c r="K1448" s="8">
        <v>2</v>
      </c>
      <c r="L1448" s="10">
        <v>24000</v>
      </c>
      <c r="M1448" s="8"/>
      <c r="N1448" s="10"/>
    </row>
    <row r="1449" spans="1:14" x14ac:dyDescent="0.35">
      <c r="A1449" t="s">
        <v>28</v>
      </c>
      <c r="B1449" t="s">
        <v>131</v>
      </c>
      <c r="C1449" t="s">
        <v>132</v>
      </c>
      <c r="D1449" t="s">
        <v>789</v>
      </c>
      <c r="E1449">
        <v>2</v>
      </c>
      <c r="F1449" s="10">
        <v>40000</v>
      </c>
      <c r="G1449" s="8">
        <v>2</v>
      </c>
      <c r="H1449" s="10">
        <v>40000</v>
      </c>
      <c r="K1449" s="8">
        <v>4</v>
      </c>
      <c r="L1449" s="10">
        <v>48000</v>
      </c>
      <c r="M1449" s="8"/>
      <c r="N1449" s="10"/>
    </row>
    <row r="1450" spans="1:14" x14ac:dyDescent="0.35">
      <c r="A1450" t="s">
        <v>28</v>
      </c>
      <c r="B1450" t="s">
        <v>81</v>
      </c>
      <c r="C1450" t="s">
        <v>82</v>
      </c>
      <c r="D1450" t="s">
        <v>789</v>
      </c>
      <c r="E1450">
        <v>1</v>
      </c>
      <c r="F1450" s="10">
        <v>20000</v>
      </c>
      <c r="G1450" s="8">
        <v>1</v>
      </c>
      <c r="H1450" s="10">
        <v>20000</v>
      </c>
      <c r="K1450" s="8">
        <v>2</v>
      </c>
      <c r="L1450" s="10">
        <v>24000</v>
      </c>
      <c r="M1450" s="8"/>
      <c r="N1450" s="10"/>
    </row>
    <row r="1451" spans="1:14" x14ac:dyDescent="0.35">
      <c r="A1451" t="s">
        <v>28</v>
      </c>
      <c r="B1451" t="s">
        <v>29</v>
      </c>
      <c r="C1451" t="s">
        <v>30</v>
      </c>
      <c r="D1451" t="s">
        <v>789</v>
      </c>
      <c r="E1451">
        <v>3</v>
      </c>
      <c r="F1451" s="10">
        <v>56000</v>
      </c>
      <c r="G1451" s="8">
        <v>3</v>
      </c>
      <c r="H1451" s="10">
        <v>56000</v>
      </c>
      <c r="K1451" s="8">
        <v>6</v>
      </c>
      <c r="L1451" s="10">
        <v>72320</v>
      </c>
      <c r="M1451" s="8"/>
      <c r="N1451" s="10"/>
    </row>
    <row r="1452" spans="1:14" x14ac:dyDescent="0.35">
      <c r="A1452" t="s">
        <v>28</v>
      </c>
      <c r="B1452" t="s">
        <v>203</v>
      </c>
      <c r="C1452" t="s">
        <v>204</v>
      </c>
      <c r="D1452" t="s">
        <v>789</v>
      </c>
      <c r="E1452">
        <v>1</v>
      </c>
      <c r="F1452" s="10">
        <v>20000</v>
      </c>
      <c r="G1452" s="8"/>
      <c r="H1452" s="10"/>
      <c r="K1452" s="8"/>
      <c r="L1452" s="10"/>
      <c r="M1452" s="8"/>
      <c r="N1452" s="10"/>
    </row>
    <row r="1453" spans="1:14" x14ac:dyDescent="0.35">
      <c r="A1453" t="s">
        <v>16</v>
      </c>
      <c r="B1453" t="s">
        <v>17</v>
      </c>
      <c r="C1453" t="s">
        <v>18</v>
      </c>
      <c r="D1453" t="s">
        <v>789</v>
      </c>
      <c r="E1453">
        <v>1</v>
      </c>
      <c r="F1453" s="10">
        <v>20000</v>
      </c>
      <c r="G1453" s="8">
        <v>1</v>
      </c>
      <c r="H1453" s="10">
        <v>20000</v>
      </c>
      <c r="K1453" s="8">
        <v>3</v>
      </c>
      <c r="L1453" s="10">
        <v>50400</v>
      </c>
      <c r="M1453" s="8"/>
      <c r="N1453" s="10"/>
    </row>
    <row r="1454" spans="1:14" x14ac:dyDescent="0.35">
      <c r="A1454" t="s">
        <v>16</v>
      </c>
      <c r="B1454" t="s">
        <v>121</v>
      </c>
      <c r="C1454" t="s">
        <v>122</v>
      </c>
      <c r="D1454" t="s">
        <v>789</v>
      </c>
      <c r="E1454">
        <v>1</v>
      </c>
      <c r="F1454" s="10">
        <v>20000</v>
      </c>
      <c r="G1454" s="8">
        <v>1</v>
      </c>
      <c r="H1454" s="10">
        <v>20000</v>
      </c>
      <c r="K1454" s="8">
        <v>2</v>
      </c>
      <c r="L1454" s="10">
        <v>20000</v>
      </c>
      <c r="M1454" s="8"/>
      <c r="N1454" s="10"/>
    </row>
    <row r="1455" spans="1:14" x14ac:dyDescent="0.35">
      <c r="A1455" t="s">
        <v>16</v>
      </c>
      <c r="B1455" t="s">
        <v>35</v>
      </c>
      <c r="C1455" t="s">
        <v>36</v>
      </c>
      <c r="D1455" t="s">
        <v>789</v>
      </c>
      <c r="E1455">
        <v>1</v>
      </c>
      <c r="F1455" s="10">
        <v>20000</v>
      </c>
      <c r="G1455" s="8">
        <v>1</v>
      </c>
      <c r="H1455" s="10">
        <v>20000</v>
      </c>
      <c r="K1455" s="8">
        <v>3</v>
      </c>
      <c r="L1455" s="10">
        <v>50400</v>
      </c>
      <c r="M1455" s="8"/>
      <c r="N1455" s="10"/>
    </row>
    <row r="1456" spans="1:14" x14ac:dyDescent="0.35">
      <c r="A1456" t="s">
        <v>16</v>
      </c>
      <c r="B1456" t="s">
        <v>26</v>
      </c>
      <c r="C1456" t="s">
        <v>27</v>
      </c>
      <c r="D1456" t="s">
        <v>789</v>
      </c>
      <c r="E1456">
        <v>2</v>
      </c>
      <c r="F1456" s="10">
        <v>28000</v>
      </c>
      <c r="G1456" s="8">
        <v>1</v>
      </c>
      <c r="H1456" s="10">
        <v>20000</v>
      </c>
      <c r="K1456" s="8">
        <v>2</v>
      </c>
      <c r="L1456" s="10">
        <v>20000</v>
      </c>
      <c r="M1456" s="8"/>
      <c r="N1456" s="10"/>
    </row>
    <row r="1457" spans="1:14" x14ac:dyDescent="0.35">
      <c r="A1457" t="s">
        <v>16</v>
      </c>
      <c r="B1457" t="s">
        <v>193</v>
      </c>
      <c r="C1457" t="s">
        <v>194</v>
      </c>
      <c r="D1457" t="s">
        <v>789</v>
      </c>
      <c r="E1457">
        <v>1</v>
      </c>
      <c r="F1457" s="10">
        <v>8000</v>
      </c>
      <c r="G1457" s="8">
        <v>1</v>
      </c>
      <c r="H1457" s="10">
        <v>8000</v>
      </c>
      <c r="K1457" s="8">
        <v>3</v>
      </c>
      <c r="L1457" s="10">
        <v>20160</v>
      </c>
      <c r="M1457" s="8"/>
      <c r="N1457" s="10"/>
    </row>
    <row r="1458" spans="1:14" x14ac:dyDescent="0.35">
      <c r="A1458" t="s">
        <v>16</v>
      </c>
      <c r="B1458" t="s">
        <v>298</v>
      </c>
      <c r="C1458" t="s">
        <v>299</v>
      </c>
      <c r="D1458" t="s">
        <v>789</v>
      </c>
      <c r="E1458">
        <v>1</v>
      </c>
      <c r="F1458" s="10">
        <v>4000</v>
      </c>
      <c r="G1458" s="8"/>
      <c r="H1458" s="10"/>
      <c r="K1458" s="8"/>
      <c r="L1458" s="10"/>
      <c r="M1458" s="8"/>
      <c r="N1458" s="10"/>
    </row>
    <row r="1459" spans="1:14" x14ac:dyDescent="0.35">
      <c r="A1459" t="s">
        <v>16</v>
      </c>
      <c r="B1459" t="s">
        <v>444</v>
      </c>
      <c r="C1459" t="s">
        <v>445</v>
      </c>
      <c r="D1459" t="s">
        <v>789</v>
      </c>
      <c r="E1459">
        <v>1</v>
      </c>
      <c r="F1459" s="10">
        <v>20000</v>
      </c>
      <c r="G1459" s="8">
        <v>1</v>
      </c>
      <c r="H1459" s="10">
        <v>20000</v>
      </c>
      <c r="K1459" s="8">
        <v>1</v>
      </c>
      <c r="L1459" s="10">
        <v>8800</v>
      </c>
      <c r="M1459" s="8"/>
      <c r="N1459" s="10"/>
    </row>
    <row r="1460" spans="1:14" x14ac:dyDescent="0.35">
      <c r="A1460" t="s">
        <v>16</v>
      </c>
      <c r="B1460" t="s">
        <v>22</v>
      </c>
      <c r="C1460" t="s">
        <v>23</v>
      </c>
      <c r="D1460" t="s">
        <v>789</v>
      </c>
      <c r="E1460">
        <v>1</v>
      </c>
      <c r="F1460" s="10">
        <v>20000</v>
      </c>
      <c r="G1460" s="8"/>
      <c r="H1460" s="10"/>
      <c r="K1460" s="8"/>
      <c r="L1460" s="10"/>
      <c r="M1460" s="8"/>
      <c r="N1460" s="10"/>
    </row>
    <row r="1461" spans="1:14" x14ac:dyDescent="0.35">
      <c r="A1461" t="s">
        <v>16</v>
      </c>
      <c r="B1461" t="s">
        <v>275</v>
      </c>
      <c r="C1461" t="s">
        <v>276</v>
      </c>
      <c r="D1461" t="s">
        <v>789</v>
      </c>
      <c r="E1461">
        <v>1</v>
      </c>
      <c r="F1461" s="10">
        <v>20000</v>
      </c>
      <c r="G1461" s="8"/>
      <c r="H1461" s="10"/>
      <c r="K1461" s="8"/>
      <c r="L1461" s="10"/>
      <c r="M1461" s="8"/>
      <c r="N1461" s="10"/>
    </row>
    <row r="1462" spans="1:14" x14ac:dyDescent="0.35">
      <c r="A1462" t="s">
        <v>16</v>
      </c>
      <c r="B1462" t="s">
        <v>304</v>
      </c>
      <c r="C1462" t="s">
        <v>305</v>
      </c>
      <c r="D1462" t="s">
        <v>789</v>
      </c>
      <c r="E1462">
        <v>1</v>
      </c>
      <c r="F1462" s="10">
        <v>20000</v>
      </c>
      <c r="G1462" s="8">
        <v>1</v>
      </c>
      <c r="H1462" s="10">
        <v>20000</v>
      </c>
      <c r="K1462" s="8"/>
      <c r="L1462" s="10"/>
      <c r="M1462" s="8"/>
      <c r="N1462" s="10"/>
    </row>
    <row r="1463" spans="1:14" x14ac:dyDescent="0.35">
      <c r="A1463" t="s">
        <v>16</v>
      </c>
      <c r="B1463" t="s">
        <v>83</v>
      </c>
      <c r="C1463" t="s">
        <v>84</v>
      </c>
      <c r="D1463" t="s">
        <v>789</v>
      </c>
      <c r="E1463">
        <v>1</v>
      </c>
      <c r="F1463" s="10">
        <v>20000</v>
      </c>
      <c r="G1463" s="8"/>
      <c r="H1463" s="10"/>
      <c r="K1463" s="8"/>
      <c r="L1463" s="10"/>
      <c r="M1463" s="8"/>
      <c r="N1463" s="10"/>
    </row>
    <row r="1464" spans="1:14" x14ac:dyDescent="0.35">
      <c r="A1464" t="s">
        <v>16</v>
      </c>
      <c r="B1464" t="s">
        <v>185</v>
      </c>
      <c r="C1464" t="s">
        <v>186</v>
      </c>
      <c r="D1464" t="s">
        <v>789</v>
      </c>
      <c r="E1464">
        <v>1</v>
      </c>
      <c r="F1464" s="10">
        <v>12000</v>
      </c>
      <c r="G1464" s="8"/>
      <c r="H1464" s="10"/>
      <c r="K1464" s="8"/>
      <c r="L1464" s="10"/>
      <c r="M1464" s="8"/>
      <c r="N1464" s="10"/>
    </row>
    <row r="1465" spans="1:14" x14ac:dyDescent="0.35">
      <c r="A1465" t="s">
        <v>16</v>
      </c>
      <c r="B1465" t="s">
        <v>45</v>
      </c>
      <c r="C1465" t="s">
        <v>46</v>
      </c>
      <c r="D1465" t="s">
        <v>789</v>
      </c>
      <c r="E1465">
        <v>1</v>
      </c>
      <c r="F1465" s="10">
        <v>20000</v>
      </c>
      <c r="G1465" s="8">
        <v>1</v>
      </c>
      <c r="H1465" s="10">
        <v>20000</v>
      </c>
      <c r="K1465" s="8">
        <v>2</v>
      </c>
      <c r="L1465" s="10">
        <v>24000</v>
      </c>
      <c r="M1465" s="8"/>
      <c r="N1465" s="10"/>
    </row>
    <row r="1466" spans="1:14" x14ac:dyDescent="0.35">
      <c r="A1466" t="s">
        <v>16</v>
      </c>
      <c r="B1466" t="s">
        <v>37</v>
      </c>
      <c r="C1466" t="s">
        <v>38</v>
      </c>
      <c r="D1466" t="s">
        <v>789</v>
      </c>
      <c r="E1466">
        <v>1</v>
      </c>
      <c r="F1466" s="10">
        <v>20000</v>
      </c>
      <c r="G1466" s="8">
        <v>1</v>
      </c>
      <c r="H1466" s="10">
        <v>20000</v>
      </c>
      <c r="K1466" s="8">
        <v>2</v>
      </c>
      <c r="L1466" s="10">
        <v>24000</v>
      </c>
      <c r="M1466" s="8"/>
      <c r="N1466" s="10"/>
    </row>
    <row r="1467" spans="1:14" x14ac:dyDescent="0.35">
      <c r="A1467" t="s">
        <v>16</v>
      </c>
      <c r="B1467" t="s">
        <v>163</v>
      </c>
      <c r="C1467" t="s">
        <v>164</v>
      </c>
      <c r="D1467" t="s">
        <v>789</v>
      </c>
      <c r="E1467">
        <v>1</v>
      </c>
      <c r="F1467" s="10">
        <v>8000</v>
      </c>
      <c r="G1467" s="8">
        <v>1</v>
      </c>
      <c r="H1467" s="10">
        <v>8000</v>
      </c>
      <c r="K1467" s="8">
        <v>3</v>
      </c>
      <c r="L1467" s="10">
        <v>20160</v>
      </c>
      <c r="M1467" s="8"/>
      <c r="N1467" s="10"/>
    </row>
    <row r="1468" spans="1:14" x14ac:dyDescent="0.35">
      <c r="A1468" t="s">
        <v>11</v>
      </c>
      <c r="B1468" t="s">
        <v>326</v>
      </c>
      <c r="C1468" t="s">
        <v>327</v>
      </c>
      <c r="D1468" t="s">
        <v>790</v>
      </c>
      <c r="E1468">
        <v>13</v>
      </c>
      <c r="F1468" s="10">
        <v>64000</v>
      </c>
      <c r="G1468" s="8">
        <v>12</v>
      </c>
      <c r="H1468" s="10">
        <v>60000</v>
      </c>
      <c r="K1468" s="8">
        <v>28</v>
      </c>
      <c r="L1468" s="10">
        <v>85760</v>
      </c>
      <c r="M1468" s="8"/>
      <c r="N1468" s="10"/>
    </row>
    <row r="1469" spans="1:14" x14ac:dyDescent="0.35">
      <c r="A1469" t="s">
        <v>11</v>
      </c>
      <c r="B1469" t="s">
        <v>366</v>
      </c>
      <c r="C1469" t="s">
        <v>367</v>
      </c>
      <c r="D1469" t="s">
        <v>790</v>
      </c>
      <c r="E1469">
        <v>29</v>
      </c>
      <c r="F1469" s="10">
        <v>132000</v>
      </c>
      <c r="G1469" s="8">
        <v>24</v>
      </c>
      <c r="H1469" s="10">
        <v>112000</v>
      </c>
      <c r="K1469" s="8">
        <v>60</v>
      </c>
      <c r="L1469" s="10">
        <v>178880</v>
      </c>
      <c r="M1469" s="8"/>
      <c r="N1469" s="10"/>
    </row>
    <row r="1470" spans="1:14" x14ac:dyDescent="0.35">
      <c r="A1470" t="s">
        <v>11</v>
      </c>
      <c r="B1470" t="s">
        <v>502</v>
      </c>
      <c r="C1470" t="s">
        <v>503</v>
      </c>
      <c r="D1470" t="s">
        <v>790</v>
      </c>
      <c r="E1470">
        <v>8</v>
      </c>
      <c r="F1470" s="10">
        <v>40000</v>
      </c>
      <c r="G1470" s="8">
        <v>7</v>
      </c>
      <c r="H1470" s="10">
        <v>36000</v>
      </c>
      <c r="K1470" s="8">
        <v>17</v>
      </c>
      <c r="L1470" s="10">
        <v>54880</v>
      </c>
      <c r="M1470" s="8"/>
      <c r="N1470" s="10"/>
    </row>
    <row r="1471" spans="1:14" x14ac:dyDescent="0.35">
      <c r="A1471" t="s">
        <v>11</v>
      </c>
      <c r="B1471" t="s">
        <v>263</v>
      </c>
      <c r="C1471" t="s">
        <v>264</v>
      </c>
      <c r="D1471" t="s">
        <v>790</v>
      </c>
      <c r="E1471">
        <v>15</v>
      </c>
      <c r="F1471" s="10">
        <v>64000</v>
      </c>
      <c r="G1471" s="8">
        <v>13</v>
      </c>
      <c r="H1471" s="10">
        <v>56000</v>
      </c>
      <c r="K1471" s="8">
        <v>29</v>
      </c>
      <c r="L1471" s="10">
        <v>88480</v>
      </c>
      <c r="M1471" s="8"/>
      <c r="N1471" s="10"/>
    </row>
    <row r="1472" spans="1:14" x14ac:dyDescent="0.35">
      <c r="A1472" t="s">
        <v>11</v>
      </c>
      <c r="B1472" t="s">
        <v>105</v>
      </c>
      <c r="C1472" t="s">
        <v>106</v>
      </c>
      <c r="D1472" t="s">
        <v>790</v>
      </c>
      <c r="E1472">
        <v>44</v>
      </c>
      <c r="F1472" s="10">
        <v>220000</v>
      </c>
      <c r="G1472" s="8">
        <v>40</v>
      </c>
      <c r="H1472" s="10">
        <v>204000</v>
      </c>
      <c r="K1472" s="8">
        <v>99</v>
      </c>
      <c r="L1472" s="10">
        <v>288640</v>
      </c>
      <c r="M1472" s="8"/>
      <c r="N1472" s="10"/>
    </row>
    <row r="1473" spans="1:14" x14ac:dyDescent="0.35">
      <c r="A1473" t="s">
        <v>11</v>
      </c>
      <c r="B1473" t="s">
        <v>47</v>
      </c>
      <c r="C1473" t="s">
        <v>48</v>
      </c>
      <c r="D1473" t="s">
        <v>790</v>
      </c>
      <c r="E1473">
        <v>54</v>
      </c>
      <c r="F1473" s="10">
        <v>268000</v>
      </c>
      <c r="G1473" s="8">
        <v>48</v>
      </c>
      <c r="H1473" s="10">
        <v>244000</v>
      </c>
      <c r="K1473" s="8">
        <v>118</v>
      </c>
      <c r="L1473" s="10">
        <v>347520</v>
      </c>
      <c r="M1473" s="8"/>
      <c r="N1473" s="10"/>
    </row>
    <row r="1474" spans="1:14" x14ac:dyDescent="0.35">
      <c r="A1474" t="s">
        <v>11</v>
      </c>
      <c r="B1474" t="s">
        <v>320</v>
      </c>
      <c r="C1474" t="s">
        <v>321</v>
      </c>
      <c r="D1474" t="s">
        <v>790</v>
      </c>
      <c r="E1474">
        <v>9</v>
      </c>
      <c r="F1474" s="10">
        <v>40000</v>
      </c>
      <c r="G1474" s="8">
        <v>9</v>
      </c>
      <c r="H1474" s="10">
        <v>40000</v>
      </c>
      <c r="K1474" s="8">
        <v>22</v>
      </c>
      <c r="L1474" s="10">
        <v>65280</v>
      </c>
      <c r="M1474" s="8"/>
      <c r="N1474" s="10"/>
    </row>
    <row r="1475" spans="1:14" x14ac:dyDescent="0.35">
      <c r="A1475" t="s">
        <v>11</v>
      </c>
      <c r="B1475" t="s">
        <v>440</v>
      </c>
      <c r="C1475" t="s">
        <v>441</v>
      </c>
      <c r="D1475" t="s">
        <v>790</v>
      </c>
      <c r="E1475">
        <v>9</v>
      </c>
      <c r="F1475" s="10">
        <v>36000</v>
      </c>
      <c r="G1475" s="8">
        <v>7</v>
      </c>
      <c r="H1475" s="10">
        <v>28000</v>
      </c>
      <c r="K1475" s="8">
        <v>18</v>
      </c>
      <c r="L1475" s="10">
        <v>51840</v>
      </c>
      <c r="M1475" s="8"/>
      <c r="N1475" s="10"/>
    </row>
    <row r="1476" spans="1:14" x14ac:dyDescent="0.35">
      <c r="A1476" t="s">
        <v>11</v>
      </c>
      <c r="B1476" t="s">
        <v>265</v>
      </c>
      <c r="C1476" t="s">
        <v>266</v>
      </c>
      <c r="D1476" t="s">
        <v>790</v>
      </c>
      <c r="E1476">
        <v>24</v>
      </c>
      <c r="F1476" s="10">
        <v>100000</v>
      </c>
      <c r="G1476" s="8">
        <v>23</v>
      </c>
      <c r="H1476" s="10">
        <v>96000</v>
      </c>
      <c r="K1476" s="8">
        <v>56</v>
      </c>
      <c r="L1476" s="10">
        <v>144000</v>
      </c>
      <c r="M1476" s="8"/>
      <c r="N1476" s="10"/>
    </row>
    <row r="1477" spans="1:14" x14ac:dyDescent="0.35">
      <c r="A1477" t="s">
        <v>11</v>
      </c>
      <c r="B1477" t="s">
        <v>436</v>
      </c>
      <c r="C1477" t="s">
        <v>437</v>
      </c>
      <c r="D1477" t="s">
        <v>790</v>
      </c>
      <c r="E1477">
        <v>16</v>
      </c>
      <c r="F1477" s="10">
        <v>68000</v>
      </c>
      <c r="G1477" s="8">
        <v>16</v>
      </c>
      <c r="H1477" s="10">
        <v>68000</v>
      </c>
      <c r="K1477" s="8">
        <v>42</v>
      </c>
      <c r="L1477" s="10">
        <v>110560</v>
      </c>
      <c r="M1477" s="8"/>
      <c r="N1477" s="10"/>
    </row>
    <row r="1478" spans="1:14" x14ac:dyDescent="0.35">
      <c r="A1478" t="s">
        <v>11</v>
      </c>
      <c r="B1478" t="s">
        <v>191</v>
      </c>
      <c r="C1478" t="s">
        <v>192</v>
      </c>
      <c r="D1478" t="s">
        <v>790</v>
      </c>
      <c r="E1478">
        <v>23</v>
      </c>
      <c r="F1478" s="10">
        <v>108000</v>
      </c>
      <c r="G1478" s="8">
        <v>22</v>
      </c>
      <c r="H1478" s="10">
        <v>104000</v>
      </c>
      <c r="K1478" s="8">
        <v>57</v>
      </c>
      <c r="L1478" s="10">
        <v>180000</v>
      </c>
      <c r="M1478" s="8"/>
      <c r="N1478" s="10"/>
    </row>
    <row r="1479" spans="1:14" x14ac:dyDescent="0.35">
      <c r="A1479" t="s">
        <v>11</v>
      </c>
      <c r="B1479" t="s">
        <v>494</v>
      </c>
      <c r="C1479" t="s">
        <v>495</v>
      </c>
      <c r="D1479" t="s">
        <v>790</v>
      </c>
      <c r="E1479">
        <v>4</v>
      </c>
      <c r="F1479" s="10">
        <v>16000</v>
      </c>
      <c r="G1479" s="8">
        <v>4</v>
      </c>
      <c r="H1479" s="10">
        <v>16000</v>
      </c>
      <c r="K1479" s="8">
        <v>9</v>
      </c>
      <c r="L1479" s="10">
        <v>22240</v>
      </c>
      <c r="M1479" s="8"/>
      <c r="N1479" s="10"/>
    </row>
    <row r="1480" spans="1:14" x14ac:dyDescent="0.35">
      <c r="A1480" t="s">
        <v>11</v>
      </c>
      <c r="B1480" t="s">
        <v>294</v>
      </c>
      <c r="C1480" t="s">
        <v>295</v>
      </c>
      <c r="D1480" t="s">
        <v>790</v>
      </c>
      <c r="E1480">
        <v>19</v>
      </c>
      <c r="F1480" s="10">
        <v>76000</v>
      </c>
      <c r="G1480" s="8">
        <v>19</v>
      </c>
      <c r="H1480" s="10">
        <v>76000</v>
      </c>
      <c r="K1480" s="8">
        <v>50</v>
      </c>
      <c r="L1480" s="10">
        <v>127360</v>
      </c>
      <c r="M1480" s="8"/>
      <c r="N1480" s="10"/>
    </row>
    <row r="1481" spans="1:14" x14ac:dyDescent="0.35">
      <c r="A1481" t="s">
        <v>11</v>
      </c>
      <c r="B1481" t="s">
        <v>411</v>
      </c>
      <c r="C1481" t="s">
        <v>412</v>
      </c>
      <c r="D1481" t="s">
        <v>790</v>
      </c>
      <c r="E1481">
        <v>12</v>
      </c>
      <c r="F1481" s="10">
        <v>60000</v>
      </c>
      <c r="G1481" s="8">
        <v>11</v>
      </c>
      <c r="H1481" s="10">
        <v>56000</v>
      </c>
      <c r="K1481" s="8">
        <v>28</v>
      </c>
      <c r="L1481" s="10">
        <v>91680</v>
      </c>
      <c r="M1481" s="8"/>
      <c r="N1481" s="10"/>
    </row>
    <row r="1482" spans="1:14" x14ac:dyDescent="0.35">
      <c r="A1482" t="s">
        <v>11</v>
      </c>
      <c r="B1482" t="s">
        <v>561</v>
      </c>
      <c r="C1482" t="s">
        <v>562</v>
      </c>
      <c r="D1482" t="s">
        <v>790</v>
      </c>
      <c r="E1482">
        <v>7</v>
      </c>
      <c r="F1482" s="10">
        <v>52000</v>
      </c>
      <c r="G1482" s="8">
        <v>6</v>
      </c>
      <c r="H1482" s="10">
        <v>48000</v>
      </c>
      <c r="K1482" s="8">
        <v>16</v>
      </c>
      <c r="L1482" s="10">
        <v>92960</v>
      </c>
      <c r="M1482" s="8"/>
      <c r="N1482" s="10"/>
    </row>
    <row r="1483" spans="1:14" x14ac:dyDescent="0.35">
      <c r="A1483" t="s">
        <v>11</v>
      </c>
      <c r="B1483" t="s">
        <v>65</v>
      </c>
      <c r="C1483" t="s">
        <v>66</v>
      </c>
      <c r="D1483" t="s">
        <v>790</v>
      </c>
      <c r="E1483">
        <v>55</v>
      </c>
      <c r="F1483" s="10">
        <v>244000</v>
      </c>
      <c r="G1483" s="8">
        <v>52</v>
      </c>
      <c r="H1483" s="10">
        <v>228000</v>
      </c>
      <c r="K1483" s="8">
        <v>134</v>
      </c>
      <c r="L1483" s="10">
        <v>392640</v>
      </c>
      <c r="M1483" s="8"/>
      <c r="N1483" s="10"/>
    </row>
    <row r="1484" spans="1:14" x14ac:dyDescent="0.35">
      <c r="A1484" t="s">
        <v>11</v>
      </c>
      <c r="B1484" t="s">
        <v>422</v>
      </c>
      <c r="C1484" t="s">
        <v>423</v>
      </c>
      <c r="D1484" t="s">
        <v>790</v>
      </c>
      <c r="E1484">
        <v>12</v>
      </c>
      <c r="F1484" s="10">
        <v>52000</v>
      </c>
      <c r="G1484" s="8">
        <v>10</v>
      </c>
      <c r="H1484" s="10">
        <v>44000</v>
      </c>
      <c r="K1484" s="8">
        <v>26</v>
      </c>
      <c r="L1484" s="10">
        <v>77920</v>
      </c>
      <c r="M1484" s="8"/>
      <c r="N1484" s="10"/>
    </row>
    <row r="1485" spans="1:14" x14ac:dyDescent="0.35">
      <c r="A1485" t="s">
        <v>11</v>
      </c>
      <c r="B1485" t="s">
        <v>195</v>
      </c>
      <c r="C1485" t="s">
        <v>196</v>
      </c>
      <c r="D1485" t="s">
        <v>790</v>
      </c>
      <c r="E1485">
        <v>30</v>
      </c>
      <c r="F1485" s="10">
        <v>140000</v>
      </c>
      <c r="G1485" s="8">
        <v>29</v>
      </c>
      <c r="H1485" s="10">
        <v>136000</v>
      </c>
      <c r="K1485" s="8">
        <v>70</v>
      </c>
      <c r="L1485" s="10">
        <v>216160</v>
      </c>
      <c r="M1485" s="8"/>
      <c r="N1485" s="10"/>
    </row>
    <row r="1486" spans="1:14" x14ac:dyDescent="0.35">
      <c r="A1486" t="s">
        <v>11</v>
      </c>
      <c r="B1486" t="s">
        <v>549</v>
      </c>
      <c r="C1486" t="s">
        <v>550</v>
      </c>
      <c r="D1486" t="s">
        <v>790</v>
      </c>
      <c r="E1486">
        <v>5</v>
      </c>
      <c r="F1486" s="10">
        <v>24000</v>
      </c>
      <c r="G1486" s="8">
        <v>4</v>
      </c>
      <c r="H1486" s="10">
        <v>20000</v>
      </c>
      <c r="K1486" s="8">
        <v>11</v>
      </c>
      <c r="L1486" s="10">
        <v>32480</v>
      </c>
      <c r="M1486" s="8"/>
      <c r="N1486" s="10"/>
    </row>
    <row r="1487" spans="1:14" x14ac:dyDescent="0.35">
      <c r="A1487" t="s">
        <v>11</v>
      </c>
      <c r="B1487" t="s">
        <v>312</v>
      </c>
      <c r="C1487" t="s">
        <v>313</v>
      </c>
      <c r="D1487" t="s">
        <v>790</v>
      </c>
      <c r="E1487">
        <v>9</v>
      </c>
      <c r="F1487" s="10">
        <v>40000</v>
      </c>
      <c r="G1487" s="8">
        <v>9</v>
      </c>
      <c r="H1487" s="10">
        <v>40000</v>
      </c>
      <c r="K1487" s="8">
        <v>24</v>
      </c>
      <c r="L1487" s="10">
        <v>58240</v>
      </c>
      <c r="M1487" s="8"/>
      <c r="N1487" s="10"/>
    </row>
    <row r="1488" spans="1:14" x14ac:dyDescent="0.35">
      <c r="A1488" t="s">
        <v>11</v>
      </c>
      <c r="B1488" t="s">
        <v>514</v>
      </c>
      <c r="C1488" t="s">
        <v>515</v>
      </c>
      <c r="D1488" t="s">
        <v>790</v>
      </c>
      <c r="E1488">
        <v>8</v>
      </c>
      <c r="F1488" s="10">
        <v>44000</v>
      </c>
      <c r="G1488" s="8">
        <v>8</v>
      </c>
      <c r="H1488" s="10">
        <v>44000</v>
      </c>
      <c r="K1488" s="8">
        <v>20</v>
      </c>
      <c r="L1488" s="10">
        <v>65600</v>
      </c>
      <c r="M1488" s="8"/>
      <c r="N1488" s="10"/>
    </row>
    <row r="1489" spans="1:14" x14ac:dyDescent="0.35">
      <c r="A1489" t="s">
        <v>11</v>
      </c>
      <c r="B1489" t="s">
        <v>386</v>
      </c>
      <c r="C1489" t="s">
        <v>387</v>
      </c>
      <c r="D1489" t="s">
        <v>790</v>
      </c>
      <c r="E1489">
        <v>14</v>
      </c>
      <c r="F1489" s="10">
        <v>56000</v>
      </c>
      <c r="G1489" s="8">
        <v>12</v>
      </c>
      <c r="H1489" s="10">
        <v>48000</v>
      </c>
      <c r="K1489" s="8">
        <v>27</v>
      </c>
      <c r="L1489" s="10">
        <v>69920</v>
      </c>
      <c r="M1489" s="8"/>
      <c r="N1489" s="10"/>
    </row>
    <row r="1490" spans="1:14" x14ac:dyDescent="0.35">
      <c r="A1490" t="s">
        <v>11</v>
      </c>
      <c r="B1490" t="s">
        <v>306</v>
      </c>
      <c r="C1490" t="s">
        <v>307</v>
      </c>
      <c r="D1490" t="s">
        <v>790</v>
      </c>
      <c r="E1490">
        <v>10</v>
      </c>
      <c r="F1490" s="10">
        <v>40000</v>
      </c>
      <c r="G1490" s="8">
        <v>8</v>
      </c>
      <c r="H1490" s="10">
        <v>32000</v>
      </c>
      <c r="K1490" s="8">
        <v>20</v>
      </c>
      <c r="L1490" s="10">
        <v>53600</v>
      </c>
      <c r="M1490" s="8"/>
      <c r="N1490" s="10"/>
    </row>
    <row r="1491" spans="1:14" x14ac:dyDescent="0.35">
      <c r="A1491" t="s">
        <v>11</v>
      </c>
      <c r="B1491" t="s">
        <v>621</v>
      </c>
      <c r="C1491" t="s">
        <v>622</v>
      </c>
      <c r="D1491" t="s">
        <v>790</v>
      </c>
      <c r="E1491">
        <v>7</v>
      </c>
      <c r="F1491" s="10">
        <v>44000</v>
      </c>
      <c r="G1491" s="8">
        <v>7</v>
      </c>
      <c r="H1491" s="10">
        <v>44000</v>
      </c>
      <c r="K1491" s="8">
        <v>18</v>
      </c>
      <c r="L1491" s="10">
        <v>66720</v>
      </c>
      <c r="M1491" s="8"/>
      <c r="N1491" s="10"/>
    </row>
    <row r="1492" spans="1:14" x14ac:dyDescent="0.35">
      <c r="A1492" t="s">
        <v>11</v>
      </c>
      <c r="B1492" t="s">
        <v>279</v>
      </c>
      <c r="C1492" t="s">
        <v>280</v>
      </c>
      <c r="D1492" t="s">
        <v>790</v>
      </c>
      <c r="E1492">
        <v>22</v>
      </c>
      <c r="F1492" s="10">
        <v>104000</v>
      </c>
      <c r="G1492" s="8">
        <v>19</v>
      </c>
      <c r="H1492" s="10">
        <v>92000</v>
      </c>
      <c r="K1492" s="8">
        <v>42</v>
      </c>
      <c r="L1492" s="10">
        <v>126400</v>
      </c>
      <c r="M1492" s="8"/>
      <c r="N1492" s="10"/>
    </row>
    <row r="1493" spans="1:14" x14ac:dyDescent="0.35">
      <c r="A1493" t="s">
        <v>11</v>
      </c>
      <c r="B1493" t="s">
        <v>67</v>
      </c>
      <c r="C1493" t="s">
        <v>68</v>
      </c>
      <c r="D1493" t="s">
        <v>790</v>
      </c>
      <c r="E1493">
        <v>44</v>
      </c>
      <c r="F1493" s="10">
        <v>212000</v>
      </c>
      <c r="G1493" s="8">
        <v>40</v>
      </c>
      <c r="H1493" s="10">
        <v>196000</v>
      </c>
      <c r="K1493" s="8">
        <v>104</v>
      </c>
      <c r="L1493" s="10">
        <v>333120</v>
      </c>
      <c r="M1493" s="8"/>
      <c r="N1493" s="10"/>
    </row>
    <row r="1494" spans="1:14" x14ac:dyDescent="0.35">
      <c r="A1494" t="s">
        <v>11</v>
      </c>
      <c r="B1494" t="s">
        <v>328</v>
      </c>
      <c r="C1494" t="s">
        <v>329</v>
      </c>
      <c r="D1494" t="s">
        <v>790</v>
      </c>
      <c r="E1494">
        <v>12</v>
      </c>
      <c r="F1494" s="10">
        <v>52000</v>
      </c>
      <c r="G1494" s="8">
        <v>12</v>
      </c>
      <c r="H1494" s="10">
        <v>52000</v>
      </c>
      <c r="K1494" s="8">
        <v>28</v>
      </c>
      <c r="L1494" s="10">
        <v>66880</v>
      </c>
      <c r="M1494" s="8"/>
      <c r="N1494" s="10"/>
    </row>
    <row r="1495" spans="1:14" x14ac:dyDescent="0.35">
      <c r="A1495" t="s">
        <v>11</v>
      </c>
      <c r="B1495" t="s">
        <v>49</v>
      </c>
      <c r="C1495" t="s">
        <v>50</v>
      </c>
      <c r="D1495" t="s">
        <v>790</v>
      </c>
      <c r="E1495">
        <v>52</v>
      </c>
      <c r="F1495" s="10">
        <v>224000</v>
      </c>
      <c r="G1495" s="8">
        <v>47</v>
      </c>
      <c r="H1495" s="10">
        <v>204000</v>
      </c>
      <c r="K1495" s="8">
        <v>120</v>
      </c>
      <c r="L1495" s="10">
        <v>333600</v>
      </c>
      <c r="M1495" s="8"/>
      <c r="N1495" s="10"/>
    </row>
    <row r="1496" spans="1:14" x14ac:dyDescent="0.35">
      <c r="A1496" t="s">
        <v>11</v>
      </c>
      <c r="B1496" t="s">
        <v>448</v>
      </c>
      <c r="C1496" t="s">
        <v>449</v>
      </c>
      <c r="D1496" t="s">
        <v>790</v>
      </c>
      <c r="E1496">
        <v>17</v>
      </c>
      <c r="F1496" s="10">
        <v>72000</v>
      </c>
      <c r="G1496" s="8">
        <v>12</v>
      </c>
      <c r="H1496" s="10">
        <v>52000</v>
      </c>
      <c r="K1496" s="8">
        <v>31</v>
      </c>
      <c r="L1496" s="10">
        <v>68480</v>
      </c>
      <c r="M1496" s="8"/>
      <c r="N1496" s="10"/>
    </row>
    <row r="1497" spans="1:14" x14ac:dyDescent="0.35">
      <c r="A1497" t="s">
        <v>11</v>
      </c>
      <c r="B1497" t="s">
        <v>205</v>
      </c>
      <c r="C1497" t="s">
        <v>206</v>
      </c>
      <c r="D1497" t="s">
        <v>790</v>
      </c>
      <c r="E1497">
        <v>26</v>
      </c>
      <c r="F1497" s="10">
        <v>120000</v>
      </c>
      <c r="G1497" s="8">
        <v>25</v>
      </c>
      <c r="H1497" s="10">
        <v>116000</v>
      </c>
      <c r="K1497" s="8">
        <v>71</v>
      </c>
      <c r="L1497" s="10">
        <v>205920</v>
      </c>
      <c r="M1497" s="8"/>
      <c r="N1497" s="10"/>
    </row>
    <row r="1498" spans="1:14" x14ac:dyDescent="0.35">
      <c r="A1498" t="s">
        <v>11</v>
      </c>
      <c r="B1498" t="s">
        <v>424</v>
      </c>
      <c r="C1498" t="s">
        <v>425</v>
      </c>
      <c r="D1498" t="s">
        <v>790</v>
      </c>
      <c r="E1498">
        <v>15</v>
      </c>
      <c r="F1498" s="10">
        <v>64000</v>
      </c>
      <c r="G1498" s="8">
        <v>15</v>
      </c>
      <c r="H1498" s="10">
        <v>64000</v>
      </c>
      <c r="K1498" s="8">
        <v>40</v>
      </c>
      <c r="L1498" s="10">
        <v>116160</v>
      </c>
      <c r="M1498" s="8"/>
      <c r="N1498" s="10"/>
    </row>
    <row r="1499" spans="1:14" x14ac:dyDescent="0.35">
      <c r="A1499" t="s">
        <v>11</v>
      </c>
      <c r="B1499" t="s">
        <v>446</v>
      </c>
      <c r="C1499" t="s">
        <v>447</v>
      </c>
      <c r="D1499" t="s">
        <v>790</v>
      </c>
      <c r="E1499">
        <v>16</v>
      </c>
      <c r="F1499" s="10">
        <v>64000</v>
      </c>
      <c r="G1499" s="8">
        <v>12</v>
      </c>
      <c r="H1499" s="10">
        <v>48000</v>
      </c>
      <c r="K1499" s="8">
        <v>30</v>
      </c>
      <c r="L1499" s="10">
        <v>78880</v>
      </c>
      <c r="M1499" s="8"/>
      <c r="N1499" s="10"/>
    </row>
    <row r="1500" spans="1:14" x14ac:dyDescent="0.35">
      <c r="A1500" t="s">
        <v>11</v>
      </c>
      <c r="B1500" t="s">
        <v>179</v>
      </c>
      <c r="C1500" t="s">
        <v>180</v>
      </c>
      <c r="D1500" t="s">
        <v>790</v>
      </c>
      <c r="E1500">
        <v>14</v>
      </c>
      <c r="F1500" s="10">
        <v>64000</v>
      </c>
      <c r="G1500" s="8">
        <v>13</v>
      </c>
      <c r="H1500" s="10">
        <v>60000</v>
      </c>
      <c r="K1500" s="8">
        <v>30</v>
      </c>
      <c r="L1500" s="10">
        <v>86240</v>
      </c>
      <c r="M1500" s="8"/>
      <c r="N1500" s="10"/>
    </row>
    <row r="1501" spans="1:14" x14ac:dyDescent="0.35">
      <c r="A1501" t="s">
        <v>11</v>
      </c>
      <c r="B1501" t="s">
        <v>73</v>
      </c>
      <c r="C1501" t="s">
        <v>74</v>
      </c>
      <c r="D1501" t="s">
        <v>790</v>
      </c>
      <c r="E1501">
        <v>41</v>
      </c>
      <c r="F1501" s="10">
        <v>192000</v>
      </c>
      <c r="G1501" s="8">
        <v>35</v>
      </c>
      <c r="H1501" s="10">
        <v>168000</v>
      </c>
      <c r="K1501" s="8">
        <v>91</v>
      </c>
      <c r="L1501" s="10">
        <v>282240</v>
      </c>
      <c r="M1501" s="8"/>
      <c r="N1501" s="10"/>
    </row>
    <row r="1502" spans="1:14" x14ac:dyDescent="0.35">
      <c r="A1502" t="s">
        <v>11</v>
      </c>
      <c r="B1502" t="s">
        <v>229</v>
      </c>
      <c r="C1502" t="s">
        <v>230</v>
      </c>
      <c r="D1502" t="s">
        <v>790</v>
      </c>
      <c r="E1502">
        <v>12</v>
      </c>
      <c r="F1502" s="10">
        <v>52000</v>
      </c>
      <c r="G1502" s="8">
        <v>11</v>
      </c>
      <c r="H1502" s="10">
        <v>48000</v>
      </c>
      <c r="K1502" s="8">
        <v>32</v>
      </c>
      <c r="L1502" s="10">
        <v>85920</v>
      </c>
      <c r="M1502" s="8"/>
      <c r="N1502" s="10"/>
    </row>
    <row r="1503" spans="1:14" x14ac:dyDescent="0.35">
      <c r="A1503" t="s">
        <v>11</v>
      </c>
      <c r="B1503" t="s">
        <v>414</v>
      </c>
      <c r="C1503" t="s">
        <v>415</v>
      </c>
      <c r="D1503" t="s">
        <v>790</v>
      </c>
      <c r="E1503">
        <v>15</v>
      </c>
      <c r="F1503" s="10">
        <v>64000</v>
      </c>
      <c r="G1503" s="8">
        <v>15</v>
      </c>
      <c r="H1503" s="10">
        <v>64000</v>
      </c>
      <c r="K1503" s="8">
        <v>39</v>
      </c>
      <c r="L1503" s="10">
        <v>119360</v>
      </c>
      <c r="M1503" s="8"/>
      <c r="N1503" s="10"/>
    </row>
    <row r="1504" spans="1:14" x14ac:dyDescent="0.35">
      <c r="A1504" t="s">
        <v>11</v>
      </c>
      <c r="B1504" t="s">
        <v>532</v>
      </c>
      <c r="C1504" t="s">
        <v>533</v>
      </c>
      <c r="D1504" t="s">
        <v>790</v>
      </c>
      <c r="E1504">
        <v>4</v>
      </c>
      <c r="F1504" s="10">
        <v>20000</v>
      </c>
      <c r="G1504" s="8">
        <v>3</v>
      </c>
      <c r="H1504" s="10">
        <v>16000</v>
      </c>
      <c r="K1504" s="8">
        <v>9</v>
      </c>
      <c r="L1504" s="10">
        <v>34560</v>
      </c>
      <c r="M1504" s="8"/>
      <c r="N1504" s="10"/>
    </row>
    <row r="1505" spans="1:14" x14ac:dyDescent="0.35">
      <c r="A1505" t="s">
        <v>11</v>
      </c>
      <c r="B1505" t="s">
        <v>571</v>
      </c>
      <c r="C1505" t="s">
        <v>572</v>
      </c>
      <c r="D1505" t="s">
        <v>790</v>
      </c>
      <c r="E1505">
        <v>4</v>
      </c>
      <c r="F1505" s="10">
        <v>16000</v>
      </c>
      <c r="G1505" s="8">
        <v>4</v>
      </c>
      <c r="H1505" s="10">
        <v>16000</v>
      </c>
      <c r="K1505" s="8">
        <v>12</v>
      </c>
      <c r="L1505" s="10">
        <v>37440</v>
      </c>
      <c r="M1505" s="8"/>
      <c r="N1505" s="10"/>
    </row>
    <row r="1506" spans="1:14" x14ac:dyDescent="0.35">
      <c r="A1506" t="s">
        <v>11</v>
      </c>
      <c r="B1506" t="s">
        <v>187</v>
      </c>
      <c r="C1506" t="s">
        <v>188</v>
      </c>
      <c r="D1506" t="s">
        <v>790</v>
      </c>
      <c r="E1506">
        <v>16</v>
      </c>
      <c r="F1506" s="10">
        <v>84000</v>
      </c>
      <c r="G1506" s="8">
        <v>13</v>
      </c>
      <c r="H1506" s="10">
        <v>72000</v>
      </c>
      <c r="K1506" s="8">
        <v>36</v>
      </c>
      <c r="L1506" s="10">
        <v>127200</v>
      </c>
      <c r="M1506" s="8"/>
      <c r="N1506" s="10"/>
    </row>
    <row r="1507" spans="1:14" x14ac:dyDescent="0.35">
      <c r="A1507" t="s">
        <v>11</v>
      </c>
      <c r="B1507" t="s">
        <v>334</v>
      </c>
      <c r="C1507" t="s">
        <v>335</v>
      </c>
      <c r="D1507" t="s">
        <v>790</v>
      </c>
      <c r="E1507">
        <v>18</v>
      </c>
      <c r="F1507" s="10">
        <v>72000</v>
      </c>
      <c r="G1507" s="8">
        <v>18</v>
      </c>
      <c r="H1507" s="10">
        <v>72000</v>
      </c>
      <c r="K1507" s="8">
        <v>49</v>
      </c>
      <c r="L1507" s="10">
        <v>125920</v>
      </c>
      <c r="M1507" s="8"/>
      <c r="N1507" s="10"/>
    </row>
    <row r="1508" spans="1:14" x14ac:dyDescent="0.35">
      <c r="A1508" t="s">
        <v>11</v>
      </c>
      <c r="B1508" t="s">
        <v>243</v>
      </c>
      <c r="C1508" t="s">
        <v>244</v>
      </c>
      <c r="D1508" t="s">
        <v>790</v>
      </c>
      <c r="E1508">
        <v>16</v>
      </c>
      <c r="F1508" s="10">
        <v>68000</v>
      </c>
      <c r="G1508" s="8">
        <v>16</v>
      </c>
      <c r="H1508" s="10">
        <v>68000</v>
      </c>
      <c r="K1508" s="8">
        <v>42</v>
      </c>
      <c r="L1508" s="10">
        <v>115680</v>
      </c>
      <c r="M1508" s="8"/>
      <c r="N1508" s="10"/>
    </row>
    <row r="1509" spans="1:14" x14ac:dyDescent="0.35">
      <c r="A1509" t="s">
        <v>11</v>
      </c>
      <c r="B1509" t="s">
        <v>432</v>
      </c>
      <c r="C1509" t="s">
        <v>433</v>
      </c>
      <c r="D1509" t="s">
        <v>790</v>
      </c>
      <c r="E1509">
        <v>4</v>
      </c>
      <c r="F1509" s="10">
        <v>16000</v>
      </c>
      <c r="G1509" s="8">
        <v>4</v>
      </c>
      <c r="H1509" s="10">
        <v>16000</v>
      </c>
      <c r="K1509" s="8">
        <v>12</v>
      </c>
      <c r="L1509" s="10">
        <v>27840</v>
      </c>
      <c r="M1509" s="8"/>
      <c r="N1509" s="10"/>
    </row>
    <row r="1510" spans="1:14" x14ac:dyDescent="0.35">
      <c r="A1510" t="s">
        <v>11</v>
      </c>
      <c r="B1510" t="s">
        <v>569</v>
      </c>
      <c r="C1510" t="s">
        <v>570</v>
      </c>
      <c r="D1510" t="s">
        <v>790</v>
      </c>
      <c r="E1510">
        <v>2</v>
      </c>
      <c r="F1510" s="10">
        <v>8000</v>
      </c>
      <c r="G1510" s="8"/>
      <c r="H1510" s="10"/>
      <c r="K1510" s="8"/>
      <c r="L1510" s="10"/>
      <c r="M1510" s="8"/>
      <c r="N1510" s="10"/>
    </row>
    <row r="1511" spans="1:14" x14ac:dyDescent="0.35">
      <c r="A1511" t="s">
        <v>11</v>
      </c>
      <c r="B1511" t="s">
        <v>171</v>
      </c>
      <c r="C1511" t="s">
        <v>172</v>
      </c>
      <c r="D1511" t="s">
        <v>790</v>
      </c>
      <c r="E1511">
        <v>25</v>
      </c>
      <c r="F1511" s="10">
        <v>112000</v>
      </c>
      <c r="G1511" s="8">
        <v>24</v>
      </c>
      <c r="H1511" s="10">
        <v>108000</v>
      </c>
      <c r="K1511" s="8">
        <v>65</v>
      </c>
      <c r="L1511" s="10">
        <v>208640</v>
      </c>
      <c r="M1511" s="8"/>
      <c r="N1511" s="10"/>
    </row>
    <row r="1512" spans="1:14" x14ac:dyDescent="0.35">
      <c r="A1512" t="s">
        <v>11</v>
      </c>
      <c r="B1512" t="s">
        <v>259</v>
      </c>
      <c r="C1512" t="s">
        <v>260</v>
      </c>
      <c r="D1512" t="s">
        <v>790</v>
      </c>
      <c r="E1512">
        <v>11</v>
      </c>
      <c r="F1512" s="10">
        <v>48000</v>
      </c>
      <c r="G1512" s="8">
        <v>10</v>
      </c>
      <c r="H1512" s="10">
        <v>44000</v>
      </c>
      <c r="K1512" s="8">
        <v>25</v>
      </c>
      <c r="L1512" s="10">
        <v>60480</v>
      </c>
      <c r="M1512" s="8"/>
      <c r="N1512" s="10"/>
    </row>
    <row r="1513" spans="1:14" x14ac:dyDescent="0.35">
      <c r="A1513" t="s">
        <v>11</v>
      </c>
      <c r="B1513" t="s">
        <v>33</v>
      </c>
      <c r="C1513" t="s">
        <v>34</v>
      </c>
      <c r="D1513" t="s">
        <v>790</v>
      </c>
      <c r="E1513">
        <v>100</v>
      </c>
      <c r="F1513" s="10">
        <v>452000</v>
      </c>
      <c r="G1513" s="8">
        <v>92</v>
      </c>
      <c r="H1513" s="10">
        <v>420000</v>
      </c>
      <c r="K1513" s="8">
        <v>233</v>
      </c>
      <c r="L1513" s="10">
        <v>693600</v>
      </c>
      <c r="M1513" s="8"/>
      <c r="N1513" s="10"/>
    </row>
    <row r="1514" spans="1:14" x14ac:dyDescent="0.35">
      <c r="A1514" t="s">
        <v>11</v>
      </c>
      <c r="B1514" t="s">
        <v>308</v>
      </c>
      <c r="C1514" t="s">
        <v>309</v>
      </c>
      <c r="D1514" t="s">
        <v>790</v>
      </c>
      <c r="E1514">
        <v>18</v>
      </c>
      <c r="F1514" s="10">
        <v>88000</v>
      </c>
      <c r="G1514" s="8">
        <v>14</v>
      </c>
      <c r="H1514" s="10">
        <v>72000</v>
      </c>
      <c r="K1514" s="8">
        <v>42</v>
      </c>
      <c r="L1514" s="10">
        <v>151840</v>
      </c>
      <c r="M1514" s="8"/>
      <c r="N1514" s="10"/>
    </row>
    <row r="1515" spans="1:14" x14ac:dyDescent="0.35">
      <c r="A1515" t="s">
        <v>11</v>
      </c>
      <c r="B1515" t="s">
        <v>181</v>
      </c>
      <c r="C1515" t="s">
        <v>182</v>
      </c>
      <c r="D1515" t="s">
        <v>790</v>
      </c>
      <c r="E1515">
        <v>22</v>
      </c>
      <c r="F1515" s="10">
        <v>116000</v>
      </c>
      <c r="G1515" s="8">
        <v>21</v>
      </c>
      <c r="H1515" s="10">
        <v>112000</v>
      </c>
      <c r="K1515" s="8">
        <v>52</v>
      </c>
      <c r="L1515" s="10">
        <v>182080</v>
      </c>
      <c r="M1515" s="8"/>
      <c r="N1515" s="10"/>
    </row>
    <row r="1516" spans="1:14" x14ac:dyDescent="0.35">
      <c r="A1516" t="s">
        <v>11</v>
      </c>
      <c r="B1516" t="s">
        <v>348</v>
      </c>
      <c r="C1516" t="s">
        <v>349</v>
      </c>
      <c r="D1516" t="s">
        <v>790</v>
      </c>
      <c r="E1516">
        <v>11</v>
      </c>
      <c r="F1516" s="10">
        <v>44000</v>
      </c>
      <c r="G1516" s="8">
        <v>11</v>
      </c>
      <c r="H1516" s="10">
        <v>44000</v>
      </c>
      <c r="K1516" s="8">
        <v>23</v>
      </c>
      <c r="L1516" s="10">
        <v>57440</v>
      </c>
      <c r="M1516" s="8"/>
      <c r="N1516" s="10"/>
    </row>
    <row r="1517" spans="1:14" x14ac:dyDescent="0.35">
      <c r="A1517" t="s">
        <v>11</v>
      </c>
      <c r="B1517" t="s">
        <v>537</v>
      </c>
      <c r="C1517" t="s">
        <v>538</v>
      </c>
      <c r="D1517" t="s">
        <v>790</v>
      </c>
      <c r="E1517">
        <v>5</v>
      </c>
      <c r="F1517" s="10">
        <v>24000</v>
      </c>
      <c r="G1517" s="8">
        <v>4</v>
      </c>
      <c r="H1517" s="10">
        <v>20000</v>
      </c>
      <c r="K1517" s="8">
        <v>11</v>
      </c>
      <c r="L1517" s="10">
        <v>39360</v>
      </c>
      <c r="M1517" s="8"/>
      <c r="N1517" s="10"/>
    </row>
    <row r="1518" spans="1:14" x14ac:dyDescent="0.35">
      <c r="A1518" t="s">
        <v>11</v>
      </c>
      <c r="B1518" t="s">
        <v>340</v>
      </c>
      <c r="C1518" t="s">
        <v>341</v>
      </c>
      <c r="D1518" t="s">
        <v>790</v>
      </c>
      <c r="E1518">
        <v>15</v>
      </c>
      <c r="F1518" s="10">
        <v>60000</v>
      </c>
      <c r="G1518" s="8">
        <v>12</v>
      </c>
      <c r="H1518" s="10">
        <v>48000</v>
      </c>
      <c r="K1518" s="8">
        <v>32</v>
      </c>
      <c r="L1518" s="10">
        <v>83840</v>
      </c>
      <c r="M1518" s="8"/>
      <c r="N1518" s="10"/>
    </row>
    <row r="1519" spans="1:14" x14ac:dyDescent="0.35">
      <c r="A1519" t="s">
        <v>11</v>
      </c>
      <c r="B1519" t="s">
        <v>227</v>
      </c>
      <c r="C1519" t="s">
        <v>228</v>
      </c>
      <c r="D1519" t="s">
        <v>790</v>
      </c>
      <c r="E1519">
        <v>24</v>
      </c>
      <c r="F1519" s="10">
        <v>100000</v>
      </c>
      <c r="G1519" s="8">
        <v>19</v>
      </c>
      <c r="H1519" s="10">
        <v>80000</v>
      </c>
      <c r="K1519" s="8">
        <v>51</v>
      </c>
      <c r="L1519" s="10">
        <v>143360</v>
      </c>
      <c r="M1519" s="8"/>
      <c r="N1519" s="10"/>
    </row>
    <row r="1520" spans="1:14" x14ac:dyDescent="0.35">
      <c r="A1520" t="s">
        <v>11</v>
      </c>
      <c r="B1520" t="s">
        <v>288</v>
      </c>
      <c r="C1520" t="s">
        <v>289</v>
      </c>
      <c r="D1520" t="s">
        <v>790</v>
      </c>
      <c r="E1520">
        <v>13</v>
      </c>
      <c r="F1520" s="10">
        <v>56000</v>
      </c>
      <c r="G1520" s="8">
        <v>10</v>
      </c>
      <c r="H1520" s="10">
        <v>44000</v>
      </c>
      <c r="K1520" s="8">
        <v>25</v>
      </c>
      <c r="L1520" s="10">
        <v>67840</v>
      </c>
      <c r="M1520" s="8"/>
      <c r="N1520" s="10"/>
    </row>
    <row r="1521" spans="1:14" x14ac:dyDescent="0.35">
      <c r="A1521" t="s">
        <v>11</v>
      </c>
      <c r="B1521" t="s">
        <v>155</v>
      </c>
      <c r="C1521" t="s">
        <v>156</v>
      </c>
      <c r="D1521" t="s">
        <v>790</v>
      </c>
      <c r="E1521">
        <v>27</v>
      </c>
      <c r="F1521" s="10">
        <v>112000</v>
      </c>
      <c r="G1521" s="8">
        <v>27</v>
      </c>
      <c r="H1521" s="10">
        <v>112000</v>
      </c>
      <c r="K1521" s="8">
        <v>64</v>
      </c>
      <c r="L1521" s="10">
        <v>165920</v>
      </c>
      <c r="M1521" s="8"/>
      <c r="N1521" s="10"/>
    </row>
    <row r="1522" spans="1:14" x14ac:dyDescent="0.35">
      <c r="A1522" t="s">
        <v>11</v>
      </c>
      <c r="B1522" t="s">
        <v>521</v>
      </c>
      <c r="C1522" t="s">
        <v>289</v>
      </c>
      <c r="D1522" t="s">
        <v>790</v>
      </c>
      <c r="E1522">
        <v>6</v>
      </c>
      <c r="F1522" s="10">
        <v>24000</v>
      </c>
      <c r="G1522" s="8">
        <v>6</v>
      </c>
      <c r="H1522" s="10">
        <v>24000</v>
      </c>
      <c r="K1522" s="8">
        <v>15</v>
      </c>
      <c r="L1522" s="10">
        <v>33440</v>
      </c>
      <c r="M1522" s="8"/>
      <c r="N1522" s="10"/>
    </row>
    <row r="1523" spans="1:14" x14ac:dyDescent="0.35">
      <c r="A1523" t="s">
        <v>11</v>
      </c>
      <c r="B1523" t="s">
        <v>95</v>
      </c>
      <c r="C1523" t="s">
        <v>96</v>
      </c>
      <c r="D1523" t="s">
        <v>790</v>
      </c>
      <c r="E1523">
        <v>30</v>
      </c>
      <c r="F1523" s="10">
        <v>132000</v>
      </c>
      <c r="G1523" s="8">
        <v>26</v>
      </c>
      <c r="H1523" s="10">
        <v>116000</v>
      </c>
      <c r="K1523" s="8">
        <v>68</v>
      </c>
      <c r="L1523" s="10">
        <v>212960</v>
      </c>
      <c r="M1523" s="8"/>
      <c r="N1523" s="10"/>
    </row>
    <row r="1524" spans="1:14" x14ac:dyDescent="0.35">
      <c r="A1524" t="s">
        <v>11</v>
      </c>
      <c r="B1524" t="s">
        <v>271</v>
      </c>
      <c r="C1524" t="s">
        <v>272</v>
      </c>
      <c r="D1524" t="s">
        <v>790</v>
      </c>
      <c r="E1524">
        <v>13</v>
      </c>
      <c r="F1524" s="10">
        <v>52000</v>
      </c>
      <c r="G1524" s="8">
        <v>11</v>
      </c>
      <c r="H1524" s="10">
        <v>44000</v>
      </c>
      <c r="K1524" s="8">
        <v>27</v>
      </c>
      <c r="L1524" s="10">
        <v>66720</v>
      </c>
      <c r="M1524" s="8"/>
      <c r="N1524" s="10"/>
    </row>
    <row r="1525" spans="1:14" x14ac:dyDescent="0.35">
      <c r="A1525" t="s">
        <v>11</v>
      </c>
      <c r="B1525" t="s">
        <v>197</v>
      </c>
      <c r="C1525" t="s">
        <v>198</v>
      </c>
      <c r="D1525" t="s">
        <v>790</v>
      </c>
      <c r="E1525">
        <v>20</v>
      </c>
      <c r="F1525" s="10">
        <v>92000</v>
      </c>
      <c r="G1525" s="8">
        <v>20</v>
      </c>
      <c r="H1525" s="10">
        <v>92000</v>
      </c>
      <c r="K1525" s="8">
        <v>52</v>
      </c>
      <c r="L1525" s="10">
        <v>155840</v>
      </c>
      <c r="M1525" s="8"/>
      <c r="N1525" s="10"/>
    </row>
    <row r="1526" spans="1:14" x14ac:dyDescent="0.35">
      <c r="A1526" t="s">
        <v>11</v>
      </c>
      <c r="B1526" t="s">
        <v>63</v>
      </c>
      <c r="C1526" t="s">
        <v>64</v>
      </c>
      <c r="D1526" t="s">
        <v>790</v>
      </c>
      <c r="E1526">
        <v>29</v>
      </c>
      <c r="F1526" s="10">
        <v>132000</v>
      </c>
      <c r="G1526" s="8">
        <v>26</v>
      </c>
      <c r="H1526" s="10">
        <v>120000</v>
      </c>
      <c r="K1526" s="8">
        <v>67</v>
      </c>
      <c r="L1526" s="10">
        <v>214240</v>
      </c>
      <c r="M1526" s="8"/>
      <c r="N1526" s="10"/>
    </row>
    <row r="1527" spans="1:14" x14ac:dyDescent="0.35">
      <c r="A1527" t="s">
        <v>11</v>
      </c>
      <c r="B1527" t="s">
        <v>388</v>
      </c>
      <c r="C1527" t="s">
        <v>389</v>
      </c>
      <c r="D1527" t="s">
        <v>790</v>
      </c>
      <c r="E1527">
        <v>9</v>
      </c>
      <c r="F1527" s="10">
        <v>52000</v>
      </c>
      <c r="G1527" s="8">
        <v>8</v>
      </c>
      <c r="H1527" s="10">
        <v>48000</v>
      </c>
      <c r="K1527" s="8">
        <v>20</v>
      </c>
      <c r="L1527" s="10">
        <v>77280</v>
      </c>
      <c r="M1527" s="8"/>
      <c r="N1527" s="10"/>
    </row>
    <row r="1528" spans="1:14" x14ac:dyDescent="0.35">
      <c r="A1528" t="s">
        <v>11</v>
      </c>
      <c r="B1528" t="s">
        <v>141</v>
      </c>
      <c r="C1528" t="s">
        <v>142</v>
      </c>
      <c r="D1528" t="s">
        <v>790</v>
      </c>
      <c r="E1528">
        <v>30</v>
      </c>
      <c r="F1528" s="10">
        <v>140000</v>
      </c>
      <c r="G1528" s="8">
        <v>28</v>
      </c>
      <c r="H1528" s="10">
        <v>128000</v>
      </c>
      <c r="K1528" s="8">
        <v>68</v>
      </c>
      <c r="L1528" s="10">
        <v>222240</v>
      </c>
      <c r="M1528" s="8"/>
      <c r="N1528" s="10"/>
    </row>
    <row r="1529" spans="1:14" x14ac:dyDescent="0.35">
      <c r="A1529" t="s">
        <v>11</v>
      </c>
      <c r="B1529" t="s">
        <v>125</v>
      </c>
      <c r="C1529" t="s">
        <v>126</v>
      </c>
      <c r="D1529" t="s">
        <v>790</v>
      </c>
      <c r="E1529">
        <v>28</v>
      </c>
      <c r="F1529" s="10">
        <v>128000</v>
      </c>
      <c r="G1529" s="8">
        <v>24</v>
      </c>
      <c r="H1529" s="10">
        <v>112000</v>
      </c>
      <c r="K1529" s="8">
        <v>60</v>
      </c>
      <c r="L1529" s="10">
        <v>204320</v>
      </c>
      <c r="M1529" s="8"/>
      <c r="N1529" s="10"/>
    </row>
    <row r="1530" spans="1:14" x14ac:dyDescent="0.35">
      <c r="A1530" t="s">
        <v>11</v>
      </c>
      <c r="B1530" t="s">
        <v>111</v>
      </c>
      <c r="C1530" t="s">
        <v>112</v>
      </c>
      <c r="D1530" t="s">
        <v>790</v>
      </c>
      <c r="E1530">
        <v>31</v>
      </c>
      <c r="F1530" s="10">
        <v>152000</v>
      </c>
      <c r="G1530" s="8">
        <v>29</v>
      </c>
      <c r="H1530" s="10">
        <v>144000</v>
      </c>
      <c r="K1530" s="8">
        <v>73</v>
      </c>
      <c r="L1530" s="10">
        <v>240640</v>
      </c>
      <c r="M1530" s="8"/>
      <c r="N1530" s="10"/>
    </row>
    <row r="1531" spans="1:14" x14ac:dyDescent="0.35">
      <c r="A1531" t="s">
        <v>11</v>
      </c>
      <c r="B1531" t="s">
        <v>177</v>
      </c>
      <c r="C1531" t="s">
        <v>178</v>
      </c>
      <c r="D1531" t="s">
        <v>790</v>
      </c>
      <c r="E1531">
        <v>23</v>
      </c>
      <c r="F1531" s="10">
        <v>96000</v>
      </c>
      <c r="G1531" s="8">
        <v>23</v>
      </c>
      <c r="H1531" s="10">
        <v>96000</v>
      </c>
      <c r="K1531" s="8">
        <v>58</v>
      </c>
      <c r="L1531" s="10">
        <v>147040</v>
      </c>
      <c r="M1531" s="8"/>
      <c r="N1531" s="10"/>
    </row>
    <row r="1532" spans="1:14" x14ac:dyDescent="0.35">
      <c r="A1532" t="s">
        <v>11</v>
      </c>
      <c r="B1532" t="s">
        <v>245</v>
      </c>
      <c r="C1532" t="s">
        <v>246</v>
      </c>
      <c r="D1532" t="s">
        <v>790</v>
      </c>
      <c r="E1532">
        <v>16</v>
      </c>
      <c r="F1532" s="10">
        <v>80000</v>
      </c>
      <c r="G1532" s="8">
        <v>15</v>
      </c>
      <c r="H1532" s="10">
        <v>76000</v>
      </c>
      <c r="K1532" s="8">
        <v>36</v>
      </c>
      <c r="L1532" s="10">
        <v>108000</v>
      </c>
      <c r="M1532" s="8"/>
      <c r="N1532" s="10"/>
    </row>
    <row r="1533" spans="1:14" x14ac:dyDescent="0.35">
      <c r="A1533" t="s">
        <v>19</v>
      </c>
      <c r="B1533" t="s">
        <v>20</v>
      </c>
      <c r="C1533" t="s">
        <v>21</v>
      </c>
      <c r="D1533" t="s">
        <v>790</v>
      </c>
      <c r="E1533">
        <v>118</v>
      </c>
      <c r="F1533" s="10">
        <v>536000</v>
      </c>
      <c r="G1533" s="8">
        <v>106</v>
      </c>
      <c r="H1533" s="10">
        <v>480000</v>
      </c>
      <c r="K1533" s="8">
        <v>268</v>
      </c>
      <c r="L1533" s="10">
        <v>815360</v>
      </c>
      <c r="M1533" s="8"/>
      <c r="N1533" s="10"/>
    </row>
    <row r="1534" spans="1:14" x14ac:dyDescent="0.35">
      <c r="A1534" t="s">
        <v>19</v>
      </c>
      <c r="B1534" t="s">
        <v>149</v>
      </c>
      <c r="C1534" t="s">
        <v>150</v>
      </c>
      <c r="D1534" t="s">
        <v>790</v>
      </c>
      <c r="E1534">
        <v>17</v>
      </c>
      <c r="F1534" s="10">
        <v>76000</v>
      </c>
      <c r="G1534" s="8">
        <v>14</v>
      </c>
      <c r="H1534" s="10">
        <v>64000</v>
      </c>
      <c r="K1534" s="8">
        <v>37</v>
      </c>
      <c r="L1534" s="10">
        <v>115680</v>
      </c>
      <c r="M1534" s="8"/>
      <c r="N1534" s="10"/>
    </row>
    <row r="1535" spans="1:14" x14ac:dyDescent="0.35">
      <c r="A1535" t="s">
        <v>19</v>
      </c>
      <c r="B1535" t="s">
        <v>91</v>
      </c>
      <c r="C1535" t="s">
        <v>92</v>
      </c>
      <c r="D1535" t="s">
        <v>790</v>
      </c>
      <c r="E1535">
        <v>23</v>
      </c>
      <c r="F1535" s="10">
        <v>92000</v>
      </c>
      <c r="G1535" s="8">
        <v>19</v>
      </c>
      <c r="H1535" s="10">
        <v>76000</v>
      </c>
      <c r="K1535" s="8">
        <v>44</v>
      </c>
      <c r="L1535" s="10">
        <v>107520</v>
      </c>
      <c r="M1535" s="8"/>
      <c r="N1535" s="10"/>
    </row>
    <row r="1536" spans="1:14" x14ac:dyDescent="0.35">
      <c r="A1536" t="s">
        <v>19</v>
      </c>
      <c r="B1536" t="s">
        <v>332</v>
      </c>
      <c r="C1536" t="s">
        <v>333</v>
      </c>
      <c r="D1536" t="s">
        <v>790</v>
      </c>
      <c r="E1536">
        <v>16</v>
      </c>
      <c r="F1536" s="10">
        <v>76000</v>
      </c>
      <c r="G1536" s="8">
        <v>15</v>
      </c>
      <c r="H1536" s="10">
        <v>72000</v>
      </c>
      <c r="K1536" s="8">
        <v>39</v>
      </c>
      <c r="L1536" s="10">
        <v>118880</v>
      </c>
      <c r="M1536" s="8"/>
      <c r="N1536" s="10"/>
    </row>
    <row r="1537" spans="1:14" x14ac:dyDescent="0.35">
      <c r="A1537" t="s">
        <v>19</v>
      </c>
      <c r="B1537" t="s">
        <v>484</v>
      </c>
      <c r="C1537" t="s">
        <v>485</v>
      </c>
      <c r="D1537" t="s">
        <v>790</v>
      </c>
      <c r="E1537">
        <v>5</v>
      </c>
      <c r="F1537" s="10">
        <v>20000</v>
      </c>
      <c r="G1537" s="8">
        <v>5</v>
      </c>
      <c r="H1537" s="10">
        <v>20000</v>
      </c>
      <c r="K1537" s="8">
        <v>10</v>
      </c>
      <c r="L1537" s="10">
        <v>23200</v>
      </c>
      <c r="M1537" s="8"/>
      <c r="N1537" s="10"/>
    </row>
    <row r="1538" spans="1:14" x14ac:dyDescent="0.35">
      <c r="A1538" t="s">
        <v>19</v>
      </c>
      <c r="B1538" t="s">
        <v>51</v>
      </c>
      <c r="C1538" t="s">
        <v>52</v>
      </c>
      <c r="D1538" t="s">
        <v>790</v>
      </c>
      <c r="E1538">
        <v>30</v>
      </c>
      <c r="F1538" s="10">
        <v>132000</v>
      </c>
      <c r="G1538" s="8">
        <v>28</v>
      </c>
      <c r="H1538" s="10">
        <v>124000</v>
      </c>
      <c r="K1538" s="8">
        <v>68</v>
      </c>
      <c r="L1538" s="10">
        <v>193280</v>
      </c>
      <c r="M1538" s="8"/>
      <c r="N1538" s="10"/>
    </row>
    <row r="1539" spans="1:14" x14ac:dyDescent="0.35">
      <c r="A1539" t="s">
        <v>19</v>
      </c>
      <c r="B1539" t="s">
        <v>290</v>
      </c>
      <c r="C1539" t="s">
        <v>291</v>
      </c>
      <c r="D1539" t="s">
        <v>790</v>
      </c>
      <c r="E1539">
        <v>19</v>
      </c>
      <c r="F1539" s="10">
        <v>100000</v>
      </c>
      <c r="G1539" s="8">
        <v>17</v>
      </c>
      <c r="H1539" s="10">
        <v>92000</v>
      </c>
      <c r="K1539" s="8">
        <v>41</v>
      </c>
      <c r="L1539" s="10">
        <v>124320</v>
      </c>
      <c r="M1539" s="8"/>
      <c r="N1539" s="10"/>
    </row>
    <row r="1540" spans="1:14" x14ac:dyDescent="0.35">
      <c r="A1540" t="s">
        <v>19</v>
      </c>
      <c r="B1540" t="s">
        <v>416</v>
      </c>
      <c r="C1540" t="s">
        <v>417</v>
      </c>
      <c r="D1540" t="s">
        <v>790</v>
      </c>
      <c r="E1540">
        <v>15</v>
      </c>
      <c r="F1540" s="10">
        <v>72000</v>
      </c>
      <c r="G1540" s="8">
        <v>14</v>
      </c>
      <c r="H1540" s="10">
        <v>68000</v>
      </c>
      <c r="K1540" s="8">
        <v>29</v>
      </c>
      <c r="L1540" s="10">
        <v>76800</v>
      </c>
      <c r="M1540" s="8"/>
      <c r="N1540" s="10"/>
    </row>
    <row r="1541" spans="1:14" x14ac:dyDescent="0.35">
      <c r="A1541" t="s">
        <v>19</v>
      </c>
      <c r="B1541" t="s">
        <v>43</v>
      </c>
      <c r="C1541" t="s">
        <v>44</v>
      </c>
      <c r="D1541" t="s">
        <v>790</v>
      </c>
      <c r="E1541">
        <v>39</v>
      </c>
      <c r="F1541" s="10">
        <v>156000</v>
      </c>
      <c r="G1541" s="8">
        <v>33</v>
      </c>
      <c r="H1541" s="10">
        <v>132000</v>
      </c>
      <c r="K1541" s="8">
        <v>88</v>
      </c>
      <c r="L1541" s="10">
        <v>233120</v>
      </c>
      <c r="M1541" s="8"/>
      <c r="N1541" s="10"/>
    </row>
    <row r="1542" spans="1:14" x14ac:dyDescent="0.35">
      <c r="A1542" t="s">
        <v>19</v>
      </c>
      <c r="B1542" t="s">
        <v>241</v>
      </c>
      <c r="C1542" t="s">
        <v>242</v>
      </c>
      <c r="D1542" t="s">
        <v>790</v>
      </c>
      <c r="E1542">
        <v>18</v>
      </c>
      <c r="F1542" s="10">
        <v>76000</v>
      </c>
      <c r="G1542" s="8">
        <v>16</v>
      </c>
      <c r="H1542" s="10">
        <v>68000</v>
      </c>
      <c r="K1542" s="8">
        <v>44</v>
      </c>
      <c r="L1542" s="10">
        <v>124160</v>
      </c>
      <c r="M1542" s="8"/>
      <c r="N1542" s="10"/>
    </row>
    <row r="1543" spans="1:14" x14ac:dyDescent="0.35">
      <c r="A1543" t="s">
        <v>19</v>
      </c>
      <c r="B1543" t="s">
        <v>39</v>
      </c>
      <c r="C1543" t="s">
        <v>40</v>
      </c>
      <c r="D1543" t="s">
        <v>790</v>
      </c>
      <c r="E1543">
        <v>89</v>
      </c>
      <c r="F1543" s="10">
        <v>384000</v>
      </c>
      <c r="G1543" s="8">
        <v>72</v>
      </c>
      <c r="H1543" s="10">
        <v>316000</v>
      </c>
      <c r="K1543" s="8">
        <v>181</v>
      </c>
      <c r="L1543" s="10">
        <v>521120</v>
      </c>
      <c r="M1543" s="8"/>
      <c r="N1543" s="10"/>
    </row>
    <row r="1544" spans="1:14" x14ac:dyDescent="0.35">
      <c r="A1544" t="s">
        <v>19</v>
      </c>
      <c r="B1544" t="s">
        <v>161</v>
      </c>
      <c r="C1544" t="s">
        <v>162</v>
      </c>
      <c r="D1544" t="s">
        <v>790</v>
      </c>
      <c r="E1544">
        <v>22</v>
      </c>
      <c r="F1544" s="10">
        <v>112000</v>
      </c>
      <c r="G1544" s="8">
        <v>21</v>
      </c>
      <c r="H1544" s="10">
        <v>108000</v>
      </c>
      <c r="K1544" s="8">
        <v>52</v>
      </c>
      <c r="L1544" s="10">
        <v>160160</v>
      </c>
      <c r="M1544" s="8"/>
      <c r="N1544" s="10"/>
    </row>
    <row r="1545" spans="1:14" x14ac:dyDescent="0.35">
      <c r="A1545" t="s">
        <v>19</v>
      </c>
      <c r="B1545" t="s">
        <v>69</v>
      </c>
      <c r="C1545" t="s">
        <v>70</v>
      </c>
      <c r="D1545" t="s">
        <v>790</v>
      </c>
      <c r="E1545">
        <v>34</v>
      </c>
      <c r="F1545" s="10">
        <v>160000</v>
      </c>
      <c r="G1545" s="8">
        <v>31</v>
      </c>
      <c r="H1545" s="10">
        <v>148000</v>
      </c>
      <c r="K1545" s="8">
        <v>76</v>
      </c>
      <c r="L1545" s="10">
        <v>229440</v>
      </c>
      <c r="M1545" s="8"/>
      <c r="N1545" s="10"/>
    </row>
    <row r="1546" spans="1:14" x14ac:dyDescent="0.35">
      <c r="A1546" t="s">
        <v>19</v>
      </c>
      <c r="B1546" t="s">
        <v>407</v>
      </c>
      <c r="C1546" t="s">
        <v>408</v>
      </c>
      <c r="D1546" t="s">
        <v>790</v>
      </c>
      <c r="E1546">
        <v>8</v>
      </c>
      <c r="F1546" s="10">
        <v>36000</v>
      </c>
      <c r="G1546" s="8">
        <v>7</v>
      </c>
      <c r="H1546" s="10">
        <v>32000</v>
      </c>
      <c r="K1546" s="8">
        <v>15</v>
      </c>
      <c r="L1546" s="10">
        <v>54240</v>
      </c>
      <c r="M1546" s="8"/>
      <c r="N1546" s="10"/>
    </row>
    <row r="1547" spans="1:14" x14ac:dyDescent="0.35">
      <c r="A1547" t="s">
        <v>19</v>
      </c>
      <c r="B1547" t="s">
        <v>413</v>
      </c>
      <c r="C1547" t="s">
        <v>398</v>
      </c>
      <c r="D1547" t="s">
        <v>790</v>
      </c>
      <c r="E1547">
        <v>9</v>
      </c>
      <c r="F1547" s="10">
        <v>52000</v>
      </c>
      <c r="G1547" s="8">
        <v>7</v>
      </c>
      <c r="H1547" s="10">
        <v>44000</v>
      </c>
      <c r="K1547" s="8">
        <v>17</v>
      </c>
      <c r="L1547" s="10">
        <v>81120</v>
      </c>
      <c r="M1547" s="8"/>
      <c r="N1547" s="10"/>
    </row>
    <row r="1548" spans="1:14" x14ac:dyDescent="0.35">
      <c r="A1548" t="s">
        <v>19</v>
      </c>
      <c r="B1548" t="s">
        <v>534</v>
      </c>
      <c r="C1548" t="s">
        <v>535</v>
      </c>
      <c r="D1548" t="s">
        <v>790</v>
      </c>
      <c r="E1548">
        <v>5</v>
      </c>
      <c r="F1548" s="10">
        <v>20000</v>
      </c>
      <c r="G1548" s="8">
        <v>5</v>
      </c>
      <c r="H1548" s="10">
        <v>20000</v>
      </c>
      <c r="K1548" s="8">
        <v>15</v>
      </c>
      <c r="L1548" s="10">
        <v>40320</v>
      </c>
      <c r="M1548" s="8"/>
      <c r="N1548" s="10"/>
    </row>
    <row r="1549" spans="1:14" x14ac:dyDescent="0.35">
      <c r="A1549" t="s">
        <v>19</v>
      </c>
      <c r="B1549" t="s">
        <v>397</v>
      </c>
      <c r="C1549" t="s">
        <v>398</v>
      </c>
      <c r="D1549" t="s">
        <v>790</v>
      </c>
      <c r="E1549">
        <v>17</v>
      </c>
      <c r="F1549" s="10">
        <v>68000</v>
      </c>
      <c r="G1549" s="8">
        <v>16</v>
      </c>
      <c r="H1549" s="10">
        <v>64000</v>
      </c>
      <c r="K1549" s="8">
        <v>42</v>
      </c>
      <c r="L1549" s="10">
        <v>104960</v>
      </c>
      <c r="M1549" s="8"/>
      <c r="N1549" s="10"/>
    </row>
    <row r="1550" spans="1:14" x14ac:dyDescent="0.35">
      <c r="A1550" t="s">
        <v>19</v>
      </c>
      <c r="B1550" t="s">
        <v>135</v>
      </c>
      <c r="C1550" t="s">
        <v>136</v>
      </c>
      <c r="D1550" t="s">
        <v>790</v>
      </c>
      <c r="E1550">
        <v>27</v>
      </c>
      <c r="F1550" s="10">
        <v>120000</v>
      </c>
      <c r="G1550" s="8">
        <v>25</v>
      </c>
      <c r="H1550" s="10">
        <v>112000</v>
      </c>
      <c r="K1550" s="8">
        <v>67</v>
      </c>
      <c r="L1550" s="10">
        <v>199360</v>
      </c>
      <c r="M1550" s="8"/>
      <c r="N1550" s="10"/>
    </row>
    <row r="1551" spans="1:14" x14ac:dyDescent="0.35">
      <c r="A1551" t="s">
        <v>19</v>
      </c>
      <c r="B1551" t="s">
        <v>518</v>
      </c>
      <c r="C1551" t="s">
        <v>519</v>
      </c>
      <c r="D1551" t="s">
        <v>790</v>
      </c>
      <c r="E1551">
        <v>10</v>
      </c>
      <c r="F1551" s="10">
        <v>48000</v>
      </c>
      <c r="G1551" s="8">
        <v>8</v>
      </c>
      <c r="H1551" s="10">
        <v>40000</v>
      </c>
      <c r="K1551" s="8">
        <v>22</v>
      </c>
      <c r="L1551" s="10">
        <v>81600</v>
      </c>
      <c r="M1551" s="8"/>
      <c r="N1551" s="10"/>
    </row>
    <row r="1552" spans="1:14" x14ac:dyDescent="0.35">
      <c r="A1552" t="s">
        <v>19</v>
      </c>
      <c r="B1552" t="s">
        <v>101</v>
      </c>
      <c r="C1552" t="s">
        <v>102</v>
      </c>
      <c r="D1552" t="s">
        <v>790</v>
      </c>
      <c r="E1552">
        <v>32</v>
      </c>
      <c r="F1552" s="10">
        <v>140000</v>
      </c>
      <c r="G1552" s="8">
        <v>30</v>
      </c>
      <c r="H1552" s="10">
        <v>128000</v>
      </c>
      <c r="K1552" s="8">
        <v>77</v>
      </c>
      <c r="L1552" s="10">
        <v>216000</v>
      </c>
      <c r="M1552" s="8"/>
      <c r="N1552" s="10"/>
    </row>
    <row r="1553" spans="1:14" x14ac:dyDescent="0.35">
      <c r="A1553" t="s">
        <v>19</v>
      </c>
      <c r="B1553" t="s">
        <v>551</v>
      </c>
      <c r="C1553" t="s">
        <v>552</v>
      </c>
      <c r="D1553" t="s">
        <v>790</v>
      </c>
      <c r="E1553">
        <v>2</v>
      </c>
      <c r="F1553" s="10">
        <v>8000</v>
      </c>
      <c r="G1553" s="8">
        <v>2</v>
      </c>
      <c r="H1553" s="10">
        <v>8000</v>
      </c>
      <c r="K1553" s="8">
        <v>5</v>
      </c>
      <c r="L1553" s="10">
        <v>12000</v>
      </c>
      <c r="M1553" s="8"/>
      <c r="N1553" s="10"/>
    </row>
    <row r="1554" spans="1:14" x14ac:dyDescent="0.35">
      <c r="A1554" t="s">
        <v>19</v>
      </c>
      <c r="B1554" t="s">
        <v>426</v>
      </c>
      <c r="C1554" t="s">
        <v>427</v>
      </c>
      <c r="D1554" t="s">
        <v>790</v>
      </c>
      <c r="E1554">
        <v>8</v>
      </c>
      <c r="F1554" s="10">
        <v>32000</v>
      </c>
      <c r="G1554" s="8">
        <v>8</v>
      </c>
      <c r="H1554" s="10">
        <v>32000</v>
      </c>
      <c r="K1554" s="8">
        <v>22</v>
      </c>
      <c r="L1554" s="10">
        <v>62080</v>
      </c>
      <c r="M1554" s="8"/>
      <c r="N1554" s="10"/>
    </row>
    <row r="1555" spans="1:14" x14ac:dyDescent="0.35">
      <c r="A1555" t="s">
        <v>19</v>
      </c>
      <c r="B1555" t="s">
        <v>85</v>
      </c>
      <c r="C1555" t="s">
        <v>86</v>
      </c>
      <c r="D1555" t="s">
        <v>790</v>
      </c>
      <c r="E1555">
        <v>44</v>
      </c>
      <c r="F1555" s="10">
        <v>208000</v>
      </c>
      <c r="G1555" s="8">
        <v>43</v>
      </c>
      <c r="H1555" s="10">
        <v>204000</v>
      </c>
      <c r="K1555" s="8">
        <v>106</v>
      </c>
      <c r="L1555" s="10">
        <v>314560</v>
      </c>
      <c r="M1555" s="8"/>
      <c r="N1555" s="10"/>
    </row>
    <row r="1556" spans="1:14" x14ac:dyDescent="0.35">
      <c r="A1556" t="s">
        <v>19</v>
      </c>
      <c r="B1556" t="s">
        <v>604</v>
      </c>
      <c r="C1556" t="s">
        <v>605</v>
      </c>
      <c r="D1556" t="s">
        <v>790</v>
      </c>
      <c r="E1556">
        <v>4</v>
      </c>
      <c r="F1556" s="10">
        <v>16000</v>
      </c>
      <c r="G1556" s="8">
        <v>4</v>
      </c>
      <c r="H1556" s="10">
        <v>16000</v>
      </c>
      <c r="K1556" s="8">
        <v>12</v>
      </c>
      <c r="L1556" s="10">
        <v>40320</v>
      </c>
      <c r="M1556" s="8"/>
      <c r="N1556" s="10"/>
    </row>
    <row r="1557" spans="1:14" x14ac:dyDescent="0.35">
      <c r="A1557" t="s">
        <v>19</v>
      </c>
      <c r="B1557" t="s">
        <v>526</v>
      </c>
      <c r="C1557" t="s">
        <v>527</v>
      </c>
      <c r="D1557" t="s">
        <v>790</v>
      </c>
      <c r="E1557">
        <v>3</v>
      </c>
      <c r="F1557" s="10">
        <v>12000</v>
      </c>
      <c r="G1557" s="8">
        <v>3</v>
      </c>
      <c r="H1557" s="10">
        <v>12000</v>
      </c>
      <c r="K1557" s="8">
        <v>8</v>
      </c>
      <c r="L1557" s="10">
        <v>19840</v>
      </c>
      <c r="M1557" s="8"/>
      <c r="N1557" s="10"/>
    </row>
    <row r="1558" spans="1:14" x14ac:dyDescent="0.35">
      <c r="A1558" t="s">
        <v>19</v>
      </c>
      <c r="B1558" t="s">
        <v>428</v>
      </c>
      <c r="C1558" t="s">
        <v>429</v>
      </c>
      <c r="D1558" t="s">
        <v>790</v>
      </c>
      <c r="E1558">
        <v>8</v>
      </c>
      <c r="F1558" s="10">
        <v>32000</v>
      </c>
      <c r="G1558" s="8">
        <v>8</v>
      </c>
      <c r="H1558" s="10">
        <v>32000</v>
      </c>
      <c r="K1558" s="8">
        <v>21</v>
      </c>
      <c r="L1558" s="10">
        <v>59040</v>
      </c>
      <c r="M1558" s="8"/>
      <c r="N1558" s="10"/>
    </row>
    <row r="1559" spans="1:14" x14ac:dyDescent="0.35">
      <c r="A1559" t="s">
        <v>19</v>
      </c>
      <c r="B1559" t="s">
        <v>553</v>
      </c>
      <c r="C1559" t="s">
        <v>554</v>
      </c>
      <c r="D1559" t="s">
        <v>790</v>
      </c>
      <c r="E1559">
        <v>8</v>
      </c>
      <c r="F1559" s="10">
        <v>36000</v>
      </c>
      <c r="G1559" s="8">
        <v>7</v>
      </c>
      <c r="H1559" s="10">
        <v>32000</v>
      </c>
      <c r="K1559" s="8">
        <v>16</v>
      </c>
      <c r="L1559" s="10">
        <v>50080</v>
      </c>
      <c r="M1559" s="8"/>
      <c r="N1559" s="10"/>
    </row>
    <row r="1560" spans="1:14" x14ac:dyDescent="0.35">
      <c r="A1560" t="s">
        <v>19</v>
      </c>
      <c r="B1560" t="s">
        <v>565</v>
      </c>
      <c r="C1560" t="s">
        <v>566</v>
      </c>
      <c r="D1560" t="s">
        <v>790</v>
      </c>
      <c r="E1560">
        <v>6</v>
      </c>
      <c r="F1560" s="10">
        <v>24000</v>
      </c>
      <c r="G1560" s="8">
        <v>6</v>
      </c>
      <c r="H1560" s="10">
        <v>24000</v>
      </c>
      <c r="K1560" s="8">
        <v>16</v>
      </c>
      <c r="L1560" s="10">
        <v>43200</v>
      </c>
      <c r="M1560" s="8"/>
      <c r="N1560" s="10"/>
    </row>
    <row r="1561" spans="1:14" x14ac:dyDescent="0.35">
      <c r="A1561" t="s">
        <v>19</v>
      </c>
      <c r="B1561" t="s">
        <v>559</v>
      </c>
      <c r="C1561" t="s">
        <v>560</v>
      </c>
      <c r="D1561" t="s">
        <v>790</v>
      </c>
      <c r="E1561">
        <v>7</v>
      </c>
      <c r="F1561" s="10">
        <v>28000</v>
      </c>
      <c r="G1561" s="8">
        <v>7</v>
      </c>
      <c r="H1561" s="10">
        <v>28000</v>
      </c>
      <c r="K1561" s="8">
        <v>15</v>
      </c>
      <c r="L1561" s="10">
        <v>31840</v>
      </c>
      <c r="M1561" s="8"/>
      <c r="N1561" s="10"/>
    </row>
    <row r="1562" spans="1:14" x14ac:dyDescent="0.35">
      <c r="A1562" t="s">
        <v>19</v>
      </c>
      <c r="B1562" t="s">
        <v>283</v>
      </c>
      <c r="C1562" t="s">
        <v>673</v>
      </c>
      <c r="D1562" t="s">
        <v>790</v>
      </c>
      <c r="E1562">
        <v>1</v>
      </c>
      <c r="F1562" s="10">
        <v>4000</v>
      </c>
      <c r="G1562" s="8">
        <v>1</v>
      </c>
      <c r="H1562" s="10">
        <v>4000</v>
      </c>
      <c r="K1562" s="8">
        <v>3</v>
      </c>
      <c r="L1562" s="10">
        <v>10080</v>
      </c>
      <c r="M1562" s="8"/>
      <c r="N1562" s="10"/>
    </row>
    <row r="1563" spans="1:14" x14ac:dyDescent="0.35">
      <c r="A1563" t="s">
        <v>19</v>
      </c>
      <c r="B1563" t="s">
        <v>283</v>
      </c>
      <c r="C1563" t="s">
        <v>274</v>
      </c>
      <c r="D1563" t="s">
        <v>790</v>
      </c>
      <c r="E1563">
        <v>17</v>
      </c>
      <c r="F1563" s="10">
        <v>68000</v>
      </c>
      <c r="G1563" s="8">
        <v>16</v>
      </c>
      <c r="H1563" s="10">
        <v>64000</v>
      </c>
      <c r="K1563" s="8">
        <v>36</v>
      </c>
      <c r="L1563" s="10">
        <v>92960</v>
      </c>
      <c r="M1563" s="8"/>
      <c r="N1563" s="10"/>
    </row>
    <row r="1564" spans="1:14" x14ac:dyDescent="0.35">
      <c r="A1564" t="s">
        <v>19</v>
      </c>
      <c r="B1564" t="s">
        <v>273</v>
      </c>
      <c r="C1564" t="s">
        <v>274</v>
      </c>
      <c r="D1564" t="s">
        <v>790</v>
      </c>
      <c r="E1564">
        <v>13</v>
      </c>
      <c r="F1564" s="10">
        <v>68000</v>
      </c>
      <c r="G1564" s="8">
        <v>13</v>
      </c>
      <c r="H1564" s="10">
        <v>68000</v>
      </c>
      <c r="K1564" s="8">
        <v>36</v>
      </c>
      <c r="L1564" s="10">
        <v>136480</v>
      </c>
      <c r="M1564" s="8"/>
      <c r="N1564" s="10"/>
    </row>
    <row r="1565" spans="1:14" x14ac:dyDescent="0.35">
      <c r="A1565" t="s">
        <v>19</v>
      </c>
      <c r="B1565" t="s">
        <v>75</v>
      </c>
      <c r="C1565" t="s">
        <v>76</v>
      </c>
      <c r="D1565" t="s">
        <v>790</v>
      </c>
      <c r="E1565">
        <v>47</v>
      </c>
      <c r="F1565" s="10">
        <v>204000</v>
      </c>
      <c r="G1565" s="8">
        <v>42</v>
      </c>
      <c r="H1565" s="10">
        <v>184000</v>
      </c>
      <c r="K1565" s="8">
        <v>97</v>
      </c>
      <c r="L1565" s="10">
        <v>271040</v>
      </c>
      <c r="M1565" s="8"/>
      <c r="N1565" s="10"/>
    </row>
    <row r="1566" spans="1:14" x14ac:dyDescent="0.35">
      <c r="A1566" t="s">
        <v>19</v>
      </c>
      <c r="B1566" t="s">
        <v>364</v>
      </c>
      <c r="C1566" t="s">
        <v>365</v>
      </c>
      <c r="D1566" t="s">
        <v>790</v>
      </c>
      <c r="E1566">
        <v>10</v>
      </c>
      <c r="F1566" s="10">
        <v>48000</v>
      </c>
      <c r="G1566" s="8">
        <v>9</v>
      </c>
      <c r="H1566" s="10">
        <v>44000</v>
      </c>
      <c r="K1566" s="8">
        <v>19</v>
      </c>
      <c r="L1566" s="10">
        <v>60000</v>
      </c>
      <c r="M1566" s="8"/>
      <c r="N1566" s="10"/>
    </row>
    <row r="1567" spans="1:14" x14ac:dyDescent="0.35">
      <c r="A1567" t="s">
        <v>19</v>
      </c>
      <c r="B1567" t="s">
        <v>393</v>
      </c>
      <c r="C1567" t="s">
        <v>394</v>
      </c>
      <c r="D1567" t="s">
        <v>790</v>
      </c>
      <c r="E1567">
        <v>5</v>
      </c>
      <c r="F1567" s="10">
        <v>20000</v>
      </c>
      <c r="G1567" s="8">
        <v>5</v>
      </c>
      <c r="H1567" s="10">
        <v>20000</v>
      </c>
      <c r="K1567" s="8">
        <v>13</v>
      </c>
      <c r="L1567" s="10">
        <v>33440</v>
      </c>
      <c r="M1567" s="8"/>
      <c r="N1567" s="10"/>
    </row>
    <row r="1568" spans="1:14" x14ac:dyDescent="0.35">
      <c r="A1568" t="s">
        <v>19</v>
      </c>
      <c r="B1568" t="s">
        <v>470</v>
      </c>
      <c r="C1568" t="s">
        <v>471</v>
      </c>
      <c r="D1568" t="s">
        <v>790</v>
      </c>
      <c r="E1568">
        <v>10</v>
      </c>
      <c r="F1568" s="10">
        <v>52000</v>
      </c>
      <c r="G1568" s="8">
        <v>10</v>
      </c>
      <c r="H1568" s="10">
        <v>52000</v>
      </c>
      <c r="K1568" s="8">
        <v>22</v>
      </c>
      <c r="L1568" s="10">
        <v>75360</v>
      </c>
      <c r="M1568" s="8"/>
      <c r="N1568" s="10"/>
    </row>
    <row r="1569" spans="1:14" x14ac:dyDescent="0.35">
      <c r="A1569" t="s">
        <v>19</v>
      </c>
      <c r="B1569" t="s">
        <v>378</v>
      </c>
      <c r="C1569" t="s">
        <v>379</v>
      </c>
      <c r="D1569" t="s">
        <v>790</v>
      </c>
      <c r="E1569">
        <v>11</v>
      </c>
      <c r="F1569" s="10">
        <v>44000</v>
      </c>
      <c r="G1569" s="8">
        <v>11</v>
      </c>
      <c r="H1569" s="10">
        <v>44000</v>
      </c>
      <c r="K1569" s="8">
        <v>23</v>
      </c>
      <c r="L1569" s="10">
        <v>54720</v>
      </c>
      <c r="M1569" s="8"/>
      <c r="N1569" s="10"/>
    </row>
    <row r="1570" spans="1:14" x14ac:dyDescent="0.35">
      <c r="A1570" t="s">
        <v>19</v>
      </c>
      <c r="B1570" t="s">
        <v>201</v>
      </c>
      <c r="C1570" t="s">
        <v>202</v>
      </c>
      <c r="D1570" t="s">
        <v>790</v>
      </c>
      <c r="E1570">
        <v>16</v>
      </c>
      <c r="F1570" s="10">
        <v>76000</v>
      </c>
      <c r="G1570" s="8">
        <v>15</v>
      </c>
      <c r="H1570" s="10">
        <v>72000</v>
      </c>
      <c r="K1570" s="8">
        <v>36</v>
      </c>
      <c r="L1570" s="10">
        <v>120960</v>
      </c>
      <c r="M1570" s="8"/>
      <c r="N1570" s="10"/>
    </row>
    <row r="1571" spans="1:14" x14ac:dyDescent="0.35">
      <c r="A1571" t="s">
        <v>19</v>
      </c>
      <c r="B1571" t="s">
        <v>267</v>
      </c>
      <c r="C1571" t="s">
        <v>268</v>
      </c>
      <c r="D1571" t="s">
        <v>790</v>
      </c>
      <c r="E1571">
        <v>14</v>
      </c>
      <c r="F1571" s="10">
        <v>60000</v>
      </c>
      <c r="G1571" s="8">
        <v>12</v>
      </c>
      <c r="H1571" s="10">
        <v>52000</v>
      </c>
      <c r="K1571" s="8">
        <v>31</v>
      </c>
      <c r="L1571" s="10">
        <v>85120</v>
      </c>
      <c r="M1571" s="8"/>
      <c r="N1571" s="10"/>
    </row>
    <row r="1572" spans="1:14" x14ac:dyDescent="0.35">
      <c r="A1572" t="s">
        <v>19</v>
      </c>
      <c r="B1572" t="s">
        <v>189</v>
      </c>
      <c r="C1572" t="s">
        <v>190</v>
      </c>
      <c r="D1572" t="s">
        <v>790</v>
      </c>
      <c r="E1572">
        <v>31</v>
      </c>
      <c r="F1572" s="10">
        <v>144000</v>
      </c>
      <c r="G1572" s="8">
        <v>27</v>
      </c>
      <c r="H1572" s="10">
        <v>128000</v>
      </c>
      <c r="K1572" s="8">
        <v>65</v>
      </c>
      <c r="L1572" s="10">
        <v>191520</v>
      </c>
      <c r="M1572" s="8"/>
      <c r="N1572" s="10"/>
    </row>
    <row r="1573" spans="1:14" x14ac:dyDescent="0.35">
      <c r="A1573" t="s">
        <v>19</v>
      </c>
      <c r="B1573" t="s">
        <v>239</v>
      </c>
      <c r="C1573" t="s">
        <v>240</v>
      </c>
      <c r="D1573" t="s">
        <v>790</v>
      </c>
      <c r="E1573">
        <v>16</v>
      </c>
      <c r="F1573" s="10">
        <v>72000</v>
      </c>
      <c r="G1573" s="8">
        <v>15</v>
      </c>
      <c r="H1573" s="10">
        <v>68000</v>
      </c>
      <c r="K1573" s="8">
        <v>30</v>
      </c>
      <c r="L1573" s="10">
        <v>76800</v>
      </c>
      <c r="M1573" s="8"/>
      <c r="N1573" s="10"/>
    </row>
    <row r="1574" spans="1:14" x14ac:dyDescent="0.35">
      <c r="A1574" t="s">
        <v>231</v>
      </c>
      <c r="C1574" t="s">
        <v>231</v>
      </c>
      <c r="D1574" t="s">
        <v>790</v>
      </c>
      <c r="E1574">
        <v>3</v>
      </c>
      <c r="F1574" s="10">
        <v>28000</v>
      </c>
      <c r="G1574" s="8">
        <v>3</v>
      </c>
      <c r="H1574" s="10">
        <v>28000</v>
      </c>
      <c r="K1574" s="8">
        <v>6</v>
      </c>
      <c r="L1574" s="10">
        <v>28800</v>
      </c>
      <c r="M1574" s="8"/>
      <c r="N1574" s="10"/>
    </row>
    <row r="1575" spans="1:14" x14ac:dyDescent="0.35">
      <c r="A1575" t="s">
        <v>231</v>
      </c>
      <c r="C1575" t="s">
        <v>231</v>
      </c>
      <c r="D1575" t="s">
        <v>790</v>
      </c>
      <c r="E1575">
        <v>1</v>
      </c>
      <c r="F1575" s="10">
        <v>4000</v>
      </c>
      <c r="G1575" s="8">
        <v>1</v>
      </c>
      <c r="H1575" s="10">
        <v>4000</v>
      </c>
      <c r="K1575" s="8">
        <v>2</v>
      </c>
      <c r="L1575" s="10">
        <v>5600</v>
      </c>
      <c r="M1575" s="8"/>
      <c r="N1575" s="10"/>
    </row>
    <row r="1576" spans="1:14" x14ac:dyDescent="0.35">
      <c r="A1576" t="s">
        <v>231</v>
      </c>
      <c r="C1576" t="s">
        <v>231</v>
      </c>
      <c r="D1576" t="s">
        <v>790</v>
      </c>
      <c r="E1576">
        <v>1</v>
      </c>
      <c r="F1576" s="10">
        <v>8000</v>
      </c>
      <c r="G1576" s="8">
        <v>1</v>
      </c>
      <c r="H1576" s="10">
        <v>8000</v>
      </c>
      <c r="K1576" s="8">
        <v>2</v>
      </c>
      <c r="L1576" s="10">
        <v>8000</v>
      </c>
      <c r="M1576" s="8"/>
      <c r="N1576" s="10"/>
    </row>
    <row r="1577" spans="1:14" x14ac:dyDescent="0.35">
      <c r="A1577" t="s">
        <v>231</v>
      </c>
      <c r="C1577" t="s">
        <v>231</v>
      </c>
      <c r="D1577" t="s">
        <v>790</v>
      </c>
      <c r="E1577">
        <v>1</v>
      </c>
      <c r="F1577" s="10">
        <v>4000</v>
      </c>
      <c r="G1577" s="8">
        <v>1</v>
      </c>
      <c r="H1577" s="10">
        <v>4000</v>
      </c>
      <c r="K1577" s="8">
        <v>3</v>
      </c>
      <c r="L1577" s="10">
        <v>10080</v>
      </c>
      <c r="M1577" s="8"/>
      <c r="N1577" s="10"/>
    </row>
    <row r="1578" spans="1:14" x14ac:dyDescent="0.35">
      <c r="A1578" t="s">
        <v>231</v>
      </c>
      <c r="C1578" t="s">
        <v>231</v>
      </c>
      <c r="D1578" t="s">
        <v>790</v>
      </c>
      <c r="E1578">
        <v>1</v>
      </c>
      <c r="F1578" s="10">
        <v>4000</v>
      </c>
      <c r="G1578" s="8">
        <v>1</v>
      </c>
      <c r="H1578" s="10">
        <v>4000</v>
      </c>
      <c r="K1578" s="8">
        <v>3</v>
      </c>
      <c r="L1578" s="10">
        <v>2880</v>
      </c>
      <c r="M1578" s="8"/>
      <c r="N1578" s="10"/>
    </row>
    <row r="1579" spans="1:14" x14ac:dyDescent="0.35">
      <c r="A1579" t="s">
        <v>231</v>
      </c>
      <c r="C1579" t="s">
        <v>231</v>
      </c>
      <c r="D1579" t="s">
        <v>790</v>
      </c>
      <c r="E1579">
        <v>1</v>
      </c>
      <c r="F1579" s="10">
        <v>4000</v>
      </c>
      <c r="G1579" s="8"/>
      <c r="H1579" s="10"/>
      <c r="K1579" s="8"/>
      <c r="L1579" s="10"/>
      <c r="M1579" s="8"/>
      <c r="N1579" s="10"/>
    </row>
    <row r="1580" spans="1:14" x14ac:dyDescent="0.35">
      <c r="A1580" t="s">
        <v>231</v>
      </c>
      <c r="C1580" t="s">
        <v>231</v>
      </c>
      <c r="D1580" t="s">
        <v>790</v>
      </c>
      <c r="E1580">
        <v>1</v>
      </c>
      <c r="F1580" s="10">
        <v>4000</v>
      </c>
      <c r="G1580" s="8">
        <v>1</v>
      </c>
      <c r="H1580" s="10">
        <v>4000</v>
      </c>
      <c r="K1580" s="8">
        <v>2</v>
      </c>
      <c r="L1580" s="10">
        <v>4000</v>
      </c>
      <c r="M1580" s="8"/>
      <c r="N1580" s="10"/>
    </row>
    <row r="1581" spans="1:14" x14ac:dyDescent="0.35">
      <c r="A1581" t="s">
        <v>231</v>
      </c>
      <c r="C1581" t="s">
        <v>231</v>
      </c>
      <c r="D1581" t="s">
        <v>790</v>
      </c>
      <c r="E1581">
        <v>1</v>
      </c>
      <c r="F1581" s="10">
        <v>4000</v>
      </c>
      <c r="G1581" s="8">
        <v>1</v>
      </c>
      <c r="H1581" s="10">
        <v>4000</v>
      </c>
      <c r="K1581" s="8">
        <v>3</v>
      </c>
      <c r="L1581" s="10">
        <v>7200</v>
      </c>
      <c r="M1581" s="8"/>
      <c r="N1581" s="10"/>
    </row>
    <row r="1582" spans="1:14" x14ac:dyDescent="0.35">
      <c r="A1582" t="s">
        <v>231</v>
      </c>
      <c r="C1582" t="s">
        <v>231</v>
      </c>
      <c r="D1582" t="s">
        <v>790</v>
      </c>
      <c r="E1582">
        <v>1</v>
      </c>
      <c r="F1582" s="10">
        <v>4000</v>
      </c>
      <c r="G1582" s="8">
        <v>1</v>
      </c>
      <c r="H1582" s="10">
        <v>4000</v>
      </c>
      <c r="K1582" s="8">
        <v>2</v>
      </c>
      <c r="L1582" s="10">
        <v>4800</v>
      </c>
      <c r="M1582" s="8"/>
      <c r="N1582" s="10"/>
    </row>
    <row r="1583" spans="1:14" x14ac:dyDescent="0.35">
      <c r="A1583" t="s">
        <v>231</v>
      </c>
      <c r="C1583" t="s">
        <v>231</v>
      </c>
      <c r="D1583" t="s">
        <v>790</v>
      </c>
      <c r="E1583">
        <v>1</v>
      </c>
      <c r="F1583" s="10">
        <v>4000</v>
      </c>
      <c r="G1583" s="8">
        <v>1</v>
      </c>
      <c r="H1583" s="10">
        <v>4000</v>
      </c>
      <c r="K1583" s="8">
        <v>3</v>
      </c>
      <c r="L1583" s="10">
        <v>8640</v>
      </c>
      <c r="M1583" s="8"/>
      <c r="N1583" s="10"/>
    </row>
    <row r="1584" spans="1:14" x14ac:dyDescent="0.35">
      <c r="A1584" t="s">
        <v>231</v>
      </c>
      <c r="C1584" t="s">
        <v>231</v>
      </c>
      <c r="D1584" t="s">
        <v>790</v>
      </c>
      <c r="E1584">
        <v>28</v>
      </c>
      <c r="F1584" s="10">
        <v>140000</v>
      </c>
      <c r="G1584" s="8">
        <v>26</v>
      </c>
      <c r="H1584" s="10">
        <v>132000</v>
      </c>
      <c r="K1584" s="8">
        <v>63</v>
      </c>
      <c r="L1584" s="10">
        <v>218720</v>
      </c>
      <c r="M1584" s="8"/>
      <c r="N1584" s="10"/>
    </row>
    <row r="1585" spans="1:14" x14ac:dyDescent="0.35">
      <c r="A1585" t="s">
        <v>231</v>
      </c>
      <c r="C1585" t="s">
        <v>231</v>
      </c>
      <c r="D1585" t="s">
        <v>790</v>
      </c>
      <c r="E1585">
        <v>13</v>
      </c>
      <c r="F1585" s="10">
        <v>56000</v>
      </c>
      <c r="G1585" s="8">
        <v>12</v>
      </c>
      <c r="H1585" s="10">
        <v>52000</v>
      </c>
      <c r="K1585" s="8">
        <v>27</v>
      </c>
      <c r="L1585" s="10">
        <v>66720</v>
      </c>
      <c r="M1585" s="8"/>
      <c r="N1585" s="10"/>
    </row>
    <row r="1586" spans="1:14" x14ac:dyDescent="0.35">
      <c r="A1586" t="s">
        <v>231</v>
      </c>
      <c r="C1586" t="s">
        <v>231</v>
      </c>
      <c r="D1586" t="s">
        <v>790</v>
      </c>
      <c r="E1586">
        <v>1</v>
      </c>
      <c r="F1586" s="10">
        <v>4000</v>
      </c>
      <c r="G1586" s="8">
        <v>1</v>
      </c>
      <c r="H1586" s="10">
        <v>4000</v>
      </c>
      <c r="K1586" s="8">
        <v>3</v>
      </c>
      <c r="L1586" s="10">
        <v>10080</v>
      </c>
      <c r="M1586" s="8"/>
      <c r="N1586" s="10"/>
    </row>
    <row r="1587" spans="1:14" x14ac:dyDescent="0.35">
      <c r="A1587" t="s">
        <v>231</v>
      </c>
      <c r="C1587" t="s">
        <v>231</v>
      </c>
      <c r="D1587" t="s">
        <v>790</v>
      </c>
      <c r="E1587">
        <v>4</v>
      </c>
      <c r="F1587" s="10">
        <v>16000</v>
      </c>
      <c r="G1587" s="8">
        <v>3</v>
      </c>
      <c r="H1587" s="10">
        <v>12000</v>
      </c>
      <c r="K1587" s="8">
        <v>9</v>
      </c>
      <c r="L1587" s="10">
        <v>24480</v>
      </c>
      <c r="M1587" s="8"/>
      <c r="N1587" s="10"/>
    </row>
    <row r="1588" spans="1:14" x14ac:dyDescent="0.35">
      <c r="A1588" t="s">
        <v>231</v>
      </c>
      <c r="C1588" t="s">
        <v>231</v>
      </c>
      <c r="D1588" t="s">
        <v>790</v>
      </c>
      <c r="E1588">
        <v>13</v>
      </c>
      <c r="F1588" s="10">
        <v>64000</v>
      </c>
      <c r="G1588" s="8">
        <v>11</v>
      </c>
      <c r="H1588" s="10">
        <v>56000</v>
      </c>
      <c r="K1588" s="8">
        <v>27</v>
      </c>
      <c r="L1588" s="10">
        <v>96960</v>
      </c>
      <c r="M1588" s="8"/>
      <c r="N1588" s="10"/>
    </row>
    <row r="1589" spans="1:14" x14ac:dyDescent="0.35">
      <c r="A1589" t="s">
        <v>231</v>
      </c>
      <c r="C1589" t="s">
        <v>231</v>
      </c>
      <c r="D1589" t="s">
        <v>790</v>
      </c>
      <c r="E1589">
        <v>1</v>
      </c>
      <c r="F1589" s="10">
        <v>4000</v>
      </c>
      <c r="G1589" s="8">
        <v>1</v>
      </c>
      <c r="H1589" s="10">
        <v>4000</v>
      </c>
      <c r="K1589" s="8">
        <v>2</v>
      </c>
      <c r="L1589" s="10">
        <v>5600</v>
      </c>
      <c r="M1589" s="8"/>
      <c r="N1589" s="10"/>
    </row>
    <row r="1590" spans="1:14" x14ac:dyDescent="0.35">
      <c r="A1590" t="s">
        <v>231</v>
      </c>
      <c r="C1590" t="s">
        <v>231</v>
      </c>
      <c r="D1590" t="s">
        <v>790</v>
      </c>
      <c r="E1590">
        <v>10</v>
      </c>
      <c r="F1590" s="10">
        <v>44000</v>
      </c>
      <c r="G1590" s="8">
        <v>8</v>
      </c>
      <c r="H1590" s="10">
        <v>36000</v>
      </c>
      <c r="K1590" s="8">
        <v>16</v>
      </c>
      <c r="L1590" s="10">
        <v>53600</v>
      </c>
      <c r="M1590" s="8"/>
      <c r="N1590" s="10"/>
    </row>
    <row r="1591" spans="1:14" x14ac:dyDescent="0.35">
      <c r="A1591" t="s">
        <v>231</v>
      </c>
      <c r="C1591" t="s">
        <v>231</v>
      </c>
      <c r="D1591" t="s">
        <v>790</v>
      </c>
      <c r="E1591">
        <v>8</v>
      </c>
      <c r="F1591" s="10">
        <v>36000</v>
      </c>
      <c r="G1591" s="8">
        <v>7</v>
      </c>
      <c r="H1591" s="10">
        <v>32000</v>
      </c>
      <c r="K1591" s="8">
        <v>14</v>
      </c>
      <c r="L1591" s="10">
        <v>33280</v>
      </c>
      <c r="M1591" s="8"/>
      <c r="N1591" s="10"/>
    </row>
    <row r="1592" spans="1:14" x14ac:dyDescent="0.35">
      <c r="A1592" t="s">
        <v>231</v>
      </c>
      <c r="C1592" t="s">
        <v>231</v>
      </c>
      <c r="D1592" t="s">
        <v>790</v>
      </c>
      <c r="E1592">
        <v>3</v>
      </c>
      <c r="F1592" s="10">
        <v>16000</v>
      </c>
      <c r="G1592" s="8">
        <v>2</v>
      </c>
      <c r="H1592" s="10">
        <v>12000</v>
      </c>
      <c r="K1592" s="8">
        <v>4</v>
      </c>
      <c r="L1592" s="10">
        <v>15040</v>
      </c>
      <c r="M1592" s="8"/>
      <c r="N1592" s="10"/>
    </row>
    <row r="1593" spans="1:14" x14ac:dyDescent="0.35">
      <c r="A1593" t="s">
        <v>231</v>
      </c>
      <c r="C1593" t="s">
        <v>231</v>
      </c>
      <c r="D1593" t="s">
        <v>790</v>
      </c>
      <c r="E1593">
        <v>3</v>
      </c>
      <c r="F1593" s="10">
        <v>16000</v>
      </c>
      <c r="G1593" s="8">
        <v>3</v>
      </c>
      <c r="H1593" s="10">
        <v>16000</v>
      </c>
      <c r="K1593" s="8">
        <v>8</v>
      </c>
      <c r="L1593" s="10">
        <v>32960</v>
      </c>
      <c r="M1593" s="8"/>
      <c r="N1593" s="10"/>
    </row>
    <row r="1594" spans="1:14" x14ac:dyDescent="0.35">
      <c r="A1594" t="s">
        <v>231</v>
      </c>
      <c r="C1594" t="s">
        <v>231</v>
      </c>
      <c r="D1594" t="s">
        <v>790</v>
      </c>
      <c r="E1594">
        <v>3</v>
      </c>
      <c r="F1594" s="10">
        <v>12000</v>
      </c>
      <c r="G1594" s="8">
        <v>3</v>
      </c>
      <c r="H1594" s="10">
        <v>12000</v>
      </c>
      <c r="K1594" s="8">
        <v>7</v>
      </c>
      <c r="L1594" s="10">
        <v>17440</v>
      </c>
      <c r="M1594" s="8"/>
      <c r="N1594" s="10"/>
    </row>
    <row r="1595" spans="1:14" x14ac:dyDescent="0.35">
      <c r="A1595" t="s">
        <v>231</v>
      </c>
      <c r="C1595" t="s">
        <v>231</v>
      </c>
      <c r="D1595" t="s">
        <v>790</v>
      </c>
      <c r="E1595">
        <v>5</v>
      </c>
      <c r="F1595" s="10">
        <v>24000</v>
      </c>
      <c r="G1595" s="8">
        <v>3</v>
      </c>
      <c r="H1595" s="10">
        <v>16000</v>
      </c>
      <c r="K1595" s="8">
        <v>6</v>
      </c>
      <c r="L1595" s="10">
        <v>25600</v>
      </c>
      <c r="M1595" s="8"/>
      <c r="N1595" s="10"/>
    </row>
    <row r="1596" spans="1:14" x14ac:dyDescent="0.35">
      <c r="A1596" t="s">
        <v>231</v>
      </c>
      <c r="C1596" t="s">
        <v>231</v>
      </c>
      <c r="D1596" t="s">
        <v>790</v>
      </c>
      <c r="E1596">
        <v>7</v>
      </c>
      <c r="F1596" s="10">
        <v>28000</v>
      </c>
      <c r="G1596" s="8">
        <v>6</v>
      </c>
      <c r="H1596" s="10">
        <v>24000</v>
      </c>
      <c r="K1596" s="8">
        <v>14</v>
      </c>
      <c r="L1596" s="10">
        <v>37280</v>
      </c>
      <c r="M1596" s="8"/>
      <c r="N1596" s="10"/>
    </row>
    <row r="1597" spans="1:14" x14ac:dyDescent="0.35">
      <c r="A1597" t="s">
        <v>231</v>
      </c>
      <c r="C1597" t="s">
        <v>231</v>
      </c>
      <c r="D1597" t="s">
        <v>790</v>
      </c>
      <c r="E1597">
        <v>2</v>
      </c>
      <c r="F1597" s="10">
        <v>12000</v>
      </c>
      <c r="G1597" s="8">
        <v>2</v>
      </c>
      <c r="H1597" s="10">
        <v>12000</v>
      </c>
      <c r="K1597" s="8">
        <v>5</v>
      </c>
      <c r="L1597" s="10">
        <v>24960</v>
      </c>
      <c r="M1597" s="8"/>
      <c r="N1597" s="10"/>
    </row>
    <row r="1598" spans="1:14" x14ac:dyDescent="0.35">
      <c r="A1598" t="s">
        <v>231</v>
      </c>
      <c r="C1598" t="s">
        <v>231</v>
      </c>
      <c r="D1598" t="s">
        <v>790</v>
      </c>
      <c r="E1598">
        <v>4</v>
      </c>
      <c r="F1598" s="10">
        <v>16000</v>
      </c>
      <c r="G1598" s="8">
        <v>3</v>
      </c>
      <c r="H1598" s="10">
        <v>12000</v>
      </c>
      <c r="K1598" s="8">
        <v>7</v>
      </c>
      <c r="L1598" s="10">
        <v>20320</v>
      </c>
      <c r="M1598" s="8"/>
      <c r="N1598" s="10"/>
    </row>
    <row r="1599" spans="1:14" x14ac:dyDescent="0.35">
      <c r="A1599" t="s">
        <v>231</v>
      </c>
      <c r="C1599" t="s">
        <v>231</v>
      </c>
      <c r="D1599" t="s">
        <v>790</v>
      </c>
      <c r="E1599">
        <v>3</v>
      </c>
      <c r="F1599" s="10">
        <v>24000</v>
      </c>
      <c r="G1599" s="8">
        <v>3</v>
      </c>
      <c r="H1599" s="10">
        <v>24000</v>
      </c>
      <c r="K1599" s="8">
        <v>7</v>
      </c>
      <c r="L1599" s="10">
        <v>31840</v>
      </c>
      <c r="M1599" s="8"/>
      <c r="N1599" s="10"/>
    </row>
    <row r="1600" spans="1:14" x14ac:dyDescent="0.35">
      <c r="A1600" t="s">
        <v>231</v>
      </c>
      <c r="C1600" t="s">
        <v>231</v>
      </c>
      <c r="D1600" t="s">
        <v>790</v>
      </c>
      <c r="E1600">
        <v>15</v>
      </c>
      <c r="F1600" s="10">
        <v>60000</v>
      </c>
      <c r="G1600" s="8">
        <v>14</v>
      </c>
      <c r="H1600" s="10">
        <v>56000</v>
      </c>
      <c r="K1600" s="8">
        <v>37</v>
      </c>
      <c r="L1600" s="10">
        <v>104160</v>
      </c>
      <c r="M1600" s="8"/>
      <c r="N1600" s="10"/>
    </row>
    <row r="1601" spans="1:14" x14ac:dyDescent="0.35">
      <c r="A1601" t="s">
        <v>231</v>
      </c>
      <c r="C1601" t="s">
        <v>231</v>
      </c>
      <c r="D1601" t="s">
        <v>790</v>
      </c>
      <c r="E1601">
        <v>1</v>
      </c>
      <c r="F1601" s="10">
        <v>4000</v>
      </c>
      <c r="G1601" s="8"/>
      <c r="H1601" s="10"/>
      <c r="K1601" s="8"/>
      <c r="L1601" s="10"/>
      <c r="M1601" s="8"/>
      <c r="N1601" s="10"/>
    </row>
    <row r="1602" spans="1:14" x14ac:dyDescent="0.35">
      <c r="A1602" t="s">
        <v>231</v>
      </c>
      <c r="C1602" t="s">
        <v>231</v>
      </c>
      <c r="D1602" t="s">
        <v>790</v>
      </c>
      <c r="E1602">
        <v>9</v>
      </c>
      <c r="F1602" s="10">
        <v>36000</v>
      </c>
      <c r="G1602" s="8">
        <v>3</v>
      </c>
      <c r="H1602" s="10">
        <v>12000</v>
      </c>
      <c r="K1602" s="8">
        <v>9</v>
      </c>
      <c r="L1602" s="10">
        <v>23520</v>
      </c>
      <c r="M1602" s="8"/>
      <c r="N1602" s="10"/>
    </row>
    <row r="1603" spans="1:14" x14ac:dyDescent="0.35">
      <c r="A1603" t="s">
        <v>231</v>
      </c>
      <c r="C1603" t="s">
        <v>231</v>
      </c>
      <c r="D1603" t="s">
        <v>790</v>
      </c>
      <c r="E1603">
        <v>3</v>
      </c>
      <c r="F1603" s="10">
        <v>12000</v>
      </c>
      <c r="G1603" s="8">
        <v>1</v>
      </c>
      <c r="H1603" s="10">
        <v>4000</v>
      </c>
      <c r="K1603" s="8">
        <v>2</v>
      </c>
      <c r="L1603" s="10">
        <v>4000</v>
      </c>
      <c r="M1603" s="8"/>
      <c r="N1603" s="10"/>
    </row>
    <row r="1604" spans="1:14" x14ac:dyDescent="0.35">
      <c r="A1604" t="s">
        <v>231</v>
      </c>
      <c r="C1604" t="s">
        <v>231</v>
      </c>
      <c r="D1604" t="s">
        <v>790</v>
      </c>
      <c r="E1604">
        <v>1</v>
      </c>
      <c r="F1604" s="10">
        <v>4000</v>
      </c>
      <c r="G1604" s="8">
        <v>1</v>
      </c>
      <c r="H1604" s="10">
        <v>4000</v>
      </c>
      <c r="K1604" s="8">
        <v>3</v>
      </c>
      <c r="L1604" s="10">
        <v>10080</v>
      </c>
      <c r="M1604" s="8"/>
      <c r="N1604" s="10"/>
    </row>
    <row r="1605" spans="1:14" x14ac:dyDescent="0.35">
      <c r="A1605" t="s">
        <v>231</v>
      </c>
      <c r="C1605" t="s">
        <v>231</v>
      </c>
      <c r="D1605" t="s">
        <v>790</v>
      </c>
      <c r="E1605">
        <v>1</v>
      </c>
      <c r="F1605" s="10">
        <v>4000</v>
      </c>
      <c r="G1605" s="8">
        <v>1</v>
      </c>
      <c r="H1605" s="10">
        <v>4000</v>
      </c>
      <c r="K1605" s="8">
        <v>3</v>
      </c>
      <c r="L1605" s="10">
        <v>10080</v>
      </c>
      <c r="M1605" s="8"/>
      <c r="N1605" s="10"/>
    </row>
    <row r="1606" spans="1:14" x14ac:dyDescent="0.35">
      <c r="A1606" t="s">
        <v>231</v>
      </c>
      <c r="C1606" t="s">
        <v>231</v>
      </c>
      <c r="D1606" t="s">
        <v>790</v>
      </c>
      <c r="E1606">
        <v>1</v>
      </c>
      <c r="F1606" s="10">
        <v>4000</v>
      </c>
      <c r="G1606" s="8">
        <v>1</v>
      </c>
      <c r="H1606" s="10">
        <v>4000</v>
      </c>
      <c r="K1606" s="8">
        <v>3</v>
      </c>
      <c r="L1606" s="10">
        <v>7200</v>
      </c>
      <c r="M1606" s="8"/>
      <c r="N1606" s="10"/>
    </row>
    <row r="1607" spans="1:14" x14ac:dyDescent="0.35">
      <c r="A1607" t="s">
        <v>231</v>
      </c>
      <c r="C1607" t="s">
        <v>231</v>
      </c>
      <c r="D1607" t="s">
        <v>790</v>
      </c>
      <c r="E1607">
        <v>2</v>
      </c>
      <c r="F1607" s="10">
        <v>8000</v>
      </c>
      <c r="G1607" s="8">
        <v>2</v>
      </c>
      <c r="H1607" s="10">
        <v>8000</v>
      </c>
      <c r="K1607" s="8">
        <v>6</v>
      </c>
      <c r="L1607" s="10">
        <v>17280</v>
      </c>
      <c r="M1607" s="8"/>
      <c r="N1607" s="10"/>
    </row>
    <row r="1608" spans="1:14" x14ac:dyDescent="0.35">
      <c r="A1608" t="s">
        <v>231</v>
      </c>
      <c r="C1608" t="s">
        <v>231</v>
      </c>
      <c r="D1608" t="s">
        <v>790</v>
      </c>
      <c r="E1608">
        <v>2</v>
      </c>
      <c r="F1608" s="10">
        <v>8000</v>
      </c>
      <c r="G1608" s="8">
        <v>2</v>
      </c>
      <c r="H1608" s="10">
        <v>8000</v>
      </c>
      <c r="K1608" s="8">
        <v>5</v>
      </c>
      <c r="L1608" s="10">
        <v>12640</v>
      </c>
      <c r="M1608" s="8"/>
      <c r="N1608" s="10"/>
    </row>
    <row r="1609" spans="1:14" x14ac:dyDescent="0.35">
      <c r="A1609" t="s">
        <v>231</v>
      </c>
      <c r="C1609" t="s">
        <v>231</v>
      </c>
      <c r="D1609" t="s">
        <v>790</v>
      </c>
      <c r="E1609">
        <v>1</v>
      </c>
      <c r="F1609" s="10">
        <v>4000</v>
      </c>
      <c r="G1609" s="8">
        <v>1</v>
      </c>
      <c r="H1609" s="10">
        <v>4000</v>
      </c>
      <c r="K1609" s="8">
        <v>3</v>
      </c>
      <c r="L1609" s="10">
        <v>7200</v>
      </c>
      <c r="M1609" s="8"/>
      <c r="N1609" s="10"/>
    </row>
    <row r="1610" spans="1:14" x14ac:dyDescent="0.35">
      <c r="A1610" t="s">
        <v>231</v>
      </c>
      <c r="C1610" t="s">
        <v>231</v>
      </c>
      <c r="D1610" t="s">
        <v>790</v>
      </c>
      <c r="E1610">
        <v>1</v>
      </c>
      <c r="F1610" s="10">
        <v>4000</v>
      </c>
      <c r="G1610" s="8"/>
      <c r="H1610" s="10"/>
      <c r="K1610" s="8"/>
      <c r="L1610" s="10"/>
      <c r="M1610" s="8"/>
      <c r="N1610" s="10"/>
    </row>
    <row r="1611" spans="1:14" x14ac:dyDescent="0.35">
      <c r="A1611" t="s">
        <v>231</v>
      </c>
      <c r="C1611" t="s">
        <v>231</v>
      </c>
      <c r="D1611" t="s">
        <v>790</v>
      </c>
      <c r="E1611">
        <v>3</v>
      </c>
      <c r="F1611" s="10">
        <v>12000</v>
      </c>
      <c r="G1611" s="8">
        <v>3</v>
      </c>
      <c r="H1611" s="10">
        <v>12000</v>
      </c>
      <c r="K1611" s="8">
        <v>9</v>
      </c>
      <c r="L1611" s="10">
        <v>24960</v>
      </c>
      <c r="M1611" s="8"/>
      <c r="N1611" s="10"/>
    </row>
    <row r="1612" spans="1:14" x14ac:dyDescent="0.35">
      <c r="A1612" t="s">
        <v>231</v>
      </c>
      <c r="C1612" t="s">
        <v>231</v>
      </c>
      <c r="D1612" t="s">
        <v>790</v>
      </c>
      <c r="E1612">
        <v>1</v>
      </c>
      <c r="F1612" s="10">
        <v>4000</v>
      </c>
      <c r="G1612" s="8">
        <v>1</v>
      </c>
      <c r="H1612" s="10">
        <v>4000</v>
      </c>
      <c r="K1612" s="8">
        <v>3</v>
      </c>
      <c r="L1612" s="10">
        <v>8640</v>
      </c>
      <c r="M1612" s="8"/>
      <c r="N1612" s="10"/>
    </row>
    <row r="1613" spans="1:14" x14ac:dyDescent="0.35">
      <c r="A1613" t="s">
        <v>231</v>
      </c>
      <c r="C1613" t="s">
        <v>231</v>
      </c>
      <c r="D1613" t="s">
        <v>790</v>
      </c>
      <c r="E1613">
        <v>1</v>
      </c>
      <c r="F1613" s="10">
        <v>4000</v>
      </c>
      <c r="G1613" s="8">
        <v>1</v>
      </c>
      <c r="H1613" s="10">
        <v>4000</v>
      </c>
      <c r="K1613" s="8">
        <v>3</v>
      </c>
      <c r="L1613" s="10">
        <v>8640</v>
      </c>
      <c r="M1613" s="8"/>
      <c r="N1613" s="10"/>
    </row>
    <row r="1614" spans="1:14" x14ac:dyDescent="0.35">
      <c r="A1614" t="s">
        <v>231</v>
      </c>
      <c r="C1614" t="s">
        <v>231</v>
      </c>
      <c r="D1614" t="s">
        <v>790</v>
      </c>
      <c r="E1614">
        <v>1</v>
      </c>
      <c r="F1614" s="10">
        <v>8000</v>
      </c>
      <c r="G1614" s="8">
        <v>1</v>
      </c>
      <c r="H1614" s="10">
        <v>8000</v>
      </c>
      <c r="K1614" s="8">
        <v>3</v>
      </c>
      <c r="L1614" s="10">
        <v>20160</v>
      </c>
      <c r="M1614" s="8"/>
      <c r="N1614" s="10"/>
    </row>
    <row r="1615" spans="1:14" x14ac:dyDescent="0.35">
      <c r="A1615" t="s">
        <v>231</v>
      </c>
      <c r="C1615" t="s">
        <v>231</v>
      </c>
      <c r="D1615" t="s">
        <v>790</v>
      </c>
      <c r="E1615">
        <v>1</v>
      </c>
      <c r="F1615" s="10">
        <v>4000</v>
      </c>
      <c r="G1615" s="8">
        <v>1</v>
      </c>
      <c r="H1615" s="10">
        <v>4000</v>
      </c>
      <c r="K1615" s="8">
        <v>3</v>
      </c>
      <c r="L1615" s="10">
        <v>7200</v>
      </c>
      <c r="M1615" s="8"/>
      <c r="N1615" s="10"/>
    </row>
    <row r="1616" spans="1:14" x14ac:dyDescent="0.35">
      <c r="A1616" t="s">
        <v>231</v>
      </c>
      <c r="C1616" t="s">
        <v>231</v>
      </c>
      <c r="D1616" t="s">
        <v>790</v>
      </c>
      <c r="E1616">
        <v>1</v>
      </c>
      <c r="F1616" s="10">
        <v>4000</v>
      </c>
      <c r="G1616" s="8">
        <v>1</v>
      </c>
      <c r="H1616" s="10">
        <v>4000</v>
      </c>
      <c r="K1616" s="8">
        <v>3</v>
      </c>
      <c r="L1616" s="10">
        <v>10080</v>
      </c>
      <c r="M1616" s="8"/>
      <c r="N1616" s="10"/>
    </row>
    <row r="1617" spans="1:14" x14ac:dyDescent="0.35">
      <c r="A1617" t="s">
        <v>231</v>
      </c>
      <c r="C1617" t="s">
        <v>231</v>
      </c>
      <c r="D1617" t="s">
        <v>790</v>
      </c>
      <c r="E1617">
        <v>1</v>
      </c>
      <c r="F1617" s="10">
        <v>4000</v>
      </c>
      <c r="G1617" s="8">
        <v>1</v>
      </c>
      <c r="H1617" s="10">
        <v>4000</v>
      </c>
      <c r="K1617" s="8">
        <v>3</v>
      </c>
      <c r="L1617" s="10">
        <v>8640</v>
      </c>
      <c r="M1617" s="8"/>
      <c r="N1617" s="10"/>
    </row>
    <row r="1618" spans="1:14" x14ac:dyDescent="0.35">
      <c r="A1618" t="s">
        <v>231</v>
      </c>
      <c r="C1618" t="s">
        <v>231</v>
      </c>
      <c r="D1618" t="s">
        <v>790</v>
      </c>
      <c r="E1618">
        <v>1</v>
      </c>
      <c r="F1618" s="10">
        <v>4000</v>
      </c>
      <c r="G1618" s="8">
        <v>1</v>
      </c>
      <c r="H1618" s="10">
        <v>4000</v>
      </c>
      <c r="K1618" s="8">
        <v>3</v>
      </c>
      <c r="L1618" s="10">
        <v>7200</v>
      </c>
      <c r="M1618" s="8"/>
      <c r="N1618" s="10"/>
    </row>
    <row r="1619" spans="1:14" x14ac:dyDescent="0.35">
      <c r="A1619" t="s">
        <v>231</v>
      </c>
      <c r="C1619" t="s">
        <v>231</v>
      </c>
      <c r="D1619" t="s">
        <v>790</v>
      </c>
      <c r="E1619">
        <v>1</v>
      </c>
      <c r="F1619" s="10">
        <v>12000</v>
      </c>
      <c r="G1619" s="8">
        <v>1</v>
      </c>
      <c r="H1619" s="10">
        <v>12000</v>
      </c>
      <c r="K1619" s="8">
        <v>2</v>
      </c>
      <c r="L1619" s="10">
        <v>24800</v>
      </c>
      <c r="M1619" s="8"/>
      <c r="N1619" s="10"/>
    </row>
    <row r="1620" spans="1:14" x14ac:dyDescent="0.35">
      <c r="A1620" t="s">
        <v>231</v>
      </c>
      <c r="C1620" t="s">
        <v>231</v>
      </c>
      <c r="D1620" t="s">
        <v>790</v>
      </c>
      <c r="E1620">
        <v>1</v>
      </c>
      <c r="F1620" s="10">
        <v>4000</v>
      </c>
      <c r="G1620" s="8">
        <v>1</v>
      </c>
      <c r="H1620" s="10">
        <v>4000</v>
      </c>
      <c r="K1620" s="8">
        <v>1</v>
      </c>
      <c r="L1620" s="10">
        <v>1920</v>
      </c>
      <c r="M1620" s="8"/>
      <c r="N1620" s="10"/>
    </row>
    <row r="1621" spans="1:14" x14ac:dyDescent="0.35">
      <c r="A1621" t="s">
        <v>231</v>
      </c>
      <c r="C1621" t="s">
        <v>231</v>
      </c>
      <c r="D1621" t="s">
        <v>790</v>
      </c>
      <c r="E1621">
        <v>1</v>
      </c>
      <c r="F1621" s="10">
        <v>4000</v>
      </c>
      <c r="G1621" s="8">
        <v>1</v>
      </c>
      <c r="H1621" s="10">
        <v>4000</v>
      </c>
      <c r="K1621" s="8">
        <v>3</v>
      </c>
      <c r="L1621" s="10">
        <v>8640</v>
      </c>
      <c r="M1621" s="8"/>
      <c r="N1621" s="10"/>
    </row>
    <row r="1622" spans="1:14" x14ac:dyDescent="0.35">
      <c r="A1622" t="s">
        <v>231</v>
      </c>
      <c r="C1622" t="s">
        <v>231</v>
      </c>
      <c r="D1622" t="s">
        <v>790</v>
      </c>
      <c r="E1622">
        <v>1</v>
      </c>
      <c r="F1622" s="10">
        <v>4000</v>
      </c>
      <c r="G1622" s="8">
        <v>1</v>
      </c>
      <c r="H1622" s="10">
        <v>4000</v>
      </c>
      <c r="K1622" s="8">
        <v>3</v>
      </c>
      <c r="L1622" s="10">
        <v>7200</v>
      </c>
      <c r="M1622" s="8"/>
      <c r="N1622" s="10"/>
    </row>
    <row r="1623" spans="1:14" x14ac:dyDescent="0.35">
      <c r="A1623" t="s">
        <v>231</v>
      </c>
      <c r="C1623" t="s">
        <v>231</v>
      </c>
      <c r="D1623" t="s">
        <v>790</v>
      </c>
      <c r="E1623">
        <v>1</v>
      </c>
      <c r="F1623" s="10">
        <v>4000</v>
      </c>
      <c r="G1623" s="8"/>
      <c r="H1623" s="10"/>
      <c r="K1623" s="8"/>
      <c r="L1623" s="10"/>
      <c r="M1623" s="8"/>
      <c r="N1623" s="10"/>
    </row>
    <row r="1624" spans="1:14" x14ac:dyDescent="0.35">
      <c r="A1624" t="s">
        <v>231</v>
      </c>
      <c r="C1624" t="s">
        <v>231</v>
      </c>
      <c r="D1624" t="s">
        <v>790</v>
      </c>
      <c r="E1624">
        <v>1</v>
      </c>
      <c r="F1624" s="10">
        <v>4000</v>
      </c>
      <c r="G1624" s="8">
        <v>1</v>
      </c>
      <c r="H1624" s="10">
        <v>4000</v>
      </c>
      <c r="K1624" s="8">
        <v>2</v>
      </c>
      <c r="L1624" s="10">
        <v>4800</v>
      </c>
      <c r="M1624" s="8"/>
      <c r="N1624" s="10"/>
    </row>
    <row r="1625" spans="1:14" x14ac:dyDescent="0.35">
      <c r="A1625" t="s">
        <v>231</v>
      </c>
      <c r="C1625" t="s">
        <v>231</v>
      </c>
      <c r="D1625" t="s">
        <v>790</v>
      </c>
      <c r="E1625">
        <v>1</v>
      </c>
      <c r="F1625" s="10">
        <v>4000</v>
      </c>
      <c r="G1625" s="8">
        <v>1</v>
      </c>
      <c r="H1625" s="10">
        <v>4000</v>
      </c>
      <c r="K1625" s="8">
        <v>3</v>
      </c>
      <c r="L1625" s="10">
        <v>8640</v>
      </c>
      <c r="M1625" s="8"/>
      <c r="N1625" s="10"/>
    </row>
    <row r="1626" spans="1:14" x14ac:dyDescent="0.35">
      <c r="A1626" t="s">
        <v>231</v>
      </c>
      <c r="C1626" t="s">
        <v>231</v>
      </c>
      <c r="D1626" t="s">
        <v>790</v>
      </c>
      <c r="E1626">
        <v>1</v>
      </c>
      <c r="F1626" s="10">
        <v>8000</v>
      </c>
      <c r="G1626" s="8">
        <v>1</v>
      </c>
      <c r="H1626" s="10">
        <v>8000</v>
      </c>
      <c r="K1626" s="8">
        <v>2</v>
      </c>
      <c r="L1626" s="10">
        <v>8000</v>
      </c>
      <c r="M1626" s="8"/>
      <c r="N1626" s="10"/>
    </row>
    <row r="1627" spans="1:14" x14ac:dyDescent="0.35">
      <c r="A1627" t="s">
        <v>231</v>
      </c>
      <c r="C1627" t="s">
        <v>231</v>
      </c>
      <c r="D1627" t="s">
        <v>790</v>
      </c>
      <c r="E1627">
        <v>1</v>
      </c>
      <c r="F1627" s="10">
        <v>4000</v>
      </c>
      <c r="G1627" s="8">
        <v>1</v>
      </c>
      <c r="H1627" s="10">
        <v>4000</v>
      </c>
      <c r="K1627" s="8">
        <v>2</v>
      </c>
      <c r="L1627" s="10">
        <v>4800</v>
      </c>
      <c r="M1627" s="8"/>
      <c r="N1627" s="10"/>
    </row>
    <row r="1628" spans="1:14" x14ac:dyDescent="0.35">
      <c r="A1628" t="s">
        <v>231</v>
      </c>
      <c r="C1628" t="s">
        <v>231</v>
      </c>
      <c r="D1628" t="s">
        <v>790</v>
      </c>
      <c r="E1628">
        <v>1</v>
      </c>
      <c r="F1628" s="10">
        <v>8000</v>
      </c>
      <c r="G1628" s="8">
        <v>1</v>
      </c>
      <c r="H1628" s="10">
        <v>8000</v>
      </c>
      <c r="K1628" s="8">
        <v>2</v>
      </c>
      <c r="L1628" s="10">
        <v>13600</v>
      </c>
      <c r="M1628" s="8"/>
      <c r="N1628" s="10"/>
    </row>
    <row r="1629" spans="1:14" x14ac:dyDescent="0.35">
      <c r="A1629" t="s">
        <v>231</v>
      </c>
      <c r="C1629" t="s">
        <v>231</v>
      </c>
      <c r="D1629" t="s">
        <v>790</v>
      </c>
      <c r="E1629">
        <v>2</v>
      </c>
      <c r="F1629" s="10">
        <v>8000</v>
      </c>
      <c r="G1629" s="8">
        <v>1</v>
      </c>
      <c r="H1629" s="10">
        <v>4000</v>
      </c>
      <c r="K1629" s="8">
        <v>3</v>
      </c>
      <c r="L1629" s="10">
        <v>10080</v>
      </c>
      <c r="M1629" s="8"/>
      <c r="N1629" s="10"/>
    </row>
    <row r="1630" spans="1:14" x14ac:dyDescent="0.35">
      <c r="A1630" t="s">
        <v>13</v>
      </c>
      <c r="B1630" t="s">
        <v>504</v>
      </c>
      <c r="C1630" t="s">
        <v>505</v>
      </c>
      <c r="D1630" t="s">
        <v>790</v>
      </c>
      <c r="E1630">
        <v>7</v>
      </c>
      <c r="F1630" s="10">
        <v>28000</v>
      </c>
      <c r="G1630" s="8">
        <v>7</v>
      </c>
      <c r="H1630" s="10">
        <v>28000</v>
      </c>
      <c r="K1630" s="8">
        <v>19</v>
      </c>
      <c r="L1630" s="10">
        <v>53440</v>
      </c>
      <c r="M1630" s="8"/>
      <c r="N1630" s="10"/>
    </row>
    <row r="1631" spans="1:14" x14ac:dyDescent="0.35">
      <c r="A1631" t="s">
        <v>13</v>
      </c>
      <c r="B1631" t="s">
        <v>207</v>
      </c>
      <c r="C1631" t="s">
        <v>208</v>
      </c>
      <c r="D1631" t="s">
        <v>790</v>
      </c>
      <c r="E1631">
        <v>13</v>
      </c>
      <c r="F1631" s="10">
        <v>52000</v>
      </c>
      <c r="G1631" s="8">
        <v>10</v>
      </c>
      <c r="H1631" s="10">
        <v>40000</v>
      </c>
      <c r="K1631" s="8">
        <v>27</v>
      </c>
      <c r="L1631" s="10">
        <v>68800</v>
      </c>
      <c r="M1631" s="8"/>
      <c r="N1631" s="10"/>
    </row>
    <row r="1632" spans="1:14" x14ac:dyDescent="0.35">
      <c r="A1632" t="s">
        <v>13</v>
      </c>
      <c r="B1632" t="s">
        <v>151</v>
      </c>
      <c r="C1632" t="s">
        <v>152</v>
      </c>
      <c r="D1632" t="s">
        <v>790</v>
      </c>
      <c r="E1632">
        <v>25</v>
      </c>
      <c r="F1632" s="10">
        <v>112000</v>
      </c>
      <c r="G1632" s="8">
        <v>20</v>
      </c>
      <c r="H1632" s="10">
        <v>92000</v>
      </c>
      <c r="K1632" s="8">
        <v>52</v>
      </c>
      <c r="L1632" s="10">
        <v>162880</v>
      </c>
      <c r="M1632" s="8"/>
      <c r="N1632" s="10"/>
    </row>
    <row r="1633" spans="1:14" x14ac:dyDescent="0.35">
      <c r="A1633" t="s">
        <v>13</v>
      </c>
      <c r="B1633" t="s">
        <v>442</v>
      </c>
      <c r="C1633" t="s">
        <v>443</v>
      </c>
      <c r="D1633" t="s">
        <v>790</v>
      </c>
      <c r="E1633">
        <v>13</v>
      </c>
      <c r="F1633" s="10">
        <v>52000</v>
      </c>
      <c r="G1633" s="8">
        <v>11</v>
      </c>
      <c r="H1633" s="10">
        <v>44000</v>
      </c>
      <c r="K1633" s="8">
        <v>28</v>
      </c>
      <c r="L1633" s="10">
        <v>72000</v>
      </c>
      <c r="M1633" s="8"/>
      <c r="N1633" s="10"/>
    </row>
    <row r="1634" spans="1:14" x14ac:dyDescent="0.35">
      <c r="A1634" t="s">
        <v>13</v>
      </c>
      <c r="B1634" t="s">
        <v>31</v>
      </c>
      <c r="C1634" t="s">
        <v>32</v>
      </c>
      <c r="D1634" t="s">
        <v>790</v>
      </c>
      <c r="E1634">
        <v>95</v>
      </c>
      <c r="F1634" s="10">
        <v>444000</v>
      </c>
      <c r="G1634" s="8">
        <v>83</v>
      </c>
      <c r="H1634" s="10">
        <v>396000</v>
      </c>
      <c r="K1634" s="8">
        <v>211</v>
      </c>
      <c r="L1634" s="10">
        <v>655680</v>
      </c>
      <c r="M1634" s="8"/>
      <c r="N1634" s="10"/>
    </row>
    <row r="1635" spans="1:14" x14ac:dyDescent="0.35">
      <c r="A1635" t="s">
        <v>13</v>
      </c>
      <c r="B1635" t="s">
        <v>57</v>
      </c>
      <c r="C1635" t="s">
        <v>58</v>
      </c>
      <c r="D1635" t="s">
        <v>790</v>
      </c>
      <c r="E1635">
        <v>46</v>
      </c>
      <c r="F1635" s="10">
        <v>208000</v>
      </c>
      <c r="G1635" s="8">
        <v>42</v>
      </c>
      <c r="H1635" s="10">
        <v>192000</v>
      </c>
      <c r="K1635" s="8">
        <v>106</v>
      </c>
      <c r="L1635" s="10">
        <v>333280</v>
      </c>
      <c r="M1635" s="8"/>
      <c r="N1635" s="10"/>
    </row>
    <row r="1636" spans="1:14" x14ac:dyDescent="0.35">
      <c r="A1636" t="s">
        <v>13</v>
      </c>
      <c r="B1636" t="s">
        <v>129</v>
      </c>
      <c r="C1636" t="s">
        <v>130</v>
      </c>
      <c r="D1636" t="s">
        <v>790</v>
      </c>
      <c r="E1636">
        <v>26</v>
      </c>
      <c r="F1636" s="10">
        <v>104000</v>
      </c>
      <c r="G1636" s="8">
        <v>22</v>
      </c>
      <c r="H1636" s="10">
        <v>88000</v>
      </c>
      <c r="K1636" s="8">
        <v>56</v>
      </c>
      <c r="L1636" s="10">
        <v>140480</v>
      </c>
      <c r="M1636" s="8"/>
      <c r="N1636" s="10"/>
    </row>
    <row r="1637" spans="1:14" x14ac:dyDescent="0.35">
      <c r="A1637" t="s">
        <v>13</v>
      </c>
      <c r="B1637" t="s">
        <v>376</v>
      </c>
      <c r="C1637" t="s">
        <v>377</v>
      </c>
      <c r="D1637" t="s">
        <v>790</v>
      </c>
      <c r="E1637">
        <v>11</v>
      </c>
      <c r="F1637" s="10">
        <v>52000</v>
      </c>
      <c r="G1637" s="8">
        <v>11</v>
      </c>
      <c r="H1637" s="10">
        <v>52000</v>
      </c>
      <c r="K1637" s="8">
        <v>27</v>
      </c>
      <c r="L1637" s="10">
        <v>90880</v>
      </c>
      <c r="M1637" s="8"/>
      <c r="N1637" s="10"/>
    </row>
    <row r="1638" spans="1:14" x14ac:dyDescent="0.35">
      <c r="A1638" t="s">
        <v>13</v>
      </c>
      <c r="B1638" t="s">
        <v>71</v>
      </c>
      <c r="C1638" t="s">
        <v>72</v>
      </c>
      <c r="D1638" t="s">
        <v>790</v>
      </c>
      <c r="E1638">
        <v>49</v>
      </c>
      <c r="F1638" s="10">
        <v>212000</v>
      </c>
      <c r="G1638" s="8">
        <v>44</v>
      </c>
      <c r="H1638" s="10">
        <v>192000</v>
      </c>
      <c r="K1638" s="8">
        <v>114</v>
      </c>
      <c r="L1638" s="10">
        <v>323360</v>
      </c>
      <c r="M1638" s="8"/>
      <c r="N1638" s="10"/>
    </row>
    <row r="1639" spans="1:14" x14ac:dyDescent="0.35">
      <c r="A1639" t="s">
        <v>13</v>
      </c>
      <c r="B1639" t="s">
        <v>255</v>
      </c>
      <c r="C1639" t="s">
        <v>256</v>
      </c>
      <c r="D1639" t="s">
        <v>790</v>
      </c>
      <c r="E1639">
        <v>9</v>
      </c>
      <c r="F1639" s="10">
        <v>44000</v>
      </c>
      <c r="G1639" s="8">
        <v>8</v>
      </c>
      <c r="H1639" s="10">
        <v>40000</v>
      </c>
      <c r="K1639" s="8">
        <v>20</v>
      </c>
      <c r="L1639" s="10">
        <v>56480</v>
      </c>
      <c r="M1639" s="8"/>
      <c r="N1639" s="10"/>
    </row>
    <row r="1640" spans="1:14" x14ac:dyDescent="0.35">
      <c r="A1640" t="s">
        <v>13</v>
      </c>
      <c r="B1640" t="s">
        <v>586</v>
      </c>
      <c r="C1640" t="s">
        <v>587</v>
      </c>
      <c r="D1640" t="s">
        <v>790</v>
      </c>
      <c r="E1640">
        <v>4</v>
      </c>
      <c r="F1640" s="10">
        <v>16000</v>
      </c>
      <c r="G1640" s="8">
        <v>4</v>
      </c>
      <c r="H1640" s="10">
        <v>16000</v>
      </c>
      <c r="K1640" s="8">
        <v>11</v>
      </c>
      <c r="L1640" s="10">
        <v>27840</v>
      </c>
      <c r="M1640" s="8"/>
      <c r="N1640" s="10"/>
    </row>
    <row r="1641" spans="1:14" x14ac:dyDescent="0.35">
      <c r="A1641" t="s">
        <v>13</v>
      </c>
      <c r="B1641" t="s">
        <v>314</v>
      </c>
      <c r="C1641" t="s">
        <v>315</v>
      </c>
      <c r="D1641" t="s">
        <v>790</v>
      </c>
      <c r="E1641">
        <v>16</v>
      </c>
      <c r="F1641" s="10">
        <v>80000</v>
      </c>
      <c r="G1641" s="8">
        <v>16</v>
      </c>
      <c r="H1641" s="10">
        <v>80000</v>
      </c>
      <c r="K1641" s="8">
        <v>43</v>
      </c>
      <c r="L1641" s="10">
        <v>136000</v>
      </c>
      <c r="M1641" s="8"/>
      <c r="N1641" s="10"/>
    </row>
    <row r="1642" spans="1:14" x14ac:dyDescent="0.35">
      <c r="A1642" t="s">
        <v>13</v>
      </c>
      <c r="B1642" t="s">
        <v>55</v>
      </c>
      <c r="C1642" t="s">
        <v>56</v>
      </c>
      <c r="D1642" t="s">
        <v>790</v>
      </c>
      <c r="E1642">
        <v>46</v>
      </c>
      <c r="F1642" s="10">
        <v>200000</v>
      </c>
      <c r="G1642" s="8">
        <v>41</v>
      </c>
      <c r="H1642" s="10">
        <v>180000</v>
      </c>
      <c r="K1642" s="8">
        <v>102</v>
      </c>
      <c r="L1642" s="10">
        <v>276480</v>
      </c>
      <c r="M1642" s="8"/>
      <c r="N1642" s="10"/>
    </row>
    <row r="1643" spans="1:14" x14ac:dyDescent="0.35">
      <c r="A1643" t="s">
        <v>13</v>
      </c>
      <c r="B1643" t="s">
        <v>153</v>
      </c>
      <c r="C1643" t="s">
        <v>154</v>
      </c>
      <c r="D1643" t="s">
        <v>790</v>
      </c>
      <c r="E1643">
        <v>26</v>
      </c>
      <c r="F1643" s="10">
        <v>116000</v>
      </c>
      <c r="G1643" s="8">
        <v>22</v>
      </c>
      <c r="H1643" s="10">
        <v>100000</v>
      </c>
      <c r="K1643" s="8">
        <v>52</v>
      </c>
      <c r="L1643" s="10">
        <v>150400</v>
      </c>
      <c r="M1643" s="8"/>
      <c r="N1643" s="10"/>
    </row>
    <row r="1644" spans="1:14" x14ac:dyDescent="0.35">
      <c r="A1644" t="s">
        <v>13</v>
      </c>
      <c r="B1644" t="s">
        <v>223</v>
      </c>
      <c r="C1644" t="s">
        <v>224</v>
      </c>
      <c r="D1644" t="s">
        <v>790</v>
      </c>
      <c r="E1644">
        <v>18</v>
      </c>
      <c r="F1644" s="10">
        <v>76000</v>
      </c>
      <c r="G1644" s="8">
        <v>13</v>
      </c>
      <c r="H1644" s="10">
        <v>56000</v>
      </c>
      <c r="K1644" s="8">
        <v>34</v>
      </c>
      <c r="L1644" s="10">
        <v>85760</v>
      </c>
      <c r="M1644" s="8"/>
      <c r="N1644" s="10"/>
    </row>
    <row r="1645" spans="1:14" x14ac:dyDescent="0.35">
      <c r="A1645" t="s">
        <v>13</v>
      </c>
      <c r="B1645" t="s">
        <v>330</v>
      </c>
      <c r="C1645" t="s">
        <v>331</v>
      </c>
      <c r="D1645" t="s">
        <v>790</v>
      </c>
      <c r="E1645">
        <v>14</v>
      </c>
      <c r="F1645" s="10">
        <v>60000</v>
      </c>
      <c r="G1645" s="8">
        <v>13</v>
      </c>
      <c r="H1645" s="10">
        <v>56000</v>
      </c>
      <c r="K1645" s="8">
        <v>35</v>
      </c>
      <c r="L1645" s="10">
        <v>93760</v>
      </c>
      <c r="M1645" s="8"/>
      <c r="N1645" s="10"/>
    </row>
    <row r="1646" spans="1:14" x14ac:dyDescent="0.35">
      <c r="A1646" t="s">
        <v>13</v>
      </c>
      <c r="B1646" t="s">
        <v>350</v>
      </c>
      <c r="C1646" t="s">
        <v>351</v>
      </c>
      <c r="D1646" t="s">
        <v>790</v>
      </c>
      <c r="E1646">
        <v>10</v>
      </c>
      <c r="F1646" s="10">
        <v>48000</v>
      </c>
      <c r="G1646" s="8">
        <v>7</v>
      </c>
      <c r="H1646" s="10">
        <v>36000</v>
      </c>
      <c r="K1646" s="8">
        <v>20</v>
      </c>
      <c r="L1646" s="10">
        <v>68480</v>
      </c>
      <c r="M1646" s="8"/>
      <c r="N1646" s="10"/>
    </row>
    <row r="1647" spans="1:14" x14ac:dyDescent="0.35">
      <c r="A1647" t="s">
        <v>13</v>
      </c>
      <c r="B1647" t="s">
        <v>478</v>
      </c>
      <c r="C1647" t="s">
        <v>479</v>
      </c>
      <c r="D1647" t="s">
        <v>790</v>
      </c>
      <c r="E1647">
        <v>9</v>
      </c>
      <c r="F1647" s="10">
        <v>36000</v>
      </c>
      <c r="G1647" s="8">
        <v>8</v>
      </c>
      <c r="H1647" s="10">
        <v>32000</v>
      </c>
      <c r="K1647" s="8">
        <v>20</v>
      </c>
      <c r="L1647" s="10">
        <v>47040</v>
      </c>
      <c r="M1647" s="8"/>
      <c r="N1647" s="10"/>
    </row>
    <row r="1648" spans="1:14" x14ac:dyDescent="0.35">
      <c r="A1648" t="s">
        <v>13</v>
      </c>
      <c r="B1648" t="s">
        <v>399</v>
      </c>
      <c r="C1648" t="s">
        <v>400</v>
      </c>
      <c r="D1648" t="s">
        <v>790</v>
      </c>
      <c r="E1648">
        <v>4</v>
      </c>
      <c r="F1648" s="10">
        <v>20000</v>
      </c>
      <c r="G1648" s="8">
        <v>4</v>
      </c>
      <c r="H1648" s="10">
        <v>20000</v>
      </c>
      <c r="K1648" s="8">
        <v>10</v>
      </c>
      <c r="L1648" s="10">
        <v>39520</v>
      </c>
      <c r="M1648" s="8"/>
      <c r="N1648" s="10"/>
    </row>
    <row r="1649" spans="1:14" x14ac:dyDescent="0.35">
      <c r="A1649" t="s">
        <v>13</v>
      </c>
      <c r="B1649" t="s">
        <v>300</v>
      </c>
      <c r="C1649" t="s">
        <v>301</v>
      </c>
      <c r="D1649" t="s">
        <v>790</v>
      </c>
      <c r="E1649">
        <v>13</v>
      </c>
      <c r="F1649" s="10">
        <v>68000</v>
      </c>
      <c r="G1649" s="8">
        <v>13</v>
      </c>
      <c r="H1649" s="10">
        <v>68000</v>
      </c>
      <c r="K1649" s="8">
        <v>35</v>
      </c>
      <c r="L1649" s="10">
        <v>132160</v>
      </c>
      <c r="M1649" s="8"/>
      <c r="N1649" s="10"/>
    </row>
    <row r="1650" spans="1:14" x14ac:dyDescent="0.35">
      <c r="A1650" t="s">
        <v>13</v>
      </c>
      <c r="B1650" t="s">
        <v>24</v>
      </c>
      <c r="C1650" t="s">
        <v>25</v>
      </c>
      <c r="D1650" t="s">
        <v>790</v>
      </c>
      <c r="E1650">
        <v>111</v>
      </c>
      <c r="F1650" s="10">
        <v>564000</v>
      </c>
      <c r="G1650" s="8">
        <v>96</v>
      </c>
      <c r="H1650" s="10">
        <v>504000</v>
      </c>
      <c r="K1650" s="8">
        <v>242</v>
      </c>
      <c r="L1650" s="10">
        <v>842400</v>
      </c>
      <c r="M1650" s="8"/>
      <c r="N1650" s="10"/>
    </row>
    <row r="1651" spans="1:14" x14ac:dyDescent="0.35">
      <c r="A1651" t="s">
        <v>13</v>
      </c>
      <c r="B1651" t="s">
        <v>310</v>
      </c>
      <c r="C1651" t="s">
        <v>311</v>
      </c>
      <c r="D1651" t="s">
        <v>790</v>
      </c>
      <c r="E1651">
        <v>7</v>
      </c>
      <c r="F1651" s="10">
        <v>28000</v>
      </c>
      <c r="G1651" s="8">
        <v>7</v>
      </c>
      <c r="H1651" s="10">
        <v>28000</v>
      </c>
      <c r="K1651" s="8">
        <v>16</v>
      </c>
      <c r="L1651" s="10">
        <v>39840</v>
      </c>
      <c r="M1651" s="8"/>
      <c r="N1651" s="10"/>
    </row>
    <row r="1652" spans="1:14" x14ac:dyDescent="0.35">
      <c r="A1652" t="s">
        <v>13</v>
      </c>
      <c r="B1652" t="s">
        <v>61</v>
      </c>
      <c r="C1652" t="s">
        <v>62</v>
      </c>
      <c r="D1652" t="s">
        <v>790</v>
      </c>
      <c r="E1652">
        <v>42</v>
      </c>
      <c r="F1652" s="10">
        <v>188000</v>
      </c>
      <c r="G1652" s="8">
        <v>35</v>
      </c>
      <c r="H1652" s="10">
        <v>160000</v>
      </c>
      <c r="K1652" s="8">
        <v>81</v>
      </c>
      <c r="L1652" s="10">
        <v>231200</v>
      </c>
      <c r="M1652" s="8"/>
      <c r="N1652" s="10"/>
    </row>
    <row r="1653" spans="1:14" x14ac:dyDescent="0.35">
      <c r="A1653" t="s">
        <v>13</v>
      </c>
      <c r="B1653" t="s">
        <v>165</v>
      </c>
      <c r="C1653" t="s">
        <v>166</v>
      </c>
      <c r="D1653" t="s">
        <v>790</v>
      </c>
      <c r="E1653">
        <v>20</v>
      </c>
      <c r="F1653" s="10">
        <v>88000</v>
      </c>
      <c r="G1653" s="8">
        <v>19</v>
      </c>
      <c r="H1653" s="10">
        <v>84000</v>
      </c>
      <c r="K1653" s="8">
        <v>43</v>
      </c>
      <c r="L1653" s="10">
        <v>118240</v>
      </c>
      <c r="M1653" s="8"/>
      <c r="N1653" s="10"/>
    </row>
    <row r="1654" spans="1:14" x14ac:dyDescent="0.35">
      <c r="A1654" t="s">
        <v>13</v>
      </c>
      <c r="B1654" t="s">
        <v>251</v>
      </c>
      <c r="C1654" t="s">
        <v>252</v>
      </c>
      <c r="D1654" t="s">
        <v>790</v>
      </c>
      <c r="E1654">
        <v>8</v>
      </c>
      <c r="F1654" s="10">
        <v>40000</v>
      </c>
      <c r="G1654" s="8">
        <v>7</v>
      </c>
      <c r="H1654" s="10">
        <v>36000</v>
      </c>
      <c r="K1654" s="8">
        <v>19</v>
      </c>
      <c r="L1654" s="10">
        <v>60000</v>
      </c>
      <c r="M1654" s="8"/>
      <c r="N1654" s="10"/>
    </row>
    <row r="1655" spans="1:14" x14ac:dyDescent="0.35">
      <c r="A1655" t="s">
        <v>13</v>
      </c>
      <c r="B1655" t="s">
        <v>374</v>
      </c>
      <c r="C1655" t="s">
        <v>375</v>
      </c>
      <c r="D1655" t="s">
        <v>790</v>
      </c>
      <c r="E1655">
        <v>7</v>
      </c>
      <c r="F1655" s="10">
        <v>28000</v>
      </c>
      <c r="G1655" s="8">
        <v>6</v>
      </c>
      <c r="H1655" s="10">
        <v>24000</v>
      </c>
      <c r="K1655" s="8">
        <v>14</v>
      </c>
      <c r="L1655" s="10">
        <v>33600</v>
      </c>
      <c r="M1655" s="8"/>
      <c r="N1655" s="10"/>
    </row>
    <row r="1656" spans="1:14" x14ac:dyDescent="0.35">
      <c r="A1656" t="s">
        <v>13</v>
      </c>
      <c r="B1656" t="s">
        <v>79</v>
      </c>
      <c r="C1656" t="s">
        <v>80</v>
      </c>
      <c r="D1656" t="s">
        <v>790</v>
      </c>
      <c r="E1656">
        <v>23</v>
      </c>
      <c r="F1656" s="10">
        <v>104000</v>
      </c>
      <c r="G1656" s="8">
        <v>20</v>
      </c>
      <c r="H1656" s="10">
        <v>92000</v>
      </c>
      <c r="K1656" s="8">
        <v>49</v>
      </c>
      <c r="L1656" s="10">
        <v>148320</v>
      </c>
      <c r="M1656" s="8"/>
      <c r="N1656" s="10"/>
    </row>
    <row r="1657" spans="1:14" x14ac:dyDescent="0.35">
      <c r="A1657" t="s">
        <v>13</v>
      </c>
      <c r="B1657" t="s">
        <v>492</v>
      </c>
      <c r="C1657" t="s">
        <v>493</v>
      </c>
      <c r="D1657" t="s">
        <v>790</v>
      </c>
      <c r="E1657">
        <v>4</v>
      </c>
      <c r="F1657" s="10">
        <v>20000</v>
      </c>
      <c r="G1657" s="8">
        <v>4</v>
      </c>
      <c r="H1657" s="10">
        <v>20000</v>
      </c>
      <c r="K1657" s="8">
        <v>12</v>
      </c>
      <c r="L1657" s="10">
        <v>42880</v>
      </c>
      <c r="M1657" s="8"/>
      <c r="N1657" s="10"/>
    </row>
    <row r="1658" spans="1:14" x14ac:dyDescent="0.35">
      <c r="A1658" t="s">
        <v>13</v>
      </c>
      <c r="B1658" t="s">
        <v>253</v>
      </c>
      <c r="C1658" t="s">
        <v>254</v>
      </c>
      <c r="D1658" t="s">
        <v>790</v>
      </c>
      <c r="E1658">
        <v>9</v>
      </c>
      <c r="F1658" s="10">
        <v>36000</v>
      </c>
      <c r="G1658" s="8">
        <v>8</v>
      </c>
      <c r="H1658" s="10">
        <v>32000</v>
      </c>
      <c r="K1658" s="8">
        <v>19</v>
      </c>
      <c r="L1658" s="10">
        <v>44000</v>
      </c>
      <c r="M1658" s="8"/>
      <c r="N1658" s="10"/>
    </row>
    <row r="1659" spans="1:14" x14ac:dyDescent="0.35">
      <c r="A1659" t="s">
        <v>13</v>
      </c>
      <c r="B1659" t="s">
        <v>590</v>
      </c>
      <c r="C1659" t="s">
        <v>591</v>
      </c>
      <c r="D1659" t="s">
        <v>790</v>
      </c>
      <c r="E1659">
        <v>5</v>
      </c>
      <c r="F1659" s="10">
        <v>28000</v>
      </c>
      <c r="G1659" s="8">
        <v>5</v>
      </c>
      <c r="H1659" s="10">
        <v>28000</v>
      </c>
      <c r="K1659" s="8">
        <v>13</v>
      </c>
      <c r="L1659" s="10">
        <v>46240</v>
      </c>
      <c r="M1659" s="8"/>
      <c r="N1659" s="10"/>
    </row>
    <row r="1660" spans="1:14" x14ac:dyDescent="0.35">
      <c r="A1660" t="s">
        <v>13</v>
      </c>
      <c r="B1660" t="s">
        <v>159</v>
      </c>
      <c r="C1660" t="s">
        <v>160</v>
      </c>
      <c r="D1660" t="s">
        <v>790</v>
      </c>
      <c r="E1660">
        <v>31</v>
      </c>
      <c r="F1660" s="10">
        <v>140000</v>
      </c>
      <c r="G1660" s="8">
        <v>28</v>
      </c>
      <c r="H1660" s="10">
        <v>128000</v>
      </c>
      <c r="K1660" s="8">
        <v>67</v>
      </c>
      <c r="L1660" s="10">
        <v>195200</v>
      </c>
      <c r="M1660" s="8"/>
      <c r="N1660" s="10"/>
    </row>
    <row r="1661" spans="1:14" x14ac:dyDescent="0.35">
      <c r="A1661" t="s">
        <v>13</v>
      </c>
      <c r="B1661" t="s">
        <v>450</v>
      </c>
      <c r="C1661" t="s">
        <v>451</v>
      </c>
      <c r="D1661" t="s">
        <v>790</v>
      </c>
      <c r="E1661">
        <v>9</v>
      </c>
      <c r="F1661" s="10">
        <v>36000</v>
      </c>
      <c r="G1661" s="8">
        <v>8</v>
      </c>
      <c r="H1661" s="10">
        <v>32000</v>
      </c>
      <c r="K1661" s="8">
        <v>22</v>
      </c>
      <c r="L1661" s="10">
        <v>40000</v>
      </c>
      <c r="M1661" s="8"/>
      <c r="N1661" s="10"/>
    </row>
    <row r="1662" spans="1:14" x14ac:dyDescent="0.35">
      <c r="A1662" t="s">
        <v>13</v>
      </c>
      <c r="B1662" t="s">
        <v>324</v>
      </c>
      <c r="C1662" t="s">
        <v>325</v>
      </c>
      <c r="D1662" t="s">
        <v>790</v>
      </c>
      <c r="E1662">
        <v>7</v>
      </c>
      <c r="F1662" s="10">
        <v>32000</v>
      </c>
      <c r="G1662" s="8">
        <v>7</v>
      </c>
      <c r="H1662" s="10">
        <v>32000</v>
      </c>
      <c r="K1662" s="8">
        <v>19</v>
      </c>
      <c r="L1662" s="10">
        <v>58240</v>
      </c>
      <c r="M1662" s="8"/>
      <c r="N1662" s="10"/>
    </row>
    <row r="1663" spans="1:14" x14ac:dyDescent="0.35">
      <c r="A1663" t="s">
        <v>13</v>
      </c>
      <c r="B1663" t="s">
        <v>631</v>
      </c>
      <c r="C1663" t="s">
        <v>632</v>
      </c>
      <c r="D1663" t="s">
        <v>790</v>
      </c>
      <c r="E1663">
        <v>2</v>
      </c>
      <c r="F1663" s="10">
        <v>12000</v>
      </c>
      <c r="G1663" s="8">
        <v>2</v>
      </c>
      <c r="H1663" s="10">
        <v>12000</v>
      </c>
      <c r="K1663" s="8">
        <v>6</v>
      </c>
      <c r="L1663" s="10">
        <v>27360</v>
      </c>
      <c r="M1663" s="8"/>
      <c r="N1663" s="10"/>
    </row>
    <row r="1664" spans="1:14" x14ac:dyDescent="0.35">
      <c r="A1664" t="s">
        <v>13</v>
      </c>
      <c r="B1664" t="s">
        <v>545</v>
      </c>
      <c r="C1664" t="s">
        <v>546</v>
      </c>
      <c r="D1664" t="s">
        <v>790</v>
      </c>
      <c r="E1664">
        <v>2</v>
      </c>
      <c r="F1664" s="10">
        <v>8000</v>
      </c>
      <c r="G1664" s="8">
        <v>2</v>
      </c>
      <c r="H1664" s="10">
        <v>8000</v>
      </c>
      <c r="K1664" s="8">
        <v>6</v>
      </c>
      <c r="L1664" s="10">
        <v>14400</v>
      </c>
      <c r="M1664" s="8"/>
      <c r="N1664" s="10"/>
    </row>
    <row r="1665" spans="1:14" x14ac:dyDescent="0.35">
      <c r="A1665" t="s">
        <v>13</v>
      </c>
      <c r="B1665" t="s">
        <v>543</v>
      </c>
      <c r="C1665" t="s">
        <v>544</v>
      </c>
      <c r="D1665" t="s">
        <v>790</v>
      </c>
      <c r="E1665">
        <v>5</v>
      </c>
      <c r="F1665" s="10">
        <v>20000</v>
      </c>
      <c r="G1665" s="8">
        <v>4</v>
      </c>
      <c r="H1665" s="10">
        <v>16000</v>
      </c>
      <c r="K1665" s="8">
        <v>10</v>
      </c>
      <c r="L1665" s="10">
        <v>21920</v>
      </c>
      <c r="M1665" s="8"/>
      <c r="N1665" s="10"/>
    </row>
    <row r="1666" spans="1:14" x14ac:dyDescent="0.35">
      <c r="A1666" t="s">
        <v>13</v>
      </c>
      <c r="B1666" t="s">
        <v>77</v>
      </c>
      <c r="C1666" t="s">
        <v>78</v>
      </c>
      <c r="D1666" t="s">
        <v>790</v>
      </c>
      <c r="E1666">
        <v>50</v>
      </c>
      <c r="F1666" s="10">
        <v>236000</v>
      </c>
      <c r="G1666" s="8">
        <v>46</v>
      </c>
      <c r="H1666" s="10">
        <v>220000</v>
      </c>
      <c r="K1666" s="8">
        <v>114</v>
      </c>
      <c r="L1666" s="10">
        <v>372320</v>
      </c>
      <c r="M1666" s="8"/>
      <c r="N1666" s="10"/>
    </row>
    <row r="1667" spans="1:14" x14ac:dyDescent="0.35">
      <c r="A1667" t="s">
        <v>13</v>
      </c>
      <c r="B1667" t="s">
        <v>520</v>
      </c>
      <c r="C1667" t="s">
        <v>467</v>
      </c>
      <c r="D1667" t="s">
        <v>790</v>
      </c>
      <c r="E1667">
        <v>3</v>
      </c>
      <c r="F1667" s="10">
        <v>16000</v>
      </c>
      <c r="G1667" s="8">
        <v>3</v>
      </c>
      <c r="H1667" s="10">
        <v>16000</v>
      </c>
      <c r="K1667" s="8">
        <v>9</v>
      </c>
      <c r="L1667" s="10">
        <v>37120</v>
      </c>
      <c r="M1667" s="8"/>
      <c r="N1667" s="10"/>
    </row>
    <row r="1668" spans="1:14" x14ac:dyDescent="0.35">
      <c r="A1668" t="s">
        <v>13</v>
      </c>
      <c r="B1668" t="s">
        <v>528</v>
      </c>
      <c r="C1668" t="s">
        <v>529</v>
      </c>
      <c r="D1668" t="s">
        <v>790</v>
      </c>
      <c r="E1668">
        <v>5</v>
      </c>
      <c r="F1668" s="10">
        <v>20000</v>
      </c>
      <c r="G1668" s="8">
        <v>4</v>
      </c>
      <c r="H1668" s="10">
        <v>16000</v>
      </c>
      <c r="K1668" s="8">
        <v>11</v>
      </c>
      <c r="L1668" s="10">
        <v>24960</v>
      </c>
      <c r="M1668" s="8"/>
      <c r="N1668" s="10"/>
    </row>
    <row r="1669" spans="1:14" x14ac:dyDescent="0.35">
      <c r="A1669" t="s">
        <v>13</v>
      </c>
      <c r="B1669" t="s">
        <v>89</v>
      </c>
      <c r="C1669" t="s">
        <v>90</v>
      </c>
      <c r="D1669" t="s">
        <v>790</v>
      </c>
      <c r="E1669">
        <v>35</v>
      </c>
      <c r="F1669" s="10">
        <v>160000</v>
      </c>
      <c r="G1669" s="8">
        <v>32</v>
      </c>
      <c r="H1669" s="10">
        <v>144000</v>
      </c>
      <c r="K1669" s="8">
        <v>71</v>
      </c>
      <c r="L1669" s="10">
        <v>201280</v>
      </c>
      <c r="M1669" s="8"/>
      <c r="N1669" s="10"/>
    </row>
    <row r="1670" spans="1:14" x14ac:dyDescent="0.35">
      <c r="A1670" t="s">
        <v>13</v>
      </c>
      <c r="B1670" t="s">
        <v>302</v>
      </c>
      <c r="C1670" t="s">
        <v>303</v>
      </c>
      <c r="D1670" t="s">
        <v>790</v>
      </c>
      <c r="E1670">
        <v>18</v>
      </c>
      <c r="F1670" s="10">
        <v>92000</v>
      </c>
      <c r="G1670" s="8">
        <v>16</v>
      </c>
      <c r="H1670" s="10">
        <v>84000</v>
      </c>
      <c r="K1670" s="8">
        <v>37</v>
      </c>
      <c r="L1670" s="10">
        <v>128640</v>
      </c>
      <c r="M1670" s="8"/>
      <c r="N1670" s="10"/>
    </row>
    <row r="1671" spans="1:14" x14ac:dyDescent="0.35">
      <c r="A1671" t="s">
        <v>13</v>
      </c>
      <c r="B1671" t="s">
        <v>169</v>
      </c>
      <c r="C1671" t="s">
        <v>170</v>
      </c>
      <c r="D1671" t="s">
        <v>790</v>
      </c>
      <c r="E1671">
        <v>22</v>
      </c>
      <c r="F1671" s="10">
        <v>100000</v>
      </c>
      <c r="G1671" s="8">
        <v>17</v>
      </c>
      <c r="H1671" s="10">
        <v>80000</v>
      </c>
      <c r="K1671" s="8">
        <v>43</v>
      </c>
      <c r="L1671" s="10">
        <v>136320</v>
      </c>
      <c r="M1671" s="8"/>
      <c r="N1671" s="10"/>
    </row>
    <row r="1672" spans="1:14" x14ac:dyDescent="0.35">
      <c r="A1672" t="s">
        <v>13</v>
      </c>
      <c r="B1672" t="s">
        <v>211</v>
      </c>
      <c r="C1672" t="s">
        <v>212</v>
      </c>
      <c r="D1672" t="s">
        <v>790</v>
      </c>
      <c r="E1672">
        <v>21</v>
      </c>
      <c r="F1672" s="10">
        <v>96000</v>
      </c>
      <c r="G1672" s="8">
        <v>20</v>
      </c>
      <c r="H1672" s="10">
        <v>92000</v>
      </c>
      <c r="K1672" s="8">
        <v>53</v>
      </c>
      <c r="L1672" s="10">
        <v>157600</v>
      </c>
      <c r="M1672" s="8"/>
      <c r="N1672" s="10"/>
    </row>
    <row r="1673" spans="1:14" x14ac:dyDescent="0.35">
      <c r="A1673" t="s">
        <v>13</v>
      </c>
      <c r="B1673" t="s">
        <v>472</v>
      </c>
      <c r="C1673" t="s">
        <v>473</v>
      </c>
      <c r="D1673" t="s">
        <v>790</v>
      </c>
      <c r="E1673">
        <v>5</v>
      </c>
      <c r="F1673" s="10">
        <v>24000</v>
      </c>
      <c r="G1673" s="8">
        <v>4</v>
      </c>
      <c r="H1673" s="10">
        <v>20000</v>
      </c>
      <c r="K1673" s="8">
        <v>12</v>
      </c>
      <c r="L1673" s="10">
        <v>35520</v>
      </c>
      <c r="M1673" s="8"/>
      <c r="N1673" s="10"/>
    </row>
    <row r="1674" spans="1:14" x14ac:dyDescent="0.35">
      <c r="A1674" t="s">
        <v>13</v>
      </c>
      <c r="B1674" t="s">
        <v>390</v>
      </c>
      <c r="C1674" t="s">
        <v>90</v>
      </c>
      <c r="D1674" t="s">
        <v>790</v>
      </c>
      <c r="E1674">
        <v>5</v>
      </c>
      <c r="F1674" s="10">
        <v>20000</v>
      </c>
      <c r="G1674" s="8">
        <v>5</v>
      </c>
      <c r="H1674" s="10">
        <v>20000</v>
      </c>
      <c r="K1674" s="8">
        <v>12</v>
      </c>
      <c r="L1674" s="10">
        <v>28000</v>
      </c>
      <c r="M1674" s="8"/>
      <c r="N1674" s="10"/>
    </row>
    <row r="1675" spans="1:14" x14ac:dyDescent="0.35">
      <c r="A1675" t="s">
        <v>13</v>
      </c>
      <c r="B1675" t="s">
        <v>370</v>
      </c>
      <c r="C1675" t="s">
        <v>371</v>
      </c>
      <c r="D1675" t="s">
        <v>790</v>
      </c>
      <c r="E1675">
        <v>5</v>
      </c>
      <c r="F1675" s="10">
        <v>24000</v>
      </c>
      <c r="G1675" s="8">
        <v>5</v>
      </c>
      <c r="H1675" s="10">
        <v>24000</v>
      </c>
      <c r="K1675" s="8">
        <v>12</v>
      </c>
      <c r="L1675" s="10">
        <v>41280</v>
      </c>
      <c r="M1675" s="8"/>
      <c r="N1675" s="10"/>
    </row>
    <row r="1676" spans="1:14" x14ac:dyDescent="0.35">
      <c r="A1676" t="s">
        <v>13</v>
      </c>
      <c r="B1676" t="s">
        <v>284</v>
      </c>
      <c r="C1676" t="s">
        <v>285</v>
      </c>
      <c r="D1676" t="s">
        <v>790</v>
      </c>
      <c r="E1676">
        <v>21</v>
      </c>
      <c r="F1676" s="10">
        <v>96000</v>
      </c>
      <c r="G1676" s="8">
        <v>20</v>
      </c>
      <c r="H1676" s="10">
        <v>92000</v>
      </c>
      <c r="K1676" s="8">
        <v>46</v>
      </c>
      <c r="L1676" s="10">
        <v>135200</v>
      </c>
      <c r="M1676" s="8"/>
      <c r="N1676" s="10"/>
    </row>
    <row r="1677" spans="1:14" x14ac:dyDescent="0.35">
      <c r="A1677" t="s">
        <v>13</v>
      </c>
      <c r="B1677" t="s">
        <v>175</v>
      </c>
      <c r="C1677" t="s">
        <v>176</v>
      </c>
      <c r="D1677" t="s">
        <v>790</v>
      </c>
      <c r="E1677">
        <v>21</v>
      </c>
      <c r="F1677" s="10">
        <v>88000</v>
      </c>
      <c r="G1677" s="8">
        <v>16</v>
      </c>
      <c r="H1677" s="10">
        <v>68000</v>
      </c>
      <c r="K1677" s="8">
        <v>42</v>
      </c>
      <c r="L1677" s="10">
        <v>122080</v>
      </c>
      <c r="M1677" s="8"/>
      <c r="N1677" s="10"/>
    </row>
    <row r="1678" spans="1:14" x14ac:dyDescent="0.35">
      <c r="A1678" t="s">
        <v>13</v>
      </c>
      <c r="B1678" t="s">
        <v>372</v>
      </c>
      <c r="C1678" t="s">
        <v>373</v>
      </c>
      <c r="D1678" t="s">
        <v>790</v>
      </c>
      <c r="E1678">
        <v>10</v>
      </c>
      <c r="F1678" s="10">
        <v>44000</v>
      </c>
      <c r="G1678" s="8">
        <v>9</v>
      </c>
      <c r="H1678" s="10">
        <v>40000</v>
      </c>
      <c r="K1678" s="8">
        <v>16</v>
      </c>
      <c r="L1678" s="10">
        <v>41120</v>
      </c>
      <c r="M1678" s="8"/>
      <c r="N1678" s="10"/>
    </row>
    <row r="1679" spans="1:14" x14ac:dyDescent="0.35">
      <c r="A1679" t="s">
        <v>13</v>
      </c>
      <c r="B1679" t="s">
        <v>215</v>
      </c>
      <c r="C1679" t="s">
        <v>216</v>
      </c>
      <c r="D1679" t="s">
        <v>790</v>
      </c>
      <c r="E1679">
        <v>26</v>
      </c>
      <c r="F1679" s="10">
        <v>128000</v>
      </c>
      <c r="G1679" s="8">
        <v>22</v>
      </c>
      <c r="H1679" s="10">
        <v>112000</v>
      </c>
      <c r="K1679" s="8">
        <v>54</v>
      </c>
      <c r="L1679" s="10">
        <v>179200</v>
      </c>
      <c r="M1679" s="8"/>
      <c r="N1679" s="10"/>
    </row>
    <row r="1680" spans="1:14" x14ac:dyDescent="0.35">
      <c r="A1680" t="s">
        <v>13</v>
      </c>
      <c r="B1680" t="s">
        <v>486</v>
      </c>
      <c r="C1680" t="s">
        <v>176</v>
      </c>
      <c r="D1680" t="s">
        <v>790</v>
      </c>
      <c r="E1680">
        <v>3</v>
      </c>
      <c r="F1680" s="10">
        <v>16000</v>
      </c>
      <c r="G1680" s="8">
        <v>3</v>
      </c>
      <c r="H1680" s="10">
        <v>16000</v>
      </c>
      <c r="K1680" s="8">
        <v>7</v>
      </c>
      <c r="L1680" s="10">
        <v>27200</v>
      </c>
      <c r="M1680" s="8"/>
      <c r="N1680" s="10"/>
    </row>
    <row r="1681" spans="1:14" x14ac:dyDescent="0.35">
      <c r="A1681" t="s">
        <v>13</v>
      </c>
      <c r="B1681" t="s">
        <v>482</v>
      </c>
      <c r="C1681" t="s">
        <v>483</v>
      </c>
      <c r="D1681" t="s">
        <v>790</v>
      </c>
      <c r="E1681">
        <v>4</v>
      </c>
      <c r="F1681" s="10">
        <v>16000</v>
      </c>
      <c r="G1681" s="8">
        <v>4</v>
      </c>
      <c r="H1681" s="10">
        <v>16000</v>
      </c>
      <c r="K1681" s="8">
        <v>12</v>
      </c>
      <c r="L1681" s="10">
        <v>34560</v>
      </c>
      <c r="M1681" s="8"/>
      <c r="N1681" s="10"/>
    </row>
    <row r="1682" spans="1:14" x14ac:dyDescent="0.35">
      <c r="A1682" t="s">
        <v>13</v>
      </c>
      <c r="B1682" t="s">
        <v>512</v>
      </c>
      <c r="C1682" t="s">
        <v>483</v>
      </c>
      <c r="D1682" t="s">
        <v>790</v>
      </c>
      <c r="E1682">
        <v>4</v>
      </c>
      <c r="F1682" s="10">
        <v>16000</v>
      </c>
      <c r="G1682" s="8">
        <v>4</v>
      </c>
      <c r="H1682" s="10">
        <v>16000</v>
      </c>
      <c r="K1682" s="8">
        <v>9</v>
      </c>
      <c r="L1682" s="10">
        <v>22880</v>
      </c>
      <c r="M1682" s="8"/>
      <c r="N1682" s="10"/>
    </row>
    <row r="1683" spans="1:14" x14ac:dyDescent="0.35">
      <c r="A1683" t="s">
        <v>13</v>
      </c>
      <c r="B1683" t="s">
        <v>113</v>
      </c>
      <c r="C1683" t="s">
        <v>114</v>
      </c>
      <c r="D1683" t="s">
        <v>790</v>
      </c>
      <c r="E1683">
        <v>21</v>
      </c>
      <c r="F1683" s="10">
        <v>88000</v>
      </c>
      <c r="G1683" s="8">
        <v>19</v>
      </c>
      <c r="H1683" s="10">
        <v>80000</v>
      </c>
      <c r="K1683" s="8">
        <v>46</v>
      </c>
      <c r="L1683" s="10">
        <v>124960</v>
      </c>
      <c r="M1683" s="8"/>
      <c r="N1683" s="10"/>
    </row>
    <row r="1684" spans="1:14" x14ac:dyDescent="0.35">
      <c r="A1684" t="s">
        <v>13</v>
      </c>
      <c r="B1684" t="s">
        <v>513</v>
      </c>
      <c r="C1684" t="s">
        <v>483</v>
      </c>
      <c r="D1684" t="s">
        <v>790</v>
      </c>
      <c r="E1684">
        <v>6</v>
      </c>
      <c r="F1684" s="10">
        <v>28000</v>
      </c>
      <c r="G1684" s="8">
        <v>3</v>
      </c>
      <c r="H1684" s="10">
        <v>12000</v>
      </c>
      <c r="K1684" s="8">
        <v>8</v>
      </c>
      <c r="L1684" s="10">
        <v>20160</v>
      </c>
      <c r="M1684" s="8"/>
      <c r="N1684" s="10"/>
    </row>
    <row r="1685" spans="1:14" x14ac:dyDescent="0.35">
      <c r="A1685" t="s">
        <v>13</v>
      </c>
      <c r="B1685" t="s">
        <v>401</v>
      </c>
      <c r="C1685" t="s">
        <v>402</v>
      </c>
      <c r="D1685" t="s">
        <v>790</v>
      </c>
      <c r="E1685">
        <v>5</v>
      </c>
      <c r="F1685" s="10">
        <v>24000</v>
      </c>
      <c r="G1685" s="8">
        <v>3</v>
      </c>
      <c r="H1685" s="10">
        <v>12000</v>
      </c>
      <c r="K1685" s="8">
        <v>8</v>
      </c>
      <c r="L1685" s="10">
        <v>17760</v>
      </c>
      <c r="M1685" s="8"/>
      <c r="N1685" s="10"/>
    </row>
    <row r="1686" spans="1:14" x14ac:dyDescent="0.35">
      <c r="A1686" t="s">
        <v>13</v>
      </c>
      <c r="B1686" t="s">
        <v>579</v>
      </c>
      <c r="C1686" t="s">
        <v>580</v>
      </c>
      <c r="D1686" t="s">
        <v>790</v>
      </c>
      <c r="E1686">
        <v>2</v>
      </c>
      <c r="F1686" s="10">
        <v>8000</v>
      </c>
      <c r="G1686" s="8">
        <v>2</v>
      </c>
      <c r="H1686" s="10">
        <v>8000</v>
      </c>
      <c r="K1686" s="8">
        <v>5</v>
      </c>
      <c r="L1686" s="10">
        <v>13440</v>
      </c>
      <c r="M1686" s="8"/>
      <c r="N1686" s="10"/>
    </row>
    <row r="1687" spans="1:14" x14ac:dyDescent="0.35">
      <c r="A1687" t="s">
        <v>13</v>
      </c>
      <c r="B1687" t="s">
        <v>567</v>
      </c>
      <c r="C1687" t="s">
        <v>568</v>
      </c>
      <c r="D1687" t="s">
        <v>790</v>
      </c>
      <c r="E1687">
        <v>4</v>
      </c>
      <c r="F1687" s="10">
        <v>24000</v>
      </c>
      <c r="G1687" s="8">
        <v>4</v>
      </c>
      <c r="H1687" s="10">
        <v>24000</v>
      </c>
      <c r="K1687" s="8">
        <v>11</v>
      </c>
      <c r="L1687" s="10">
        <v>45120</v>
      </c>
      <c r="M1687" s="8"/>
      <c r="N1687" s="10"/>
    </row>
    <row r="1688" spans="1:14" x14ac:dyDescent="0.35">
      <c r="A1688" t="s">
        <v>13</v>
      </c>
      <c r="B1688" t="s">
        <v>115</v>
      </c>
      <c r="C1688" t="s">
        <v>116</v>
      </c>
      <c r="D1688" t="s">
        <v>790</v>
      </c>
      <c r="E1688">
        <v>27</v>
      </c>
      <c r="F1688" s="10">
        <v>120000</v>
      </c>
      <c r="G1688" s="8">
        <v>25</v>
      </c>
      <c r="H1688" s="10">
        <v>112000</v>
      </c>
      <c r="K1688" s="8">
        <v>60</v>
      </c>
      <c r="L1688" s="10">
        <v>161600</v>
      </c>
      <c r="M1688" s="8"/>
      <c r="N1688" s="10"/>
    </row>
    <row r="1689" spans="1:14" x14ac:dyDescent="0.35">
      <c r="A1689" t="s">
        <v>28</v>
      </c>
      <c r="B1689" t="s">
        <v>117</v>
      </c>
      <c r="C1689" t="s">
        <v>118</v>
      </c>
      <c r="D1689" t="s">
        <v>790</v>
      </c>
      <c r="E1689">
        <v>27</v>
      </c>
      <c r="F1689" s="10">
        <v>116000</v>
      </c>
      <c r="G1689" s="8">
        <v>26</v>
      </c>
      <c r="H1689" s="10">
        <v>112000</v>
      </c>
      <c r="K1689" s="8">
        <v>67</v>
      </c>
      <c r="L1689" s="10">
        <v>187840</v>
      </c>
      <c r="M1689" s="8"/>
      <c r="N1689" s="10"/>
    </row>
    <row r="1690" spans="1:14" x14ac:dyDescent="0.35">
      <c r="A1690" t="s">
        <v>28</v>
      </c>
      <c r="B1690" t="s">
        <v>599</v>
      </c>
      <c r="C1690" t="s">
        <v>600</v>
      </c>
      <c r="D1690" t="s">
        <v>790</v>
      </c>
      <c r="E1690">
        <v>10</v>
      </c>
      <c r="F1690" s="10">
        <v>40000</v>
      </c>
      <c r="G1690" s="8">
        <v>8</v>
      </c>
      <c r="H1690" s="10">
        <v>32000</v>
      </c>
      <c r="K1690" s="8">
        <v>15</v>
      </c>
      <c r="L1690" s="10">
        <v>41120</v>
      </c>
      <c r="M1690" s="8"/>
      <c r="N1690" s="10"/>
    </row>
    <row r="1691" spans="1:14" x14ac:dyDescent="0.35">
      <c r="A1691" t="s">
        <v>28</v>
      </c>
      <c r="B1691" t="s">
        <v>625</v>
      </c>
      <c r="C1691" t="s">
        <v>626</v>
      </c>
      <c r="D1691" t="s">
        <v>790</v>
      </c>
      <c r="E1691">
        <v>1</v>
      </c>
      <c r="F1691" s="10">
        <v>4000</v>
      </c>
      <c r="G1691" s="8">
        <v>1</v>
      </c>
      <c r="H1691" s="10">
        <v>4000</v>
      </c>
      <c r="K1691" s="8">
        <v>3</v>
      </c>
      <c r="L1691" s="10">
        <v>4800</v>
      </c>
      <c r="M1691" s="8"/>
      <c r="N1691" s="10"/>
    </row>
    <row r="1692" spans="1:14" x14ac:dyDescent="0.35">
      <c r="A1692" t="s">
        <v>28</v>
      </c>
      <c r="B1692" t="s">
        <v>508</v>
      </c>
      <c r="C1692" t="s">
        <v>509</v>
      </c>
      <c r="D1692" t="s">
        <v>790</v>
      </c>
      <c r="E1692">
        <v>6</v>
      </c>
      <c r="F1692" s="10">
        <v>24000</v>
      </c>
      <c r="G1692" s="8">
        <v>6</v>
      </c>
      <c r="H1692" s="10">
        <v>24000</v>
      </c>
      <c r="K1692" s="8">
        <v>16</v>
      </c>
      <c r="L1692" s="10">
        <v>39680</v>
      </c>
      <c r="M1692" s="8"/>
      <c r="N1692" s="10"/>
    </row>
    <row r="1693" spans="1:14" x14ac:dyDescent="0.35">
      <c r="A1693" t="s">
        <v>28</v>
      </c>
      <c r="B1693" t="s">
        <v>557</v>
      </c>
      <c r="C1693" t="s">
        <v>558</v>
      </c>
      <c r="D1693" t="s">
        <v>790</v>
      </c>
      <c r="E1693">
        <v>4</v>
      </c>
      <c r="F1693" s="10">
        <v>16000</v>
      </c>
      <c r="G1693" s="8">
        <v>2</v>
      </c>
      <c r="H1693" s="10">
        <v>8000</v>
      </c>
      <c r="K1693" s="8">
        <v>5</v>
      </c>
      <c r="L1693" s="10">
        <v>11200</v>
      </c>
      <c r="M1693" s="8"/>
      <c r="N1693" s="10"/>
    </row>
    <row r="1694" spans="1:14" x14ac:dyDescent="0.35">
      <c r="A1694" t="s">
        <v>28</v>
      </c>
      <c r="B1694" t="s">
        <v>137</v>
      </c>
      <c r="C1694" t="s">
        <v>138</v>
      </c>
      <c r="D1694" t="s">
        <v>790</v>
      </c>
      <c r="E1694">
        <v>18</v>
      </c>
      <c r="F1694" s="10">
        <v>80000</v>
      </c>
      <c r="G1694" s="8">
        <v>14</v>
      </c>
      <c r="H1694" s="10">
        <v>64000</v>
      </c>
      <c r="K1694" s="8">
        <v>33</v>
      </c>
      <c r="L1694" s="10">
        <v>93760</v>
      </c>
      <c r="M1694" s="8"/>
      <c r="N1694" s="10"/>
    </row>
    <row r="1695" spans="1:14" x14ac:dyDescent="0.35">
      <c r="A1695" t="s">
        <v>28</v>
      </c>
      <c r="B1695" t="s">
        <v>601</v>
      </c>
      <c r="C1695" t="s">
        <v>602</v>
      </c>
      <c r="D1695" t="s">
        <v>790</v>
      </c>
      <c r="E1695">
        <v>4</v>
      </c>
      <c r="F1695" s="10">
        <v>16000</v>
      </c>
      <c r="G1695" s="8">
        <v>4</v>
      </c>
      <c r="H1695" s="10">
        <v>16000</v>
      </c>
      <c r="K1695" s="8">
        <v>10</v>
      </c>
      <c r="L1695" s="10">
        <v>24640</v>
      </c>
      <c r="M1695" s="8"/>
      <c r="N1695" s="10"/>
    </row>
    <row r="1696" spans="1:14" x14ac:dyDescent="0.35">
      <c r="A1696" t="s">
        <v>28</v>
      </c>
      <c r="B1696" t="s">
        <v>619</v>
      </c>
      <c r="C1696" t="s">
        <v>620</v>
      </c>
      <c r="D1696" t="s">
        <v>790</v>
      </c>
      <c r="E1696">
        <v>1</v>
      </c>
      <c r="F1696" s="10">
        <v>4000</v>
      </c>
      <c r="G1696" s="8">
        <v>1</v>
      </c>
      <c r="H1696" s="10">
        <v>4000</v>
      </c>
      <c r="K1696" s="8">
        <v>3</v>
      </c>
      <c r="L1696" s="10">
        <v>8640</v>
      </c>
      <c r="M1696" s="8"/>
      <c r="N1696" s="10"/>
    </row>
    <row r="1697" spans="1:14" x14ac:dyDescent="0.35">
      <c r="A1697" t="s">
        <v>28</v>
      </c>
      <c r="B1697" t="s">
        <v>338</v>
      </c>
      <c r="C1697" t="s">
        <v>339</v>
      </c>
      <c r="D1697" t="s">
        <v>790</v>
      </c>
      <c r="E1697">
        <v>6</v>
      </c>
      <c r="F1697" s="10">
        <v>24000</v>
      </c>
      <c r="G1697" s="8">
        <v>6</v>
      </c>
      <c r="H1697" s="10">
        <v>24000</v>
      </c>
      <c r="K1697" s="8">
        <v>15</v>
      </c>
      <c r="L1697" s="10">
        <v>32160</v>
      </c>
      <c r="M1697" s="8"/>
      <c r="N1697" s="10"/>
    </row>
    <row r="1698" spans="1:14" x14ac:dyDescent="0.35">
      <c r="A1698" t="s">
        <v>28</v>
      </c>
      <c r="B1698" t="s">
        <v>249</v>
      </c>
      <c r="C1698" t="s">
        <v>250</v>
      </c>
      <c r="D1698" t="s">
        <v>790</v>
      </c>
      <c r="E1698">
        <v>14</v>
      </c>
      <c r="F1698" s="10">
        <v>60000</v>
      </c>
      <c r="G1698" s="8">
        <v>13</v>
      </c>
      <c r="H1698" s="10">
        <v>56000</v>
      </c>
      <c r="K1698" s="8">
        <v>34</v>
      </c>
      <c r="L1698" s="10">
        <v>94240</v>
      </c>
      <c r="M1698" s="8"/>
      <c r="N1698" s="10"/>
    </row>
    <row r="1699" spans="1:14" x14ac:dyDescent="0.35">
      <c r="A1699" t="s">
        <v>28</v>
      </c>
      <c r="B1699" t="s">
        <v>608</v>
      </c>
      <c r="C1699" t="s">
        <v>609</v>
      </c>
      <c r="D1699" t="s">
        <v>790</v>
      </c>
      <c r="E1699">
        <v>1</v>
      </c>
      <c r="F1699" s="10">
        <v>4000</v>
      </c>
      <c r="G1699" s="8">
        <v>1</v>
      </c>
      <c r="H1699" s="10">
        <v>4000</v>
      </c>
      <c r="K1699" s="8">
        <v>2</v>
      </c>
      <c r="L1699" s="10">
        <v>4800</v>
      </c>
      <c r="M1699" s="8"/>
      <c r="N1699" s="10"/>
    </row>
    <row r="1700" spans="1:14" x14ac:dyDescent="0.35">
      <c r="A1700" t="s">
        <v>28</v>
      </c>
      <c r="B1700" t="s">
        <v>53</v>
      </c>
      <c r="C1700" t="s">
        <v>54</v>
      </c>
      <c r="D1700" t="s">
        <v>790</v>
      </c>
      <c r="E1700">
        <v>24</v>
      </c>
      <c r="F1700" s="10">
        <v>100000</v>
      </c>
      <c r="G1700" s="8">
        <v>20</v>
      </c>
      <c r="H1700" s="10">
        <v>84000</v>
      </c>
      <c r="K1700" s="8">
        <v>52</v>
      </c>
      <c r="L1700" s="10">
        <v>144960</v>
      </c>
      <c r="M1700" s="8"/>
      <c r="N1700" s="10"/>
    </row>
    <row r="1701" spans="1:14" x14ac:dyDescent="0.35">
      <c r="A1701" t="s">
        <v>28</v>
      </c>
      <c r="B1701" t="s">
        <v>103</v>
      </c>
      <c r="C1701" t="s">
        <v>104</v>
      </c>
      <c r="D1701" t="s">
        <v>790</v>
      </c>
      <c r="E1701">
        <v>22</v>
      </c>
      <c r="F1701" s="10">
        <v>100000</v>
      </c>
      <c r="G1701" s="8">
        <v>15</v>
      </c>
      <c r="H1701" s="10">
        <v>72000</v>
      </c>
      <c r="K1701" s="8">
        <v>33</v>
      </c>
      <c r="L1701" s="10">
        <v>91360</v>
      </c>
      <c r="M1701" s="8"/>
      <c r="N1701" s="10"/>
    </row>
    <row r="1702" spans="1:14" x14ac:dyDescent="0.35">
      <c r="A1702" t="s">
        <v>28</v>
      </c>
      <c r="B1702" t="s">
        <v>257</v>
      </c>
      <c r="C1702" t="s">
        <v>258</v>
      </c>
      <c r="D1702" t="s">
        <v>790</v>
      </c>
      <c r="E1702">
        <v>11</v>
      </c>
      <c r="F1702" s="10">
        <v>64000</v>
      </c>
      <c r="G1702" s="8">
        <v>11</v>
      </c>
      <c r="H1702" s="10">
        <v>64000</v>
      </c>
      <c r="K1702" s="8">
        <v>25</v>
      </c>
      <c r="L1702" s="10">
        <v>86400</v>
      </c>
      <c r="M1702" s="8"/>
      <c r="N1702" s="10"/>
    </row>
    <row r="1703" spans="1:14" x14ac:dyDescent="0.35">
      <c r="A1703" t="s">
        <v>28</v>
      </c>
      <c r="B1703" t="s">
        <v>354</v>
      </c>
      <c r="C1703" t="s">
        <v>355</v>
      </c>
      <c r="D1703" t="s">
        <v>790</v>
      </c>
      <c r="E1703">
        <v>12</v>
      </c>
      <c r="F1703" s="10">
        <v>56000</v>
      </c>
      <c r="G1703" s="8">
        <v>10</v>
      </c>
      <c r="H1703" s="10">
        <v>44000</v>
      </c>
      <c r="K1703" s="8">
        <v>27</v>
      </c>
      <c r="L1703" s="10">
        <v>71360</v>
      </c>
      <c r="M1703" s="8"/>
      <c r="N1703" s="10"/>
    </row>
    <row r="1704" spans="1:14" x14ac:dyDescent="0.35">
      <c r="A1704" t="s">
        <v>28</v>
      </c>
      <c r="B1704" t="s">
        <v>476</v>
      </c>
      <c r="C1704" t="s">
        <v>477</v>
      </c>
      <c r="D1704" t="s">
        <v>790</v>
      </c>
      <c r="E1704">
        <v>5</v>
      </c>
      <c r="F1704" s="10">
        <v>20000</v>
      </c>
      <c r="G1704" s="8">
        <v>4</v>
      </c>
      <c r="H1704" s="10">
        <v>16000</v>
      </c>
      <c r="K1704" s="8">
        <v>7</v>
      </c>
      <c r="L1704" s="10">
        <v>15200</v>
      </c>
      <c r="M1704" s="8"/>
      <c r="N1704" s="10"/>
    </row>
    <row r="1705" spans="1:14" x14ac:dyDescent="0.35">
      <c r="A1705" t="s">
        <v>28</v>
      </c>
      <c r="B1705" t="s">
        <v>474</v>
      </c>
      <c r="C1705" t="s">
        <v>475</v>
      </c>
      <c r="D1705" t="s">
        <v>790</v>
      </c>
      <c r="E1705">
        <v>6</v>
      </c>
      <c r="F1705" s="10">
        <v>24000</v>
      </c>
      <c r="G1705" s="8">
        <v>6</v>
      </c>
      <c r="H1705" s="10">
        <v>24000</v>
      </c>
      <c r="K1705" s="8">
        <v>16</v>
      </c>
      <c r="L1705" s="10">
        <v>43360</v>
      </c>
      <c r="M1705" s="8"/>
      <c r="N1705" s="10"/>
    </row>
    <row r="1706" spans="1:14" x14ac:dyDescent="0.35">
      <c r="A1706" t="s">
        <v>28</v>
      </c>
      <c r="B1706" t="s">
        <v>430</v>
      </c>
      <c r="C1706" t="s">
        <v>431</v>
      </c>
      <c r="D1706" t="s">
        <v>790</v>
      </c>
      <c r="E1706">
        <v>8</v>
      </c>
      <c r="F1706" s="10">
        <v>40000</v>
      </c>
      <c r="G1706" s="8">
        <v>7</v>
      </c>
      <c r="H1706" s="10">
        <v>36000</v>
      </c>
      <c r="K1706" s="8">
        <v>16</v>
      </c>
      <c r="L1706" s="10">
        <v>50240</v>
      </c>
      <c r="M1706" s="8"/>
      <c r="N1706" s="10"/>
    </row>
    <row r="1707" spans="1:14" x14ac:dyDescent="0.35">
      <c r="A1707" t="s">
        <v>28</v>
      </c>
      <c r="B1707" t="s">
        <v>219</v>
      </c>
      <c r="C1707" t="s">
        <v>220</v>
      </c>
      <c r="D1707" t="s">
        <v>790</v>
      </c>
      <c r="E1707">
        <v>8</v>
      </c>
      <c r="F1707" s="10">
        <v>36000</v>
      </c>
      <c r="G1707" s="8">
        <v>7</v>
      </c>
      <c r="H1707" s="10">
        <v>32000</v>
      </c>
      <c r="K1707" s="8">
        <v>19</v>
      </c>
      <c r="L1707" s="10">
        <v>54560</v>
      </c>
      <c r="M1707" s="8"/>
      <c r="N1707" s="10"/>
    </row>
    <row r="1708" spans="1:14" x14ac:dyDescent="0.35">
      <c r="A1708" t="s">
        <v>28</v>
      </c>
      <c r="B1708" t="s">
        <v>217</v>
      </c>
      <c r="C1708" t="s">
        <v>218</v>
      </c>
      <c r="D1708" t="s">
        <v>790</v>
      </c>
      <c r="E1708">
        <v>11</v>
      </c>
      <c r="F1708" s="10">
        <v>48000</v>
      </c>
      <c r="G1708" s="8">
        <v>10</v>
      </c>
      <c r="H1708" s="10">
        <v>44000</v>
      </c>
      <c r="K1708" s="8">
        <v>24</v>
      </c>
      <c r="L1708" s="10">
        <v>63840</v>
      </c>
      <c r="M1708" s="8"/>
      <c r="N1708" s="10"/>
    </row>
    <row r="1709" spans="1:14" x14ac:dyDescent="0.35">
      <c r="A1709" t="s">
        <v>28</v>
      </c>
      <c r="B1709" t="s">
        <v>391</v>
      </c>
      <c r="C1709" t="s">
        <v>392</v>
      </c>
      <c r="D1709" t="s">
        <v>790</v>
      </c>
      <c r="E1709">
        <v>8</v>
      </c>
      <c r="F1709" s="10">
        <v>40000</v>
      </c>
      <c r="G1709" s="8">
        <v>7</v>
      </c>
      <c r="H1709" s="10">
        <v>32000</v>
      </c>
      <c r="K1709" s="8">
        <v>16</v>
      </c>
      <c r="L1709" s="10">
        <v>41600</v>
      </c>
      <c r="M1709" s="8"/>
      <c r="N1709" s="10"/>
    </row>
    <row r="1710" spans="1:14" x14ac:dyDescent="0.35">
      <c r="A1710" t="s">
        <v>28</v>
      </c>
      <c r="B1710" t="s">
        <v>131</v>
      </c>
      <c r="C1710" t="s">
        <v>132</v>
      </c>
      <c r="D1710" t="s">
        <v>790</v>
      </c>
      <c r="E1710">
        <v>27</v>
      </c>
      <c r="F1710" s="10">
        <v>116000</v>
      </c>
      <c r="G1710" s="8">
        <v>26</v>
      </c>
      <c r="H1710" s="10">
        <v>112000</v>
      </c>
      <c r="K1710" s="8">
        <v>62</v>
      </c>
      <c r="L1710" s="10">
        <v>165120</v>
      </c>
      <c r="M1710" s="8"/>
      <c r="N1710" s="10"/>
    </row>
    <row r="1711" spans="1:14" x14ac:dyDescent="0.35">
      <c r="A1711" t="s">
        <v>28</v>
      </c>
      <c r="B1711" t="s">
        <v>462</v>
      </c>
      <c r="C1711" t="s">
        <v>463</v>
      </c>
      <c r="D1711" t="s">
        <v>790</v>
      </c>
      <c r="E1711">
        <v>4</v>
      </c>
      <c r="F1711" s="10">
        <v>16000</v>
      </c>
      <c r="G1711" s="8">
        <v>3</v>
      </c>
      <c r="H1711" s="10">
        <v>12000</v>
      </c>
      <c r="K1711" s="8">
        <v>9</v>
      </c>
      <c r="L1711" s="10">
        <v>26880</v>
      </c>
      <c r="M1711" s="8"/>
      <c r="N1711" s="10"/>
    </row>
    <row r="1712" spans="1:14" x14ac:dyDescent="0.35">
      <c r="A1712" t="s">
        <v>28</v>
      </c>
      <c r="B1712" t="s">
        <v>368</v>
      </c>
      <c r="C1712" t="s">
        <v>369</v>
      </c>
      <c r="D1712" t="s">
        <v>790</v>
      </c>
      <c r="E1712">
        <v>14</v>
      </c>
      <c r="F1712" s="10">
        <v>60000</v>
      </c>
      <c r="G1712" s="8">
        <v>12</v>
      </c>
      <c r="H1712" s="10">
        <v>52000</v>
      </c>
      <c r="K1712" s="8">
        <v>32</v>
      </c>
      <c r="L1712" s="10">
        <v>90080</v>
      </c>
      <c r="M1712" s="8"/>
      <c r="N1712" s="10"/>
    </row>
    <row r="1713" spans="1:14" x14ac:dyDescent="0.35">
      <c r="A1713" t="s">
        <v>28</v>
      </c>
      <c r="B1713" t="s">
        <v>221</v>
      </c>
      <c r="C1713" t="s">
        <v>222</v>
      </c>
      <c r="D1713" t="s">
        <v>790</v>
      </c>
      <c r="E1713">
        <v>29</v>
      </c>
      <c r="F1713" s="10">
        <v>124000</v>
      </c>
      <c r="G1713" s="8">
        <v>27</v>
      </c>
      <c r="H1713" s="10">
        <v>116000</v>
      </c>
      <c r="K1713" s="8">
        <v>61</v>
      </c>
      <c r="L1713" s="10">
        <v>164480</v>
      </c>
      <c r="M1713" s="8"/>
      <c r="N1713" s="10"/>
    </row>
    <row r="1714" spans="1:14" x14ac:dyDescent="0.35">
      <c r="A1714" t="s">
        <v>28</v>
      </c>
      <c r="B1714" t="s">
        <v>87</v>
      </c>
      <c r="C1714" t="s">
        <v>88</v>
      </c>
      <c r="D1714" t="s">
        <v>790</v>
      </c>
      <c r="E1714">
        <v>27</v>
      </c>
      <c r="F1714" s="10">
        <v>112000</v>
      </c>
      <c r="G1714" s="8">
        <v>24</v>
      </c>
      <c r="H1714" s="10">
        <v>100000</v>
      </c>
      <c r="K1714" s="8">
        <v>61</v>
      </c>
      <c r="L1714" s="10">
        <v>163520</v>
      </c>
      <c r="M1714" s="8"/>
      <c r="N1714" s="10"/>
    </row>
    <row r="1715" spans="1:14" x14ac:dyDescent="0.35">
      <c r="A1715" t="s">
        <v>28</v>
      </c>
      <c r="B1715" t="s">
        <v>213</v>
      </c>
      <c r="C1715" t="s">
        <v>214</v>
      </c>
      <c r="D1715" t="s">
        <v>790</v>
      </c>
      <c r="E1715">
        <v>19</v>
      </c>
      <c r="F1715" s="10">
        <v>84000</v>
      </c>
      <c r="G1715" s="8">
        <v>17</v>
      </c>
      <c r="H1715" s="10">
        <v>76000</v>
      </c>
      <c r="K1715" s="8">
        <v>47</v>
      </c>
      <c r="L1715" s="10">
        <v>145600</v>
      </c>
      <c r="M1715" s="8"/>
      <c r="N1715" s="10"/>
    </row>
    <row r="1716" spans="1:14" x14ac:dyDescent="0.35">
      <c r="A1716" t="s">
        <v>28</v>
      </c>
      <c r="B1716" t="s">
        <v>524</v>
      </c>
      <c r="C1716" t="s">
        <v>525</v>
      </c>
      <c r="D1716" t="s">
        <v>790</v>
      </c>
      <c r="E1716">
        <v>5</v>
      </c>
      <c r="F1716" s="10">
        <v>20000</v>
      </c>
      <c r="G1716" s="8">
        <v>5</v>
      </c>
      <c r="H1716" s="10">
        <v>20000</v>
      </c>
      <c r="K1716" s="8">
        <v>15</v>
      </c>
      <c r="L1716" s="10">
        <v>38880</v>
      </c>
      <c r="M1716" s="8"/>
      <c r="N1716" s="10"/>
    </row>
    <row r="1717" spans="1:14" x14ac:dyDescent="0.35">
      <c r="A1717" t="s">
        <v>28</v>
      </c>
      <c r="B1717" t="s">
        <v>418</v>
      </c>
      <c r="C1717" t="s">
        <v>419</v>
      </c>
      <c r="D1717" t="s">
        <v>790</v>
      </c>
      <c r="E1717">
        <v>14</v>
      </c>
      <c r="F1717" s="10">
        <v>56000</v>
      </c>
      <c r="G1717" s="8">
        <v>13</v>
      </c>
      <c r="H1717" s="10">
        <v>52000</v>
      </c>
      <c r="K1717" s="8">
        <v>31</v>
      </c>
      <c r="L1717" s="10">
        <v>80960</v>
      </c>
      <c r="M1717" s="8"/>
      <c r="N1717" s="10"/>
    </row>
    <row r="1718" spans="1:14" x14ac:dyDescent="0.35">
      <c r="A1718" t="s">
        <v>28</v>
      </c>
      <c r="B1718" t="s">
        <v>573</v>
      </c>
      <c r="C1718" t="s">
        <v>574</v>
      </c>
      <c r="D1718" t="s">
        <v>790</v>
      </c>
      <c r="E1718">
        <v>8</v>
      </c>
      <c r="F1718" s="10">
        <v>32000</v>
      </c>
      <c r="G1718" s="8">
        <v>7</v>
      </c>
      <c r="H1718" s="10">
        <v>28000</v>
      </c>
      <c r="K1718" s="8">
        <v>19</v>
      </c>
      <c r="L1718" s="10">
        <v>52000</v>
      </c>
      <c r="M1718" s="8"/>
      <c r="N1718" s="10"/>
    </row>
    <row r="1719" spans="1:14" x14ac:dyDescent="0.35">
      <c r="A1719" t="s">
        <v>28</v>
      </c>
      <c r="B1719" t="s">
        <v>464</v>
      </c>
      <c r="C1719" t="s">
        <v>465</v>
      </c>
      <c r="D1719" t="s">
        <v>790</v>
      </c>
      <c r="E1719">
        <v>1</v>
      </c>
      <c r="F1719" s="10">
        <v>4000</v>
      </c>
      <c r="G1719" s="8"/>
      <c r="H1719" s="10"/>
      <c r="K1719" s="8"/>
      <c r="L1719" s="10"/>
      <c r="M1719" s="8"/>
      <c r="N1719" s="10"/>
    </row>
    <row r="1720" spans="1:14" x14ac:dyDescent="0.35">
      <c r="A1720" t="s">
        <v>28</v>
      </c>
      <c r="B1720" t="s">
        <v>286</v>
      </c>
      <c r="C1720" t="s">
        <v>287</v>
      </c>
      <c r="D1720" t="s">
        <v>790</v>
      </c>
      <c r="E1720">
        <v>17</v>
      </c>
      <c r="F1720" s="10">
        <v>68000</v>
      </c>
      <c r="G1720" s="8">
        <v>14</v>
      </c>
      <c r="H1720" s="10">
        <v>56000</v>
      </c>
      <c r="K1720" s="8">
        <v>36</v>
      </c>
      <c r="L1720" s="10">
        <v>85280</v>
      </c>
      <c r="M1720" s="8"/>
      <c r="N1720" s="10"/>
    </row>
    <row r="1721" spans="1:14" x14ac:dyDescent="0.35">
      <c r="A1721" t="s">
        <v>28</v>
      </c>
      <c r="B1721" t="s">
        <v>29</v>
      </c>
      <c r="C1721" t="s">
        <v>30</v>
      </c>
      <c r="D1721" t="s">
        <v>790</v>
      </c>
      <c r="E1721">
        <v>134</v>
      </c>
      <c r="F1721" s="10">
        <v>608000</v>
      </c>
      <c r="G1721" s="8">
        <v>122</v>
      </c>
      <c r="H1721" s="10">
        <v>556000</v>
      </c>
      <c r="K1721" s="8">
        <v>332</v>
      </c>
      <c r="L1721" s="10">
        <v>1038560</v>
      </c>
      <c r="M1721" s="8"/>
      <c r="N1721" s="10"/>
    </row>
    <row r="1722" spans="1:14" x14ac:dyDescent="0.35">
      <c r="A1722" t="s">
        <v>28</v>
      </c>
      <c r="B1722" t="s">
        <v>296</v>
      </c>
      <c r="C1722" t="s">
        <v>297</v>
      </c>
      <c r="D1722" t="s">
        <v>790</v>
      </c>
      <c r="E1722">
        <v>16</v>
      </c>
      <c r="F1722" s="10">
        <v>76000</v>
      </c>
      <c r="G1722" s="8">
        <v>15</v>
      </c>
      <c r="H1722" s="10">
        <v>72000</v>
      </c>
      <c r="K1722" s="8">
        <v>34</v>
      </c>
      <c r="L1722" s="10">
        <v>95040</v>
      </c>
      <c r="M1722" s="8"/>
      <c r="N1722" s="10"/>
    </row>
    <row r="1723" spans="1:14" x14ac:dyDescent="0.35">
      <c r="A1723" t="s">
        <v>28</v>
      </c>
      <c r="B1723" t="s">
        <v>530</v>
      </c>
      <c r="C1723" t="s">
        <v>531</v>
      </c>
      <c r="D1723" t="s">
        <v>790</v>
      </c>
      <c r="E1723">
        <v>5</v>
      </c>
      <c r="F1723" s="10">
        <v>32000</v>
      </c>
      <c r="G1723" s="8">
        <v>4</v>
      </c>
      <c r="H1723" s="10">
        <v>28000</v>
      </c>
      <c r="K1723" s="8">
        <v>9</v>
      </c>
      <c r="L1723" s="10">
        <v>63040</v>
      </c>
      <c r="M1723" s="8"/>
      <c r="N1723" s="10"/>
    </row>
    <row r="1724" spans="1:14" x14ac:dyDescent="0.35">
      <c r="A1724" t="s">
        <v>28</v>
      </c>
      <c r="B1724" t="s">
        <v>500</v>
      </c>
      <c r="C1724" t="s">
        <v>501</v>
      </c>
      <c r="D1724" t="s">
        <v>790</v>
      </c>
      <c r="E1724">
        <v>10</v>
      </c>
      <c r="F1724" s="10">
        <v>40000</v>
      </c>
      <c r="G1724" s="8">
        <v>8</v>
      </c>
      <c r="H1724" s="10">
        <v>32000</v>
      </c>
      <c r="K1724" s="8">
        <v>23</v>
      </c>
      <c r="L1724" s="10">
        <v>60960</v>
      </c>
      <c r="M1724" s="8"/>
      <c r="N1724" s="10"/>
    </row>
    <row r="1725" spans="1:14" x14ac:dyDescent="0.35">
      <c r="A1725" t="s">
        <v>28</v>
      </c>
      <c r="B1725" t="s">
        <v>539</v>
      </c>
      <c r="C1725" t="s">
        <v>540</v>
      </c>
      <c r="D1725" t="s">
        <v>790</v>
      </c>
      <c r="E1725">
        <v>5</v>
      </c>
      <c r="F1725" s="10">
        <v>20000</v>
      </c>
      <c r="G1725" s="8">
        <v>3</v>
      </c>
      <c r="H1725" s="10">
        <v>12000</v>
      </c>
      <c r="K1725" s="8">
        <v>9</v>
      </c>
      <c r="L1725" s="10">
        <v>24480</v>
      </c>
      <c r="M1725" s="8"/>
      <c r="N1725" s="10"/>
    </row>
    <row r="1726" spans="1:14" x14ac:dyDescent="0.35">
      <c r="A1726" t="s">
        <v>28</v>
      </c>
      <c r="B1726" t="s">
        <v>322</v>
      </c>
      <c r="C1726" t="s">
        <v>323</v>
      </c>
      <c r="D1726" t="s">
        <v>790</v>
      </c>
      <c r="E1726">
        <v>11</v>
      </c>
      <c r="F1726" s="10">
        <v>52000</v>
      </c>
      <c r="G1726" s="8">
        <v>9</v>
      </c>
      <c r="H1726" s="10">
        <v>44000</v>
      </c>
      <c r="K1726" s="8">
        <v>23</v>
      </c>
      <c r="L1726" s="10">
        <v>79200</v>
      </c>
      <c r="M1726" s="8"/>
      <c r="N1726" s="10"/>
    </row>
    <row r="1727" spans="1:14" x14ac:dyDescent="0.35">
      <c r="A1727" t="s">
        <v>28</v>
      </c>
      <c r="B1727" t="s">
        <v>356</v>
      </c>
      <c r="C1727" t="s">
        <v>357</v>
      </c>
      <c r="D1727" t="s">
        <v>790</v>
      </c>
      <c r="E1727">
        <v>7</v>
      </c>
      <c r="F1727" s="10">
        <v>40000</v>
      </c>
      <c r="G1727" s="8">
        <v>7</v>
      </c>
      <c r="H1727" s="10">
        <v>40000</v>
      </c>
      <c r="K1727" s="8">
        <v>19</v>
      </c>
      <c r="L1727" s="10">
        <v>70400</v>
      </c>
      <c r="M1727" s="8"/>
      <c r="N1727" s="10"/>
    </row>
    <row r="1728" spans="1:14" x14ac:dyDescent="0.35">
      <c r="A1728" t="s">
        <v>28</v>
      </c>
      <c r="B1728" t="s">
        <v>344</v>
      </c>
      <c r="C1728" t="s">
        <v>345</v>
      </c>
      <c r="D1728" t="s">
        <v>790</v>
      </c>
      <c r="E1728">
        <v>13</v>
      </c>
      <c r="F1728" s="10">
        <v>56000</v>
      </c>
      <c r="G1728" s="8">
        <v>13</v>
      </c>
      <c r="H1728" s="10">
        <v>56000</v>
      </c>
      <c r="K1728" s="8">
        <v>32</v>
      </c>
      <c r="L1728" s="10">
        <v>83040</v>
      </c>
      <c r="M1728" s="8"/>
      <c r="N1728" s="10"/>
    </row>
    <row r="1729" spans="1:14" x14ac:dyDescent="0.35">
      <c r="A1729" t="s">
        <v>28</v>
      </c>
      <c r="B1729" t="s">
        <v>358</v>
      </c>
      <c r="C1729" t="s">
        <v>359</v>
      </c>
      <c r="D1729" t="s">
        <v>790</v>
      </c>
      <c r="E1729">
        <v>10</v>
      </c>
      <c r="F1729" s="10">
        <v>44000</v>
      </c>
      <c r="G1729" s="8">
        <v>7</v>
      </c>
      <c r="H1729" s="10">
        <v>32000</v>
      </c>
      <c r="K1729" s="8">
        <v>18</v>
      </c>
      <c r="L1729" s="10">
        <v>47680</v>
      </c>
      <c r="M1729" s="8"/>
      <c r="N1729" s="10"/>
    </row>
    <row r="1730" spans="1:14" x14ac:dyDescent="0.35">
      <c r="A1730" t="s">
        <v>28</v>
      </c>
      <c r="B1730" t="s">
        <v>318</v>
      </c>
      <c r="C1730" t="s">
        <v>319</v>
      </c>
      <c r="D1730" t="s">
        <v>790</v>
      </c>
      <c r="E1730">
        <v>16</v>
      </c>
      <c r="F1730" s="10">
        <v>68000</v>
      </c>
      <c r="G1730" s="8">
        <v>14</v>
      </c>
      <c r="H1730" s="10">
        <v>60000</v>
      </c>
      <c r="K1730" s="8">
        <v>33</v>
      </c>
      <c r="L1730" s="10">
        <v>95520</v>
      </c>
      <c r="M1730" s="8"/>
      <c r="N1730" s="10"/>
    </row>
    <row r="1731" spans="1:14" x14ac:dyDescent="0.35">
      <c r="A1731" t="s">
        <v>28</v>
      </c>
      <c r="B1731" t="s">
        <v>409</v>
      </c>
      <c r="C1731" t="s">
        <v>410</v>
      </c>
      <c r="D1731" t="s">
        <v>790</v>
      </c>
      <c r="E1731">
        <v>10</v>
      </c>
      <c r="F1731" s="10">
        <v>52000</v>
      </c>
      <c r="G1731" s="8">
        <v>10</v>
      </c>
      <c r="H1731" s="10">
        <v>52000</v>
      </c>
      <c r="K1731" s="8">
        <v>25</v>
      </c>
      <c r="L1731" s="10">
        <v>74240</v>
      </c>
      <c r="M1731" s="8"/>
      <c r="N1731" s="10"/>
    </row>
    <row r="1732" spans="1:14" x14ac:dyDescent="0.35">
      <c r="A1732" t="s">
        <v>28</v>
      </c>
      <c r="B1732" t="s">
        <v>395</v>
      </c>
      <c r="C1732" t="s">
        <v>396</v>
      </c>
      <c r="D1732" t="s">
        <v>790</v>
      </c>
      <c r="E1732">
        <v>17</v>
      </c>
      <c r="F1732" s="10">
        <v>84000</v>
      </c>
      <c r="G1732" s="8">
        <v>16</v>
      </c>
      <c r="H1732" s="10">
        <v>80000</v>
      </c>
      <c r="K1732" s="8">
        <v>36</v>
      </c>
      <c r="L1732" s="10">
        <v>134560</v>
      </c>
      <c r="M1732" s="8"/>
      <c r="N1732" s="10"/>
    </row>
    <row r="1733" spans="1:14" x14ac:dyDescent="0.35">
      <c r="A1733" t="s">
        <v>28</v>
      </c>
      <c r="B1733" t="s">
        <v>93</v>
      </c>
      <c r="C1733" t="s">
        <v>94</v>
      </c>
      <c r="D1733" t="s">
        <v>790</v>
      </c>
      <c r="E1733">
        <v>30</v>
      </c>
      <c r="F1733" s="10">
        <v>124000</v>
      </c>
      <c r="G1733" s="8">
        <v>23</v>
      </c>
      <c r="H1733" s="10">
        <v>96000</v>
      </c>
      <c r="K1733" s="8">
        <v>58</v>
      </c>
      <c r="L1733" s="10">
        <v>156160</v>
      </c>
      <c r="M1733" s="8"/>
      <c r="N1733" s="10"/>
    </row>
    <row r="1734" spans="1:14" x14ac:dyDescent="0.35">
      <c r="A1734" t="s">
        <v>28</v>
      </c>
      <c r="B1734" t="s">
        <v>420</v>
      </c>
      <c r="C1734" t="s">
        <v>421</v>
      </c>
      <c r="D1734" t="s">
        <v>790</v>
      </c>
      <c r="E1734">
        <v>5</v>
      </c>
      <c r="F1734" s="10">
        <v>20000</v>
      </c>
      <c r="G1734" s="8">
        <v>5</v>
      </c>
      <c r="H1734" s="10">
        <v>20000</v>
      </c>
      <c r="K1734" s="8">
        <v>11</v>
      </c>
      <c r="L1734" s="10">
        <v>23360</v>
      </c>
      <c r="M1734" s="8"/>
      <c r="N1734" s="10"/>
    </row>
    <row r="1735" spans="1:14" x14ac:dyDescent="0.35">
      <c r="A1735" t="s">
        <v>28</v>
      </c>
      <c r="B1735" t="s">
        <v>506</v>
      </c>
      <c r="C1735" t="s">
        <v>507</v>
      </c>
      <c r="D1735" t="s">
        <v>790</v>
      </c>
      <c r="E1735">
        <v>1</v>
      </c>
      <c r="F1735" s="10">
        <v>4000</v>
      </c>
      <c r="G1735" s="8">
        <v>1</v>
      </c>
      <c r="H1735" s="10">
        <v>4000</v>
      </c>
      <c r="K1735" s="8">
        <v>2</v>
      </c>
      <c r="L1735" s="10">
        <v>4800</v>
      </c>
      <c r="M1735" s="8"/>
      <c r="N1735" s="10"/>
    </row>
    <row r="1736" spans="1:14" x14ac:dyDescent="0.35">
      <c r="A1736" t="s">
        <v>28</v>
      </c>
      <c r="B1736" t="s">
        <v>209</v>
      </c>
      <c r="C1736" t="s">
        <v>210</v>
      </c>
      <c r="D1736" t="s">
        <v>790</v>
      </c>
      <c r="E1736">
        <v>14</v>
      </c>
      <c r="F1736" s="10">
        <v>60000</v>
      </c>
      <c r="G1736" s="8">
        <v>11</v>
      </c>
      <c r="H1736" s="10">
        <v>48000</v>
      </c>
      <c r="K1736" s="8">
        <v>25</v>
      </c>
      <c r="L1736" s="10">
        <v>58080</v>
      </c>
      <c r="M1736" s="8"/>
      <c r="N1736" s="10"/>
    </row>
    <row r="1737" spans="1:14" x14ac:dyDescent="0.35">
      <c r="A1737" t="s">
        <v>28</v>
      </c>
      <c r="B1737" t="s">
        <v>119</v>
      </c>
      <c r="C1737" t="s">
        <v>120</v>
      </c>
      <c r="D1737" t="s">
        <v>790</v>
      </c>
      <c r="E1737">
        <v>29</v>
      </c>
      <c r="F1737" s="10">
        <v>156000</v>
      </c>
      <c r="G1737" s="8">
        <v>28</v>
      </c>
      <c r="H1737" s="10">
        <v>152000</v>
      </c>
      <c r="K1737" s="8">
        <v>70</v>
      </c>
      <c r="L1737" s="10">
        <v>266080</v>
      </c>
      <c r="M1737" s="8"/>
      <c r="N1737" s="10"/>
    </row>
    <row r="1738" spans="1:14" x14ac:dyDescent="0.35">
      <c r="A1738" t="s">
        <v>28</v>
      </c>
      <c r="B1738" t="s">
        <v>123</v>
      </c>
      <c r="C1738" t="s">
        <v>124</v>
      </c>
      <c r="D1738" t="s">
        <v>790</v>
      </c>
      <c r="E1738">
        <v>31</v>
      </c>
      <c r="F1738" s="10">
        <v>152000</v>
      </c>
      <c r="G1738" s="8">
        <v>29</v>
      </c>
      <c r="H1738" s="10">
        <v>136000</v>
      </c>
      <c r="K1738" s="8">
        <v>75</v>
      </c>
      <c r="L1738" s="10">
        <v>227840</v>
      </c>
      <c r="M1738" s="8"/>
      <c r="N1738" s="10"/>
    </row>
    <row r="1739" spans="1:14" x14ac:dyDescent="0.35">
      <c r="A1739" t="s">
        <v>28</v>
      </c>
      <c r="B1739" t="s">
        <v>592</v>
      </c>
      <c r="C1739" t="s">
        <v>593</v>
      </c>
      <c r="D1739" t="s">
        <v>790</v>
      </c>
      <c r="E1739">
        <v>5</v>
      </c>
      <c r="F1739" s="10">
        <v>20000</v>
      </c>
      <c r="G1739" s="8">
        <v>4</v>
      </c>
      <c r="H1739" s="10">
        <v>16000</v>
      </c>
      <c r="K1739" s="8">
        <v>11</v>
      </c>
      <c r="L1739" s="10">
        <v>24320</v>
      </c>
      <c r="M1739" s="8"/>
      <c r="N1739" s="10"/>
    </row>
    <row r="1740" spans="1:14" x14ac:dyDescent="0.35">
      <c r="A1740" t="s">
        <v>28</v>
      </c>
      <c r="B1740" t="s">
        <v>581</v>
      </c>
      <c r="C1740" t="s">
        <v>582</v>
      </c>
      <c r="D1740" t="s">
        <v>790</v>
      </c>
      <c r="E1740">
        <v>3</v>
      </c>
      <c r="F1740" s="10">
        <v>12000</v>
      </c>
      <c r="G1740" s="8">
        <v>3</v>
      </c>
      <c r="H1740" s="10">
        <v>12000</v>
      </c>
      <c r="K1740" s="8">
        <v>7</v>
      </c>
      <c r="L1740" s="10">
        <v>17440</v>
      </c>
      <c r="M1740" s="8"/>
      <c r="N1740" s="10"/>
    </row>
    <row r="1741" spans="1:14" x14ac:dyDescent="0.35">
      <c r="A1741" t="s">
        <v>28</v>
      </c>
      <c r="B1741" t="s">
        <v>516</v>
      </c>
      <c r="C1741" t="s">
        <v>517</v>
      </c>
      <c r="D1741" t="s">
        <v>790</v>
      </c>
      <c r="E1741">
        <v>9</v>
      </c>
      <c r="F1741" s="10">
        <v>40000</v>
      </c>
      <c r="G1741" s="8">
        <v>8</v>
      </c>
      <c r="H1741" s="10">
        <v>36000</v>
      </c>
      <c r="K1741" s="8">
        <v>18</v>
      </c>
      <c r="L1741" s="10">
        <v>46560</v>
      </c>
      <c r="M1741" s="8"/>
      <c r="N1741" s="10"/>
    </row>
    <row r="1742" spans="1:14" x14ac:dyDescent="0.35">
      <c r="A1742" t="s">
        <v>28</v>
      </c>
      <c r="B1742" t="s">
        <v>541</v>
      </c>
      <c r="C1742" t="s">
        <v>542</v>
      </c>
      <c r="D1742" t="s">
        <v>790</v>
      </c>
      <c r="E1742">
        <v>7</v>
      </c>
      <c r="F1742" s="10">
        <v>28000</v>
      </c>
      <c r="G1742" s="8">
        <v>7</v>
      </c>
      <c r="H1742" s="10">
        <v>28000</v>
      </c>
      <c r="K1742" s="8">
        <v>17</v>
      </c>
      <c r="L1742" s="10">
        <v>41440</v>
      </c>
      <c r="M1742" s="8"/>
      <c r="N1742" s="10"/>
    </row>
    <row r="1743" spans="1:14" x14ac:dyDescent="0.35">
      <c r="A1743" t="s">
        <v>28</v>
      </c>
      <c r="B1743" t="s">
        <v>594</v>
      </c>
      <c r="C1743" t="s">
        <v>595</v>
      </c>
      <c r="D1743" t="s">
        <v>790</v>
      </c>
      <c r="E1743">
        <v>4</v>
      </c>
      <c r="F1743" s="10">
        <v>16000</v>
      </c>
      <c r="G1743" s="8">
        <v>3</v>
      </c>
      <c r="H1743" s="10">
        <v>12000</v>
      </c>
      <c r="K1743" s="8">
        <v>8</v>
      </c>
      <c r="L1743" s="10">
        <v>19200</v>
      </c>
      <c r="M1743" s="8"/>
      <c r="N1743" s="10"/>
    </row>
    <row r="1744" spans="1:14" x14ac:dyDescent="0.35">
      <c r="A1744" t="s">
        <v>28</v>
      </c>
      <c r="B1744" t="s">
        <v>438</v>
      </c>
      <c r="C1744" t="s">
        <v>439</v>
      </c>
      <c r="D1744" t="s">
        <v>790</v>
      </c>
      <c r="E1744">
        <v>11</v>
      </c>
      <c r="F1744" s="10">
        <v>48000</v>
      </c>
      <c r="G1744" s="8">
        <v>10</v>
      </c>
      <c r="H1744" s="10">
        <v>44000</v>
      </c>
      <c r="K1744" s="8">
        <v>25</v>
      </c>
      <c r="L1744" s="10">
        <v>57920</v>
      </c>
      <c r="M1744" s="8"/>
      <c r="N1744" s="10"/>
    </row>
    <row r="1745" spans="1:14" x14ac:dyDescent="0.35">
      <c r="A1745" t="s">
        <v>28</v>
      </c>
      <c r="B1745" t="s">
        <v>460</v>
      </c>
      <c r="C1745" t="s">
        <v>461</v>
      </c>
      <c r="D1745" t="s">
        <v>790</v>
      </c>
      <c r="E1745">
        <v>6</v>
      </c>
      <c r="F1745" s="10">
        <v>24000</v>
      </c>
      <c r="G1745" s="8">
        <v>5</v>
      </c>
      <c r="H1745" s="10">
        <v>20000</v>
      </c>
      <c r="K1745" s="8">
        <v>13</v>
      </c>
      <c r="L1745" s="10">
        <v>31840</v>
      </c>
      <c r="M1745" s="8"/>
      <c r="N1745" s="10"/>
    </row>
    <row r="1746" spans="1:14" x14ac:dyDescent="0.35">
      <c r="A1746" t="s">
        <v>28</v>
      </c>
      <c r="B1746" t="s">
        <v>490</v>
      </c>
      <c r="C1746" t="s">
        <v>491</v>
      </c>
      <c r="D1746" t="s">
        <v>790</v>
      </c>
      <c r="E1746">
        <v>7</v>
      </c>
      <c r="F1746" s="10">
        <v>28000</v>
      </c>
      <c r="G1746" s="8">
        <v>5</v>
      </c>
      <c r="H1746" s="10">
        <v>20000</v>
      </c>
      <c r="K1746" s="8">
        <v>11</v>
      </c>
      <c r="L1746" s="10">
        <v>23840</v>
      </c>
      <c r="M1746" s="8"/>
      <c r="N1746" s="10"/>
    </row>
    <row r="1747" spans="1:14" x14ac:dyDescent="0.35">
      <c r="A1747" t="s">
        <v>28</v>
      </c>
      <c r="B1747" t="s">
        <v>583</v>
      </c>
      <c r="C1747" t="s">
        <v>584</v>
      </c>
      <c r="D1747" t="s">
        <v>790</v>
      </c>
      <c r="E1747">
        <v>5</v>
      </c>
      <c r="F1747" s="10">
        <v>28000</v>
      </c>
      <c r="G1747" s="8">
        <v>5</v>
      </c>
      <c r="H1747" s="10">
        <v>28000</v>
      </c>
      <c r="K1747" s="8">
        <v>10</v>
      </c>
      <c r="L1747" s="10">
        <v>46880</v>
      </c>
      <c r="M1747" s="8"/>
      <c r="N1747" s="10"/>
    </row>
    <row r="1748" spans="1:14" x14ac:dyDescent="0.35">
      <c r="A1748" t="s">
        <v>28</v>
      </c>
      <c r="B1748" t="s">
        <v>563</v>
      </c>
      <c r="C1748" t="s">
        <v>564</v>
      </c>
      <c r="D1748" t="s">
        <v>790</v>
      </c>
      <c r="E1748">
        <v>6</v>
      </c>
      <c r="F1748" s="10">
        <v>36000</v>
      </c>
      <c r="G1748" s="8">
        <v>6</v>
      </c>
      <c r="H1748" s="10">
        <v>36000</v>
      </c>
      <c r="K1748" s="8">
        <v>14</v>
      </c>
      <c r="L1748" s="10">
        <v>43200</v>
      </c>
      <c r="M1748" s="8"/>
      <c r="N1748" s="10"/>
    </row>
    <row r="1749" spans="1:14" x14ac:dyDescent="0.35">
      <c r="A1749" t="s">
        <v>16</v>
      </c>
      <c r="B1749" t="s">
        <v>17</v>
      </c>
      <c r="C1749" t="s">
        <v>18</v>
      </c>
      <c r="D1749" t="s">
        <v>790</v>
      </c>
      <c r="E1749">
        <v>223</v>
      </c>
      <c r="F1749" s="10">
        <v>1048000</v>
      </c>
      <c r="G1749" s="8">
        <v>213</v>
      </c>
      <c r="H1749" s="10">
        <v>1008000</v>
      </c>
      <c r="K1749" s="8">
        <v>568</v>
      </c>
      <c r="L1749" s="10">
        <v>1874560</v>
      </c>
      <c r="M1749" s="8"/>
      <c r="N1749" s="10"/>
    </row>
    <row r="1750" spans="1:14" x14ac:dyDescent="0.35">
      <c r="A1750" t="s">
        <v>16</v>
      </c>
      <c r="B1750" t="s">
        <v>121</v>
      </c>
      <c r="C1750" t="s">
        <v>122</v>
      </c>
      <c r="D1750" t="s">
        <v>790</v>
      </c>
      <c r="E1750">
        <v>23</v>
      </c>
      <c r="F1750" s="10">
        <v>96000</v>
      </c>
      <c r="G1750" s="8">
        <v>22</v>
      </c>
      <c r="H1750" s="10">
        <v>92000</v>
      </c>
      <c r="K1750" s="8">
        <v>55</v>
      </c>
      <c r="L1750" s="10">
        <v>148320</v>
      </c>
      <c r="M1750" s="8"/>
      <c r="N1750" s="10"/>
    </row>
    <row r="1751" spans="1:14" x14ac:dyDescent="0.35">
      <c r="A1751" t="s">
        <v>16</v>
      </c>
      <c r="B1751" t="s">
        <v>145</v>
      </c>
      <c r="C1751" t="s">
        <v>146</v>
      </c>
      <c r="D1751" t="s">
        <v>790</v>
      </c>
      <c r="E1751">
        <v>21</v>
      </c>
      <c r="F1751" s="10">
        <v>88000</v>
      </c>
      <c r="G1751" s="8">
        <v>18</v>
      </c>
      <c r="H1751" s="10">
        <v>76000</v>
      </c>
      <c r="K1751" s="8">
        <v>47</v>
      </c>
      <c r="L1751" s="10">
        <v>124320</v>
      </c>
      <c r="M1751" s="8"/>
      <c r="N1751" s="10"/>
    </row>
    <row r="1752" spans="1:14" x14ac:dyDescent="0.35">
      <c r="A1752" t="s">
        <v>16</v>
      </c>
      <c r="B1752" t="s">
        <v>35</v>
      </c>
      <c r="C1752" t="s">
        <v>36</v>
      </c>
      <c r="D1752" t="s">
        <v>790</v>
      </c>
      <c r="E1752">
        <v>120</v>
      </c>
      <c r="F1752" s="10">
        <v>600000</v>
      </c>
      <c r="G1752" s="8">
        <v>113</v>
      </c>
      <c r="H1752" s="10">
        <v>568000</v>
      </c>
      <c r="K1752" s="8">
        <v>299</v>
      </c>
      <c r="L1752" s="10">
        <v>1006720</v>
      </c>
      <c r="M1752" s="8"/>
      <c r="N1752" s="10"/>
    </row>
    <row r="1753" spans="1:14" x14ac:dyDescent="0.35">
      <c r="A1753" t="s">
        <v>16</v>
      </c>
      <c r="B1753" t="s">
        <v>247</v>
      </c>
      <c r="C1753" t="s">
        <v>248</v>
      </c>
      <c r="D1753" t="s">
        <v>790</v>
      </c>
      <c r="E1753">
        <v>25</v>
      </c>
      <c r="F1753" s="10">
        <v>100000</v>
      </c>
      <c r="G1753" s="8">
        <v>23</v>
      </c>
      <c r="H1753" s="10">
        <v>92000</v>
      </c>
      <c r="K1753" s="8">
        <v>58</v>
      </c>
      <c r="L1753" s="10">
        <v>150400</v>
      </c>
      <c r="M1753" s="8"/>
      <c r="N1753" s="10"/>
    </row>
    <row r="1754" spans="1:14" x14ac:dyDescent="0.35">
      <c r="A1754" t="s">
        <v>16</v>
      </c>
      <c r="B1754" t="s">
        <v>127</v>
      </c>
      <c r="C1754" t="s">
        <v>128</v>
      </c>
      <c r="D1754" t="s">
        <v>790</v>
      </c>
      <c r="E1754">
        <v>45</v>
      </c>
      <c r="F1754" s="10">
        <v>228000</v>
      </c>
      <c r="G1754" s="8">
        <v>43</v>
      </c>
      <c r="H1754" s="10">
        <v>220000</v>
      </c>
      <c r="K1754" s="8">
        <v>121</v>
      </c>
      <c r="L1754" s="10">
        <v>429600</v>
      </c>
      <c r="M1754" s="8"/>
      <c r="N1754" s="10"/>
    </row>
    <row r="1755" spans="1:14" x14ac:dyDescent="0.35">
      <c r="A1755" t="s">
        <v>16</v>
      </c>
      <c r="B1755" t="s">
        <v>614</v>
      </c>
      <c r="C1755" t="s">
        <v>615</v>
      </c>
      <c r="D1755" t="s">
        <v>790</v>
      </c>
      <c r="E1755">
        <v>3</v>
      </c>
      <c r="F1755" s="10">
        <v>12000</v>
      </c>
      <c r="G1755" s="8">
        <v>3</v>
      </c>
      <c r="H1755" s="10">
        <v>12000</v>
      </c>
      <c r="K1755" s="8">
        <v>7</v>
      </c>
      <c r="L1755" s="10">
        <v>15040</v>
      </c>
      <c r="M1755" s="8"/>
      <c r="N1755" s="10"/>
    </row>
    <row r="1756" spans="1:14" x14ac:dyDescent="0.35">
      <c r="A1756" t="s">
        <v>16</v>
      </c>
      <c r="B1756" t="s">
        <v>193</v>
      </c>
      <c r="C1756" t="s">
        <v>194</v>
      </c>
      <c r="D1756" t="s">
        <v>790</v>
      </c>
      <c r="E1756">
        <v>25</v>
      </c>
      <c r="F1756" s="10">
        <v>128000</v>
      </c>
      <c r="G1756" s="8">
        <v>25</v>
      </c>
      <c r="H1756" s="10">
        <v>128000</v>
      </c>
      <c r="K1756" s="8">
        <v>71</v>
      </c>
      <c r="L1756" s="10">
        <v>251520</v>
      </c>
      <c r="M1756" s="8"/>
      <c r="N1756" s="10"/>
    </row>
    <row r="1757" spans="1:14" x14ac:dyDescent="0.35">
      <c r="A1757" t="s">
        <v>16</v>
      </c>
      <c r="B1757" t="s">
        <v>107</v>
      </c>
      <c r="C1757" t="s">
        <v>108</v>
      </c>
      <c r="D1757" t="s">
        <v>790</v>
      </c>
      <c r="E1757">
        <v>35</v>
      </c>
      <c r="F1757" s="10">
        <v>156000</v>
      </c>
      <c r="G1757" s="8">
        <v>33</v>
      </c>
      <c r="H1757" s="10">
        <v>148000</v>
      </c>
      <c r="K1757" s="8">
        <v>92</v>
      </c>
      <c r="L1757" s="10">
        <v>297920</v>
      </c>
      <c r="M1757" s="8"/>
      <c r="N1757" s="10"/>
    </row>
    <row r="1758" spans="1:14" x14ac:dyDescent="0.35">
      <c r="A1758" t="s">
        <v>16</v>
      </c>
      <c r="B1758" t="s">
        <v>298</v>
      </c>
      <c r="C1758" t="s">
        <v>299</v>
      </c>
      <c r="D1758" t="s">
        <v>790</v>
      </c>
      <c r="E1758">
        <v>15</v>
      </c>
      <c r="F1758" s="10">
        <v>68000</v>
      </c>
      <c r="G1758" s="8">
        <v>11</v>
      </c>
      <c r="H1758" s="10">
        <v>52000</v>
      </c>
      <c r="K1758" s="8">
        <v>31</v>
      </c>
      <c r="L1758" s="10">
        <v>96480</v>
      </c>
      <c r="M1758" s="8"/>
      <c r="N1758" s="10"/>
    </row>
    <row r="1759" spans="1:14" x14ac:dyDescent="0.35">
      <c r="A1759" t="s">
        <v>16</v>
      </c>
      <c r="B1759" t="s">
        <v>444</v>
      </c>
      <c r="C1759" t="s">
        <v>445</v>
      </c>
      <c r="D1759" t="s">
        <v>790</v>
      </c>
      <c r="E1759">
        <v>7</v>
      </c>
      <c r="F1759" s="10">
        <v>32000</v>
      </c>
      <c r="G1759" s="8">
        <v>6</v>
      </c>
      <c r="H1759" s="10">
        <v>28000</v>
      </c>
      <c r="K1759" s="8">
        <v>14</v>
      </c>
      <c r="L1759" s="10">
        <v>41920</v>
      </c>
      <c r="M1759" s="8"/>
      <c r="N1759" s="10"/>
    </row>
    <row r="1760" spans="1:14" x14ac:dyDescent="0.35">
      <c r="A1760" t="s">
        <v>16</v>
      </c>
      <c r="B1760" t="s">
        <v>336</v>
      </c>
      <c r="C1760" t="s">
        <v>337</v>
      </c>
      <c r="D1760" t="s">
        <v>790</v>
      </c>
      <c r="E1760">
        <v>8</v>
      </c>
      <c r="F1760" s="10">
        <v>40000</v>
      </c>
      <c r="G1760" s="8">
        <v>7</v>
      </c>
      <c r="H1760" s="10">
        <v>36000</v>
      </c>
      <c r="K1760" s="8">
        <v>18</v>
      </c>
      <c r="L1760" s="10">
        <v>75040</v>
      </c>
      <c r="M1760" s="8"/>
      <c r="N1760" s="10"/>
    </row>
    <row r="1761" spans="1:14" x14ac:dyDescent="0.35">
      <c r="A1761" t="s">
        <v>16</v>
      </c>
      <c r="B1761" t="s">
        <v>316</v>
      </c>
      <c r="C1761" t="s">
        <v>317</v>
      </c>
      <c r="D1761" t="s">
        <v>790</v>
      </c>
      <c r="E1761">
        <v>8</v>
      </c>
      <c r="F1761" s="10">
        <v>32000</v>
      </c>
      <c r="G1761" s="8">
        <v>7</v>
      </c>
      <c r="H1761" s="10">
        <v>28000</v>
      </c>
      <c r="K1761" s="8">
        <v>14</v>
      </c>
      <c r="L1761" s="10">
        <v>32960</v>
      </c>
      <c r="M1761" s="8"/>
      <c r="N1761" s="10"/>
    </row>
    <row r="1762" spans="1:14" x14ac:dyDescent="0.35">
      <c r="A1762" t="s">
        <v>16</v>
      </c>
      <c r="B1762" t="s">
        <v>235</v>
      </c>
      <c r="C1762" t="s">
        <v>236</v>
      </c>
      <c r="D1762" t="s">
        <v>790</v>
      </c>
      <c r="E1762">
        <v>18</v>
      </c>
      <c r="F1762" s="10">
        <v>84000</v>
      </c>
      <c r="G1762" s="8">
        <v>17</v>
      </c>
      <c r="H1762" s="10">
        <v>80000</v>
      </c>
      <c r="K1762" s="8">
        <v>43</v>
      </c>
      <c r="L1762" s="10">
        <v>117920</v>
      </c>
      <c r="M1762" s="8"/>
      <c r="N1762" s="10"/>
    </row>
    <row r="1763" spans="1:14" x14ac:dyDescent="0.35">
      <c r="A1763" t="s">
        <v>16</v>
      </c>
      <c r="B1763" t="s">
        <v>22</v>
      </c>
      <c r="C1763" t="s">
        <v>23</v>
      </c>
      <c r="D1763" t="s">
        <v>790</v>
      </c>
      <c r="E1763">
        <v>108</v>
      </c>
      <c r="F1763" s="10">
        <v>484000</v>
      </c>
      <c r="G1763" s="8">
        <v>101</v>
      </c>
      <c r="H1763" s="10">
        <v>456000</v>
      </c>
      <c r="K1763" s="8">
        <v>263</v>
      </c>
      <c r="L1763" s="10">
        <v>761920</v>
      </c>
      <c r="M1763" s="8"/>
      <c r="N1763" s="10"/>
    </row>
    <row r="1764" spans="1:14" x14ac:dyDescent="0.35">
      <c r="A1764" t="s">
        <v>16</v>
      </c>
      <c r="B1764" t="s">
        <v>275</v>
      </c>
      <c r="C1764" t="s">
        <v>276</v>
      </c>
      <c r="D1764" t="s">
        <v>790</v>
      </c>
      <c r="E1764">
        <v>19</v>
      </c>
      <c r="F1764" s="10">
        <v>88000</v>
      </c>
      <c r="G1764" s="8">
        <v>15</v>
      </c>
      <c r="H1764" s="10">
        <v>68000</v>
      </c>
      <c r="K1764" s="8">
        <v>34</v>
      </c>
      <c r="L1764" s="10">
        <v>91200</v>
      </c>
      <c r="M1764" s="8"/>
      <c r="N1764" s="10"/>
    </row>
    <row r="1765" spans="1:14" x14ac:dyDescent="0.35">
      <c r="A1765" t="s">
        <v>16</v>
      </c>
      <c r="B1765" t="s">
        <v>139</v>
      </c>
      <c r="C1765" t="s">
        <v>140</v>
      </c>
      <c r="D1765" t="s">
        <v>790</v>
      </c>
      <c r="E1765">
        <v>29</v>
      </c>
      <c r="F1765" s="10">
        <v>128000</v>
      </c>
      <c r="G1765" s="8">
        <v>25</v>
      </c>
      <c r="H1765" s="10">
        <v>112000</v>
      </c>
      <c r="K1765" s="8">
        <v>61</v>
      </c>
      <c r="L1765" s="10">
        <v>188320</v>
      </c>
      <c r="M1765" s="8"/>
      <c r="N1765" s="10"/>
    </row>
    <row r="1766" spans="1:14" x14ac:dyDescent="0.35">
      <c r="A1766" t="s">
        <v>16</v>
      </c>
      <c r="B1766" t="s">
        <v>304</v>
      </c>
      <c r="C1766" t="s">
        <v>305</v>
      </c>
      <c r="D1766" t="s">
        <v>790</v>
      </c>
      <c r="E1766">
        <v>7</v>
      </c>
      <c r="F1766" s="10">
        <v>32000</v>
      </c>
      <c r="G1766" s="8">
        <v>5</v>
      </c>
      <c r="H1766" s="10">
        <v>24000</v>
      </c>
      <c r="K1766" s="8">
        <v>12</v>
      </c>
      <c r="L1766" s="10">
        <v>34240</v>
      </c>
      <c r="M1766" s="8"/>
      <c r="N1766" s="10"/>
    </row>
    <row r="1767" spans="1:14" x14ac:dyDescent="0.35">
      <c r="A1767" t="s">
        <v>16</v>
      </c>
      <c r="B1767" t="s">
        <v>157</v>
      </c>
      <c r="C1767" t="s">
        <v>158</v>
      </c>
      <c r="D1767" t="s">
        <v>790</v>
      </c>
      <c r="E1767">
        <v>15</v>
      </c>
      <c r="F1767" s="10">
        <v>68000</v>
      </c>
      <c r="G1767" s="8">
        <v>14</v>
      </c>
      <c r="H1767" s="10">
        <v>64000</v>
      </c>
      <c r="K1767" s="8">
        <v>35</v>
      </c>
      <c r="L1767" s="10">
        <v>93600</v>
      </c>
      <c r="M1767" s="8"/>
      <c r="N1767" s="10"/>
    </row>
    <row r="1768" spans="1:14" x14ac:dyDescent="0.35">
      <c r="A1768" t="s">
        <v>16</v>
      </c>
      <c r="B1768" t="s">
        <v>109</v>
      </c>
      <c r="C1768" t="s">
        <v>110</v>
      </c>
      <c r="D1768" t="s">
        <v>790</v>
      </c>
      <c r="E1768">
        <v>39</v>
      </c>
      <c r="F1768" s="10">
        <v>184000</v>
      </c>
      <c r="G1768" s="8">
        <v>36</v>
      </c>
      <c r="H1768" s="10">
        <v>172000</v>
      </c>
      <c r="K1768" s="8">
        <v>88</v>
      </c>
      <c r="L1768" s="10">
        <v>247200</v>
      </c>
      <c r="M1768" s="8"/>
      <c r="N1768" s="10"/>
    </row>
    <row r="1769" spans="1:14" x14ac:dyDescent="0.35">
      <c r="A1769" t="s">
        <v>16</v>
      </c>
      <c r="B1769" t="s">
        <v>225</v>
      </c>
      <c r="C1769" t="s">
        <v>226</v>
      </c>
      <c r="D1769" t="s">
        <v>790</v>
      </c>
      <c r="E1769">
        <v>18</v>
      </c>
      <c r="F1769" s="10">
        <v>88000</v>
      </c>
      <c r="G1769" s="8">
        <v>16</v>
      </c>
      <c r="H1769" s="10">
        <v>80000</v>
      </c>
      <c r="K1769" s="8">
        <v>39</v>
      </c>
      <c r="L1769" s="10">
        <v>128160</v>
      </c>
      <c r="M1769" s="8"/>
      <c r="N1769" s="10"/>
    </row>
    <row r="1770" spans="1:14" x14ac:dyDescent="0.35">
      <c r="A1770" t="s">
        <v>16</v>
      </c>
      <c r="B1770" t="s">
        <v>452</v>
      </c>
      <c r="C1770" t="s">
        <v>453</v>
      </c>
      <c r="D1770" t="s">
        <v>790</v>
      </c>
      <c r="E1770">
        <v>6</v>
      </c>
      <c r="F1770" s="10">
        <v>24000</v>
      </c>
      <c r="G1770" s="8">
        <v>5</v>
      </c>
      <c r="H1770" s="10">
        <v>20000</v>
      </c>
      <c r="K1770" s="8">
        <v>13</v>
      </c>
      <c r="L1770" s="10">
        <v>28960</v>
      </c>
      <c r="M1770" s="8"/>
      <c r="N1770" s="10"/>
    </row>
    <row r="1771" spans="1:14" x14ac:dyDescent="0.35">
      <c r="A1771" t="s">
        <v>16</v>
      </c>
      <c r="B1771" t="s">
        <v>629</v>
      </c>
      <c r="C1771" t="s">
        <v>630</v>
      </c>
      <c r="D1771" t="s">
        <v>790</v>
      </c>
      <c r="E1771">
        <v>3</v>
      </c>
      <c r="F1771" s="10">
        <v>12000</v>
      </c>
      <c r="G1771" s="8">
        <v>3</v>
      </c>
      <c r="H1771" s="10">
        <v>12000</v>
      </c>
      <c r="K1771" s="8">
        <v>7</v>
      </c>
      <c r="L1771" s="10">
        <v>19680</v>
      </c>
      <c r="M1771" s="8"/>
      <c r="N1771" s="10"/>
    </row>
    <row r="1772" spans="1:14" x14ac:dyDescent="0.35">
      <c r="A1772" t="s">
        <v>16</v>
      </c>
      <c r="B1772" t="s">
        <v>183</v>
      </c>
      <c r="C1772" t="s">
        <v>184</v>
      </c>
      <c r="D1772" t="s">
        <v>790</v>
      </c>
      <c r="E1772">
        <v>19</v>
      </c>
      <c r="F1772" s="10">
        <v>88000</v>
      </c>
      <c r="G1772" s="8">
        <v>14</v>
      </c>
      <c r="H1772" s="10">
        <v>68000</v>
      </c>
      <c r="K1772" s="8">
        <v>39</v>
      </c>
      <c r="L1772" s="10">
        <v>133440</v>
      </c>
      <c r="M1772" s="8"/>
      <c r="N1772" s="10"/>
    </row>
    <row r="1773" spans="1:14" x14ac:dyDescent="0.35">
      <c r="A1773" t="s">
        <v>16</v>
      </c>
      <c r="B1773" t="s">
        <v>342</v>
      </c>
      <c r="C1773" t="s">
        <v>343</v>
      </c>
      <c r="D1773" t="s">
        <v>790</v>
      </c>
      <c r="E1773">
        <v>9</v>
      </c>
      <c r="F1773" s="10">
        <v>40000</v>
      </c>
      <c r="G1773" s="8">
        <v>6</v>
      </c>
      <c r="H1773" s="10">
        <v>28000</v>
      </c>
      <c r="K1773" s="8">
        <v>14</v>
      </c>
      <c r="L1773" s="10">
        <v>44320</v>
      </c>
      <c r="M1773" s="8"/>
      <c r="N1773" s="10"/>
    </row>
    <row r="1774" spans="1:14" x14ac:dyDescent="0.35">
      <c r="A1774" t="s">
        <v>16</v>
      </c>
      <c r="B1774" t="s">
        <v>173</v>
      </c>
      <c r="C1774" t="s">
        <v>174</v>
      </c>
      <c r="D1774" t="s">
        <v>790</v>
      </c>
      <c r="E1774">
        <v>37</v>
      </c>
      <c r="F1774" s="10">
        <v>192000</v>
      </c>
      <c r="G1774" s="8">
        <v>35</v>
      </c>
      <c r="H1774" s="10">
        <v>184000</v>
      </c>
      <c r="K1774" s="8">
        <v>93</v>
      </c>
      <c r="L1774" s="10">
        <v>334400</v>
      </c>
      <c r="M1774" s="8"/>
      <c r="N1774" s="10"/>
    </row>
    <row r="1775" spans="1:14" x14ac:dyDescent="0.35">
      <c r="A1775" t="s">
        <v>16</v>
      </c>
      <c r="B1775" t="s">
        <v>269</v>
      </c>
      <c r="C1775" t="s">
        <v>270</v>
      </c>
      <c r="D1775" t="s">
        <v>790</v>
      </c>
      <c r="E1775">
        <v>27</v>
      </c>
      <c r="F1775" s="10">
        <v>108000</v>
      </c>
      <c r="G1775" s="8">
        <v>24</v>
      </c>
      <c r="H1775" s="10">
        <v>96000</v>
      </c>
      <c r="K1775" s="8">
        <v>56</v>
      </c>
      <c r="L1775" s="10">
        <v>127360</v>
      </c>
      <c r="M1775" s="8"/>
      <c r="N1775" s="10"/>
    </row>
    <row r="1776" spans="1:14" x14ac:dyDescent="0.35">
      <c r="A1776" t="s">
        <v>16</v>
      </c>
      <c r="B1776" t="s">
        <v>610</v>
      </c>
      <c r="C1776" t="s">
        <v>611</v>
      </c>
      <c r="D1776" t="s">
        <v>790</v>
      </c>
      <c r="E1776">
        <v>1</v>
      </c>
      <c r="F1776" s="10">
        <v>4000</v>
      </c>
      <c r="G1776" s="8">
        <v>1</v>
      </c>
      <c r="H1776" s="10">
        <v>4000</v>
      </c>
      <c r="K1776" s="8">
        <v>3</v>
      </c>
      <c r="L1776" s="10">
        <v>7200</v>
      </c>
      <c r="M1776" s="8"/>
      <c r="N1776" s="10"/>
    </row>
    <row r="1777" spans="1:14" x14ac:dyDescent="0.35">
      <c r="A1777" t="s">
        <v>16</v>
      </c>
      <c r="B1777" t="s">
        <v>612</v>
      </c>
      <c r="C1777" t="s">
        <v>613</v>
      </c>
      <c r="D1777" t="s">
        <v>790</v>
      </c>
      <c r="E1777">
        <v>5</v>
      </c>
      <c r="F1777" s="10">
        <v>20000</v>
      </c>
      <c r="G1777" s="8">
        <v>4</v>
      </c>
      <c r="H1777" s="10">
        <v>16000</v>
      </c>
      <c r="K1777" s="8">
        <v>10</v>
      </c>
      <c r="L1777" s="10">
        <v>21920</v>
      </c>
      <c r="M1777" s="8"/>
      <c r="N1777" s="10"/>
    </row>
    <row r="1778" spans="1:14" x14ac:dyDescent="0.35">
      <c r="A1778" t="s">
        <v>16</v>
      </c>
      <c r="B1778" t="s">
        <v>498</v>
      </c>
      <c r="C1778" t="s">
        <v>499</v>
      </c>
      <c r="D1778" t="s">
        <v>790</v>
      </c>
      <c r="E1778">
        <v>6</v>
      </c>
      <c r="F1778" s="10">
        <v>32000</v>
      </c>
      <c r="G1778" s="8">
        <v>6</v>
      </c>
      <c r="H1778" s="10">
        <v>32000</v>
      </c>
      <c r="K1778" s="8">
        <v>16</v>
      </c>
      <c r="L1778" s="10">
        <v>68640</v>
      </c>
      <c r="M1778" s="8"/>
      <c r="N1778" s="10"/>
    </row>
    <row r="1779" spans="1:14" x14ac:dyDescent="0.35">
      <c r="A1779" t="s">
        <v>16</v>
      </c>
      <c r="B1779" t="s">
        <v>233</v>
      </c>
      <c r="C1779" t="s">
        <v>234</v>
      </c>
      <c r="D1779" t="s">
        <v>790</v>
      </c>
      <c r="E1779">
        <v>28</v>
      </c>
      <c r="F1779" s="10">
        <v>148000</v>
      </c>
      <c r="G1779" s="8">
        <v>27</v>
      </c>
      <c r="H1779" s="10">
        <v>144000</v>
      </c>
      <c r="K1779" s="8">
        <v>73</v>
      </c>
      <c r="L1779" s="10">
        <v>291040</v>
      </c>
      <c r="M1779" s="8"/>
      <c r="N1779" s="10"/>
    </row>
    <row r="1780" spans="1:14" x14ac:dyDescent="0.35">
      <c r="A1780" t="s">
        <v>16</v>
      </c>
      <c r="B1780" t="s">
        <v>83</v>
      </c>
      <c r="C1780" t="s">
        <v>84</v>
      </c>
      <c r="D1780" t="s">
        <v>790</v>
      </c>
      <c r="E1780">
        <v>47</v>
      </c>
      <c r="F1780" s="10">
        <v>220000</v>
      </c>
      <c r="G1780" s="8">
        <v>44</v>
      </c>
      <c r="H1780" s="10">
        <v>204000</v>
      </c>
      <c r="K1780" s="8">
        <v>124</v>
      </c>
      <c r="L1780" s="10">
        <v>392160</v>
      </c>
      <c r="M1780" s="8"/>
      <c r="N1780" s="10"/>
    </row>
    <row r="1781" spans="1:14" x14ac:dyDescent="0.35">
      <c r="A1781" t="s">
        <v>16</v>
      </c>
      <c r="B1781" t="s">
        <v>480</v>
      </c>
      <c r="C1781" t="s">
        <v>481</v>
      </c>
      <c r="D1781" t="s">
        <v>790</v>
      </c>
      <c r="E1781">
        <v>11</v>
      </c>
      <c r="F1781" s="10">
        <v>44000</v>
      </c>
      <c r="G1781" s="8">
        <v>11</v>
      </c>
      <c r="H1781" s="10">
        <v>44000</v>
      </c>
      <c r="K1781" s="8">
        <v>28</v>
      </c>
      <c r="L1781" s="10">
        <v>66400</v>
      </c>
      <c r="M1781" s="8"/>
      <c r="N1781" s="10"/>
    </row>
    <row r="1782" spans="1:14" x14ac:dyDescent="0.35">
      <c r="A1782" t="s">
        <v>16</v>
      </c>
      <c r="B1782" t="s">
        <v>577</v>
      </c>
      <c r="C1782" t="s">
        <v>578</v>
      </c>
      <c r="D1782" t="s">
        <v>790</v>
      </c>
      <c r="E1782">
        <v>5</v>
      </c>
      <c r="F1782" s="10">
        <v>24000</v>
      </c>
      <c r="G1782" s="8">
        <v>4</v>
      </c>
      <c r="H1782" s="10">
        <v>20000</v>
      </c>
      <c r="K1782" s="8">
        <v>11</v>
      </c>
      <c r="L1782" s="10">
        <v>39360</v>
      </c>
      <c r="M1782" s="8"/>
      <c r="N1782" s="10"/>
    </row>
    <row r="1783" spans="1:14" x14ac:dyDescent="0.35">
      <c r="A1783" t="s">
        <v>16</v>
      </c>
      <c r="B1783" t="s">
        <v>185</v>
      </c>
      <c r="C1783" t="s">
        <v>186</v>
      </c>
      <c r="D1783" t="s">
        <v>790</v>
      </c>
      <c r="E1783">
        <v>24</v>
      </c>
      <c r="F1783" s="10">
        <v>100000</v>
      </c>
      <c r="G1783" s="8">
        <v>23</v>
      </c>
      <c r="H1783" s="10">
        <v>96000</v>
      </c>
      <c r="K1783" s="8">
        <v>56</v>
      </c>
      <c r="L1783" s="10">
        <v>149440</v>
      </c>
      <c r="M1783" s="8"/>
      <c r="N1783" s="10"/>
    </row>
    <row r="1784" spans="1:14" x14ac:dyDescent="0.35">
      <c r="A1784" t="s">
        <v>16</v>
      </c>
      <c r="B1784" t="s">
        <v>468</v>
      </c>
      <c r="C1784" t="s">
        <v>469</v>
      </c>
      <c r="D1784" t="s">
        <v>790</v>
      </c>
      <c r="E1784">
        <v>6</v>
      </c>
      <c r="F1784" s="10">
        <v>28000</v>
      </c>
      <c r="G1784" s="8">
        <v>6</v>
      </c>
      <c r="H1784" s="10">
        <v>28000</v>
      </c>
      <c r="K1784" s="8">
        <v>15</v>
      </c>
      <c r="L1784" s="10">
        <v>42240</v>
      </c>
      <c r="M1784" s="8"/>
      <c r="N1784" s="10"/>
    </row>
    <row r="1785" spans="1:14" x14ac:dyDescent="0.35">
      <c r="A1785" t="s">
        <v>16</v>
      </c>
      <c r="B1785" t="s">
        <v>547</v>
      </c>
      <c r="C1785" t="s">
        <v>548</v>
      </c>
      <c r="D1785" t="s">
        <v>790</v>
      </c>
      <c r="E1785">
        <v>3</v>
      </c>
      <c r="F1785" s="10">
        <v>12000</v>
      </c>
      <c r="G1785" s="8">
        <v>2</v>
      </c>
      <c r="H1785" s="10">
        <v>8000</v>
      </c>
      <c r="K1785" s="8">
        <v>5</v>
      </c>
      <c r="L1785" s="10">
        <v>12000</v>
      </c>
      <c r="M1785" s="8"/>
      <c r="N1785" s="10"/>
    </row>
    <row r="1786" spans="1:14" x14ac:dyDescent="0.35">
      <c r="A1786" t="s">
        <v>16</v>
      </c>
      <c r="B1786" t="s">
        <v>261</v>
      </c>
      <c r="C1786" t="s">
        <v>262</v>
      </c>
      <c r="D1786" t="s">
        <v>790</v>
      </c>
      <c r="E1786">
        <v>13</v>
      </c>
      <c r="F1786" s="10">
        <v>64000</v>
      </c>
      <c r="G1786" s="8">
        <v>12</v>
      </c>
      <c r="H1786" s="10">
        <v>60000</v>
      </c>
      <c r="K1786" s="8">
        <v>27</v>
      </c>
      <c r="L1786" s="10">
        <v>79360</v>
      </c>
      <c r="M1786" s="8"/>
      <c r="N1786" s="10"/>
    </row>
    <row r="1787" spans="1:14" x14ac:dyDescent="0.35">
      <c r="A1787" t="s">
        <v>16</v>
      </c>
      <c r="B1787" t="s">
        <v>510</v>
      </c>
      <c r="C1787" t="s">
        <v>511</v>
      </c>
      <c r="D1787" t="s">
        <v>790</v>
      </c>
      <c r="E1787">
        <v>5</v>
      </c>
      <c r="F1787" s="10">
        <v>20000</v>
      </c>
      <c r="G1787" s="8">
        <v>3</v>
      </c>
      <c r="H1787" s="10">
        <v>12000</v>
      </c>
      <c r="K1787" s="8">
        <v>8</v>
      </c>
      <c r="L1787" s="10">
        <v>17760</v>
      </c>
      <c r="M1787" s="8"/>
      <c r="N1787" s="10"/>
    </row>
    <row r="1788" spans="1:14" x14ac:dyDescent="0.35">
      <c r="A1788" t="s">
        <v>16</v>
      </c>
      <c r="B1788" t="s">
        <v>277</v>
      </c>
      <c r="C1788" t="s">
        <v>278</v>
      </c>
      <c r="D1788" t="s">
        <v>790</v>
      </c>
      <c r="E1788">
        <v>16</v>
      </c>
      <c r="F1788" s="10">
        <v>64000</v>
      </c>
      <c r="G1788" s="8">
        <v>15</v>
      </c>
      <c r="H1788" s="10">
        <v>60000</v>
      </c>
      <c r="K1788" s="8">
        <v>38</v>
      </c>
      <c r="L1788" s="10">
        <v>88320</v>
      </c>
      <c r="M1788" s="8"/>
      <c r="N1788" s="10"/>
    </row>
    <row r="1789" spans="1:14" x14ac:dyDescent="0.35">
      <c r="A1789" t="s">
        <v>16</v>
      </c>
      <c r="B1789" t="s">
        <v>555</v>
      </c>
      <c r="C1789" t="s">
        <v>556</v>
      </c>
      <c r="D1789" t="s">
        <v>790</v>
      </c>
      <c r="E1789">
        <v>5</v>
      </c>
      <c r="F1789" s="10">
        <v>20000</v>
      </c>
      <c r="G1789" s="8">
        <v>5</v>
      </c>
      <c r="H1789" s="10">
        <v>20000</v>
      </c>
      <c r="K1789" s="8">
        <v>11</v>
      </c>
      <c r="L1789" s="10">
        <v>29440</v>
      </c>
      <c r="M1789" s="8"/>
      <c r="N1789" s="10"/>
    </row>
    <row r="1790" spans="1:14" x14ac:dyDescent="0.35">
      <c r="A1790" t="s">
        <v>16</v>
      </c>
      <c r="B1790" t="s">
        <v>384</v>
      </c>
      <c r="C1790" t="s">
        <v>385</v>
      </c>
      <c r="D1790" t="s">
        <v>790</v>
      </c>
      <c r="E1790">
        <v>5</v>
      </c>
      <c r="F1790" s="10">
        <v>20000</v>
      </c>
      <c r="G1790" s="8">
        <v>4</v>
      </c>
      <c r="H1790" s="10">
        <v>16000</v>
      </c>
      <c r="K1790" s="8">
        <v>9</v>
      </c>
      <c r="L1790" s="10">
        <v>17120</v>
      </c>
      <c r="M1790" s="8"/>
      <c r="N1790" s="10"/>
    </row>
    <row r="1791" spans="1:14" x14ac:dyDescent="0.35">
      <c r="A1791" t="s">
        <v>16</v>
      </c>
      <c r="B1791" t="s">
        <v>380</v>
      </c>
      <c r="C1791" t="s">
        <v>381</v>
      </c>
      <c r="D1791" t="s">
        <v>790</v>
      </c>
      <c r="E1791">
        <v>14</v>
      </c>
      <c r="F1791" s="10">
        <v>60000</v>
      </c>
      <c r="G1791" s="8">
        <v>13</v>
      </c>
      <c r="H1791" s="10">
        <v>56000</v>
      </c>
      <c r="K1791" s="8">
        <v>28</v>
      </c>
      <c r="L1791" s="10">
        <v>67520</v>
      </c>
      <c r="M1791" s="8"/>
      <c r="N1791" s="10"/>
    </row>
    <row r="1792" spans="1:14" x14ac:dyDescent="0.35">
      <c r="A1792" t="s">
        <v>16</v>
      </c>
      <c r="B1792" t="s">
        <v>496</v>
      </c>
      <c r="C1792" t="s">
        <v>497</v>
      </c>
      <c r="D1792" t="s">
        <v>790</v>
      </c>
      <c r="E1792">
        <v>10</v>
      </c>
      <c r="F1792" s="10">
        <v>44000</v>
      </c>
      <c r="G1792" s="8">
        <v>8</v>
      </c>
      <c r="H1792" s="10">
        <v>36000</v>
      </c>
      <c r="K1792" s="8">
        <v>19</v>
      </c>
      <c r="L1792" s="10">
        <v>46400</v>
      </c>
      <c r="M1792" s="8"/>
      <c r="N1792" s="10"/>
    </row>
    <row r="1793" spans="1:14" x14ac:dyDescent="0.35">
      <c r="A1793" t="s">
        <v>16</v>
      </c>
      <c r="B1793" t="s">
        <v>37</v>
      </c>
      <c r="C1793" t="s">
        <v>38</v>
      </c>
      <c r="D1793" t="s">
        <v>790</v>
      </c>
      <c r="E1793">
        <v>93</v>
      </c>
      <c r="F1793" s="10">
        <v>436000</v>
      </c>
      <c r="G1793" s="8">
        <v>90</v>
      </c>
      <c r="H1793" s="10">
        <v>424000</v>
      </c>
      <c r="K1793" s="8">
        <v>217</v>
      </c>
      <c r="L1793" s="10">
        <v>669760</v>
      </c>
      <c r="M1793" s="8"/>
      <c r="N1793" s="10"/>
    </row>
    <row r="1794" spans="1:14" x14ac:dyDescent="0.35">
      <c r="A1794" t="s">
        <v>16</v>
      </c>
      <c r="B1794" t="s">
        <v>488</v>
      </c>
      <c r="C1794" t="s">
        <v>489</v>
      </c>
      <c r="D1794" t="s">
        <v>790</v>
      </c>
      <c r="E1794">
        <v>10</v>
      </c>
      <c r="F1794" s="10">
        <v>40000</v>
      </c>
      <c r="G1794" s="8">
        <v>8</v>
      </c>
      <c r="H1794" s="10">
        <v>32000</v>
      </c>
      <c r="K1794" s="8">
        <v>19</v>
      </c>
      <c r="L1794" s="10">
        <v>46720</v>
      </c>
      <c r="M1794" s="8"/>
      <c r="N1794" s="10"/>
    </row>
    <row r="1795" spans="1:14" x14ac:dyDescent="0.35">
      <c r="A1795" t="s">
        <v>16</v>
      </c>
      <c r="B1795" t="s">
        <v>167</v>
      </c>
      <c r="C1795" t="s">
        <v>168</v>
      </c>
      <c r="D1795" t="s">
        <v>790</v>
      </c>
      <c r="E1795">
        <v>27</v>
      </c>
      <c r="F1795" s="10">
        <v>124000</v>
      </c>
      <c r="G1795" s="8">
        <v>27</v>
      </c>
      <c r="H1795" s="10">
        <v>124000</v>
      </c>
      <c r="K1795" s="8">
        <v>65</v>
      </c>
      <c r="L1795" s="10">
        <v>212960</v>
      </c>
      <c r="M1795" s="8"/>
      <c r="N1795" s="10"/>
    </row>
    <row r="1796" spans="1:14" x14ac:dyDescent="0.35">
      <c r="A1796" t="s">
        <v>16</v>
      </c>
      <c r="B1796" t="s">
        <v>382</v>
      </c>
      <c r="C1796" t="s">
        <v>383</v>
      </c>
      <c r="D1796" t="s">
        <v>790</v>
      </c>
      <c r="E1796">
        <v>16</v>
      </c>
      <c r="F1796" s="10">
        <v>88000</v>
      </c>
      <c r="G1796" s="8">
        <v>13</v>
      </c>
      <c r="H1796" s="10">
        <v>76000</v>
      </c>
      <c r="K1796" s="8">
        <v>32</v>
      </c>
      <c r="L1796" s="10">
        <v>121440</v>
      </c>
      <c r="M1796" s="8"/>
      <c r="N1796" s="10"/>
    </row>
    <row r="1797" spans="1:14" x14ac:dyDescent="0.35">
      <c r="A1797" t="s">
        <v>16</v>
      </c>
      <c r="B1797" t="s">
        <v>403</v>
      </c>
      <c r="C1797" t="s">
        <v>404</v>
      </c>
      <c r="D1797" t="s">
        <v>790</v>
      </c>
      <c r="E1797">
        <v>7</v>
      </c>
      <c r="F1797" s="10">
        <v>28000</v>
      </c>
      <c r="G1797" s="8">
        <v>6</v>
      </c>
      <c r="H1797" s="10">
        <v>24000</v>
      </c>
      <c r="K1797" s="8">
        <v>15</v>
      </c>
      <c r="L1797" s="10">
        <v>41120</v>
      </c>
      <c r="M1797" s="8"/>
      <c r="N1797" s="10"/>
    </row>
    <row r="1798" spans="1:14" x14ac:dyDescent="0.35">
      <c r="A1798" t="s">
        <v>16</v>
      </c>
      <c r="B1798" t="s">
        <v>456</v>
      </c>
      <c r="C1798" t="s">
        <v>457</v>
      </c>
      <c r="D1798" t="s">
        <v>790</v>
      </c>
      <c r="E1798">
        <v>7</v>
      </c>
      <c r="F1798" s="10">
        <v>32000</v>
      </c>
      <c r="G1798" s="8">
        <v>7</v>
      </c>
      <c r="H1798" s="10">
        <v>32000</v>
      </c>
      <c r="K1798" s="8">
        <v>15</v>
      </c>
      <c r="L1798" s="10">
        <v>48320</v>
      </c>
      <c r="M1798" s="8"/>
      <c r="N1798" s="10"/>
    </row>
    <row r="1799" spans="1:14" x14ac:dyDescent="0.35">
      <c r="A1799" t="s">
        <v>16</v>
      </c>
      <c r="B1799" t="s">
        <v>596</v>
      </c>
      <c r="C1799" t="s">
        <v>597</v>
      </c>
      <c r="D1799" t="s">
        <v>790</v>
      </c>
      <c r="E1799">
        <v>4</v>
      </c>
      <c r="F1799" s="10">
        <v>16000</v>
      </c>
      <c r="G1799" s="8">
        <v>4</v>
      </c>
      <c r="H1799" s="10">
        <v>16000</v>
      </c>
      <c r="K1799" s="8">
        <v>10</v>
      </c>
      <c r="L1799" s="10">
        <v>29120</v>
      </c>
      <c r="M1799" s="8"/>
      <c r="N1799" s="10"/>
    </row>
    <row r="1800" spans="1:14" x14ac:dyDescent="0.35">
      <c r="A1800" t="s">
        <v>16</v>
      </c>
      <c r="B1800" t="s">
        <v>97</v>
      </c>
      <c r="C1800" t="s">
        <v>98</v>
      </c>
      <c r="D1800" t="s">
        <v>790</v>
      </c>
      <c r="E1800">
        <v>36</v>
      </c>
      <c r="F1800" s="10">
        <v>172000</v>
      </c>
      <c r="G1800" s="8">
        <v>33</v>
      </c>
      <c r="H1800" s="10">
        <v>152000</v>
      </c>
      <c r="K1800" s="8">
        <v>86</v>
      </c>
      <c r="L1800" s="10">
        <v>240320</v>
      </c>
      <c r="M1800" s="8"/>
      <c r="N1800" s="10"/>
    </row>
    <row r="1801" spans="1:14" x14ac:dyDescent="0.35">
      <c r="A1801" t="s">
        <v>16</v>
      </c>
      <c r="B1801" t="s">
        <v>434</v>
      </c>
      <c r="C1801" t="s">
        <v>435</v>
      </c>
      <c r="D1801" t="s">
        <v>790</v>
      </c>
      <c r="E1801">
        <v>13</v>
      </c>
      <c r="F1801" s="10">
        <v>64000</v>
      </c>
      <c r="G1801" s="8">
        <v>12</v>
      </c>
      <c r="H1801" s="10">
        <v>60000</v>
      </c>
      <c r="K1801" s="8">
        <v>28</v>
      </c>
      <c r="L1801" s="10">
        <v>85600</v>
      </c>
      <c r="M1801" s="8"/>
      <c r="N1801" s="10"/>
    </row>
    <row r="1802" spans="1:14" x14ac:dyDescent="0.35">
      <c r="A1802" t="s">
        <v>16</v>
      </c>
      <c r="B1802" t="s">
        <v>362</v>
      </c>
      <c r="C1802" t="s">
        <v>363</v>
      </c>
      <c r="D1802" t="s">
        <v>790</v>
      </c>
      <c r="E1802">
        <v>8</v>
      </c>
      <c r="F1802" s="10">
        <v>32000</v>
      </c>
      <c r="G1802" s="8">
        <v>7</v>
      </c>
      <c r="H1802" s="10">
        <v>28000</v>
      </c>
      <c r="K1802" s="8">
        <v>18</v>
      </c>
      <c r="L1802" s="10">
        <v>47520</v>
      </c>
      <c r="M1802" s="8"/>
      <c r="N1802" s="10"/>
    </row>
    <row r="1803" spans="1:14" x14ac:dyDescent="0.35">
      <c r="A1803" t="s">
        <v>16</v>
      </c>
      <c r="B1803" t="s">
        <v>59</v>
      </c>
      <c r="C1803" t="s">
        <v>60</v>
      </c>
      <c r="D1803" t="s">
        <v>790</v>
      </c>
      <c r="E1803">
        <v>59</v>
      </c>
      <c r="F1803" s="10">
        <v>256000</v>
      </c>
      <c r="G1803" s="8">
        <v>56</v>
      </c>
      <c r="H1803" s="10">
        <v>244000</v>
      </c>
      <c r="K1803" s="8">
        <v>130</v>
      </c>
      <c r="L1803" s="10">
        <v>374400</v>
      </c>
      <c r="M1803" s="8"/>
      <c r="N1803" s="10"/>
    </row>
    <row r="1804" spans="1:14" x14ac:dyDescent="0.35">
      <c r="A1804" t="s">
        <v>16</v>
      </c>
      <c r="B1804" t="s">
        <v>522</v>
      </c>
      <c r="C1804" t="s">
        <v>523</v>
      </c>
      <c r="D1804" t="s">
        <v>790</v>
      </c>
      <c r="E1804">
        <v>5</v>
      </c>
      <c r="F1804" s="10">
        <v>20000</v>
      </c>
      <c r="G1804" s="8">
        <v>4</v>
      </c>
      <c r="H1804" s="10">
        <v>16000</v>
      </c>
      <c r="K1804" s="8">
        <v>10</v>
      </c>
      <c r="L1804" s="10">
        <v>22720</v>
      </c>
      <c r="M1804" s="8"/>
      <c r="N1804" s="10"/>
    </row>
    <row r="1805" spans="1:14" x14ac:dyDescent="0.35">
      <c r="A1805" t="s">
        <v>16</v>
      </c>
      <c r="B1805" t="s">
        <v>99</v>
      </c>
      <c r="C1805" t="s">
        <v>100</v>
      </c>
      <c r="D1805" t="s">
        <v>790</v>
      </c>
      <c r="E1805">
        <v>41</v>
      </c>
      <c r="F1805" s="10">
        <v>184000</v>
      </c>
      <c r="G1805" s="8">
        <v>36</v>
      </c>
      <c r="H1805" s="10">
        <v>164000</v>
      </c>
      <c r="K1805" s="8">
        <v>89</v>
      </c>
      <c r="L1805" s="10">
        <v>274880</v>
      </c>
      <c r="M1805" s="8"/>
      <c r="N1805" s="10"/>
    </row>
    <row r="1806" spans="1:14" x14ac:dyDescent="0.35">
      <c r="A1806" t="s">
        <v>16</v>
      </c>
      <c r="B1806" t="s">
        <v>292</v>
      </c>
      <c r="C1806" t="s">
        <v>293</v>
      </c>
      <c r="D1806" t="s">
        <v>790</v>
      </c>
      <c r="E1806">
        <v>10</v>
      </c>
      <c r="F1806" s="10">
        <v>40000</v>
      </c>
      <c r="G1806" s="8">
        <v>9</v>
      </c>
      <c r="H1806" s="10">
        <v>36000</v>
      </c>
      <c r="K1806" s="8">
        <v>24</v>
      </c>
      <c r="L1806" s="10">
        <v>60320</v>
      </c>
      <c r="M1806" s="8"/>
      <c r="N1806" s="10"/>
    </row>
    <row r="1807" spans="1:14" x14ac:dyDescent="0.35">
      <c r="A1807" t="s">
        <v>16</v>
      </c>
      <c r="B1807" t="s">
        <v>405</v>
      </c>
      <c r="C1807" t="s">
        <v>406</v>
      </c>
      <c r="D1807" t="s">
        <v>790</v>
      </c>
      <c r="E1807">
        <v>15</v>
      </c>
      <c r="F1807" s="10">
        <v>60000</v>
      </c>
      <c r="G1807" s="8">
        <v>15</v>
      </c>
      <c r="H1807" s="10">
        <v>60000</v>
      </c>
      <c r="K1807" s="8">
        <v>44</v>
      </c>
      <c r="L1807" s="10">
        <v>112800</v>
      </c>
      <c r="M1807" s="8"/>
      <c r="N1807" s="10"/>
    </row>
    <row r="1808" spans="1:14" x14ac:dyDescent="0.35">
      <c r="A1808" t="s">
        <v>16</v>
      </c>
      <c r="B1808" t="s">
        <v>163</v>
      </c>
      <c r="C1808" t="s">
        <v>164</v>
      </c>
      <c r="D1808" t="s">
        <v>790</v>
      </c>
      <c r="E1808">
        <v>30</v>
      </c>
      <c r="F1808" s="10">
        <v>136000</v>
      </c>
      <c r="G1808" s="8">
        <v>29</v>
      </c>
      <c r="H1808" s="10">
        <v>132000</v>
      </c>
      <c r="K1808" s="8">
        <v>66</v>
      </c>
      <c r="L1808" s="10">
        <v>200000</v>
      </c>
      <c r="M1808" s="8"/>
      <c r="N1808" s="10"/>
    </row>
    <row r="1809" spans="1:14" x14ac:dyDescent="0.35">
      <c r="A1809" t="s">
        <v>11</v>
      </c>
      <c r="B1809" t="s">
        <v>12</v>
      </c>
      <c r="C1809" t="s">
        <v>11</v>
      </c>
      <c r="D1809" t="s">
        <v>791</v>
      </c>
      <c r="E1809">
        <v>38</v>
      </c>
      <c r="F1809" s="10">
        <v>436000</v>
      </c>
      <c r="G1809" s="8">
        <v>36</v>
      </c>
      <c r="H1809" s="10">
        <v>404000</v>
      </c>
      <c r="K1809" s="8">
        <v>89</v>
      </c>
      <c r="L1809" s="10">
        <v>742240</v>
      </c>
      <c r="M1809" s="8"/>
      <c r="N1809" s="10"/>
    </row>
    <row r="1810" spans="1:14" x14ac:dyDescent="0.35">
      <c r="A1810" t="s">
        <v>11</v>
      </c>
      <c r="B1810" t="s">
        <v>326</v>
      </c>
      <c r="C1810" t="s">
        <v>327</v>
      </c>
      <c r="D1810" t="s">
        <v>791</v>
      </c>
      <c r="E1810">
        <v>3</v>
      </c>
      <c r="F1810" s="10">
        <v>20000</v>
      </c>
      <c r="G1810" s="8">
        <v>2</v>
      </c>
      <c r="H1810" s="10">
        <v>16000</v>
      </c>
      <c r="K1810" s="8">
        <v>6</v>
      </c>
      <c r="L1810" s="10">
        <v>30240</v>
      </c>
      <c r="M1810" s="8"/>
      <c r="N1810" s="10"/>
    </row>
    <row r="1811" spans="1:14" x14ac:dyDescent="0.35">
      <c r="A1811" t="s">
        <v>11</v>
      </c>
      <c r="B1811" t="s">
        <v>366</v>
      </c>
      <c r="C1811" t="s">
        <v>367</v>
      </c>
      <c r="D1811" t="s">
        <v>791</v>
      </c>
      <c r="E1811">
        <v>1</v>
      </c>
      <c r="F1811" s="10">
        <v>16000</v>
      </c>
      <c r="G1811" s="8">
        <v>1</v>
      </c>
      <c r="H1811" s="10">
        <v>16000</v>
      </c>
      <c r="K1811" s="8">
        <v>2</v>
      </c>
      <c r="L1811" s="10">
        <v>23200</v>
      </c>
      <c r="M1811" s="8"/>
      <c r="N1811" s="10"/>
    </row>
    <row r="1812" spans="1:14" x14ac:dyDescent="0.35">
      <c r="A1812" t="s">
        <v>11</v>
      </c>
      <c r="B1812" t="s">
        <v>263</v>
      </c>
      <c r="C1812" t="s">
        <v>264</v>
      </c>
      <c r="D1812" t="s">
        <v>791</v>
      </c>
      <c r="E1812">
        <v>1</v>
      </c>
      <c r="F1812" s="10">
        <v>20000</v>
      </c>
      <c r="G1812" s="8">
        <v>1</v>
      </c>
      <c r="H1812" s="10">
        <v>20000</v>
      </c>
      <c r="K1812" s="8">
        <v>2</v>
      </c>
      <c r="L1812" s="10">
        <v>24000</v>
      </c>
      <c r="M1812" s="8"/>
      <c r="N1812" s="10"/>
    </row>
    <row r="1813" spans="1:14" x14ac:dyDescent="0.35">
      <c r="A1813" t="s">
        <v>11</v>
      </c>
      <c r="B1813" t="s">
        <v>47</v>
      </c>
      <c r="C1813" t="s">
        <v>48</v>
      </c>
      <c r="D1813" t="s">
        <v>791</v>
      </c>
      <c r="E1813">
        <v>1</v>
      </c>
      <c r="F1813" s="10">
        <v>4000</v>
      </c>
      <c r="G1813" s="8">
        <v>1</v>
      </c>
      <c r="H1813" s="10">
        <v>4000</v>
      </c>
      <c r="K1813" s="8">
        <v>2</v>
      </c>
      <c r="L1813" s="10">
        <v>4800</v>
      </c>
      <c r="M1813" s="8"/>
      <c r="N1813" s="10"/>
    </row>
    <row r="1814" spans="1:14" x14ac:dyDescent="0.35">
      <c r="A1814" t="s">
        <v>11</v>
      </c>
      <c r="B1814" t="s">
        <v>436</v>
      </c>
      <c r="C1814" t="s">
        <v>437</v>
      </c>
      <c r="D1814" t="s">
        <v>791</v>
      </c>
      <c r="E1814">
        <v>1</v>
      </c>
      <c r="F1814" s="10">
        <v>12000</v>
      </c>
      <c r="G1814" s="8">
        <v>1</v>
      </c>
      <c r="H1814" s="10">
        <v>12000</v>
      </c>
      <c r="K1814" s="8">
        <v>3</v>
      </c>
      <c r="L1814" s="10">
        <v>25920</v>
      </c>
      <c r="M1814" s="8"/>
      <c r="N1814" s="10"/>
    </row>
    <row r="1815" spans="1:14" x14ac:dyDescent="0.35">
      <c r="A1815" t="s">
        <v>11</v>
      </c>
      <c r="B1815" t="s">
        <v>191</v>
      </c>
      <c r="C1815" t="s">
        <v>192</v>
      </c>
      <c r="D1815" t="s">
        <v>791</v>
      </c>
      <c r="E1815">
        <v>1</v>
      </c>
      <c r="F1815" s="10">
        <v>4000</v>
      </c>
      <c r="G1815" s="8">
        <v>1</v>
      </c>
      <c r="H1815" s="10">
        <v>4000</v>
      </c>
      <c r="K1815" s="8">
        <v>3</v>
      </c>
      <c r="L1815" s="10">
        <v>5760</v>
      </c>
      <c r="M1815" s="8"/>
      <c r="N1815" s="10"/>
    </row>
    <row r="1816" spans="1:14" x14ac:dyDescent="0.35">
      <c r="A1816" t="s">
        <v>11</v>
      </c>
      <c r="B1816" t="s">
        <v>494</v>
      </c>
      <c r="C1816" t="s">
        <v>495</v>
      </c>
      <c r="D1816" t="s">
        <v>791</v>
      </c>
      <c r="E1816">
        <v>1</v>
      </c>
      <c r="F1816" s="10">
        <v>4000</v>
      </c>
      <c r="G1816" s="8">
        <v>1</v>
      </c>
      <c r="H1816" s="10">
        <v>4000</v>
      </c>
      <c r="K1816" s="8">
        <v>1</v>
      </c>
      <c r="L1816" s="10">
        <v>1760</v>
      </c>
      <c r="M1816" s="8"/>
      <c r="N1816" s="10"/>
    </row>
    <row r="1817" spans="1:14" x14ac:dyDescent="0.35">
      <c r="A1817" t="s">
        <v>11</v>
      </c>
      <c r="B1817" t="s">
        <v>422</v>
      </c>
      <c r="C1817" t="s">
        <v>423</v>
      </c>
      <c r="D1817" t="s">
        <v>791</v>
      </c>
      <c r="E1817">
        <v>1</v>
      </c>
      <c r="F1817" s="10">
        <v>4000</v>
      </c>
      <c r="G1817" s="8">
        <v>1</v>
      </c>
      <c r="H1817" s="10">
        <v>4000</v>
      </c>
      <c r="K1817" s="8">
        <v>2</v>
      </c>
      <c r="L1817" s="10">
        <v>4800</v>
      </c>
      <c r="M1817" s="8"/>
      <c r="N1817" s="10"/>
    </row>
    <row r="1818" spans="1:14" x14ac:dyDescent="0.35">
      <c r="A1818" t="s">
        <v>11</v>
      </c>
      <c r="B1818" t="s">
        <v>312</v>
      </c>
      <c r="C1818" t="s">
        <v>313</v>
      </c>
      <c r="D1818" t="s">
        <v>791</v>
      </c>
      <c r="E1818">
        <v>1</v>
      </c>
      <c r="F1818" s="10">
        <v>4000</v>
      </c>
      <c r="G1818" s="8">
        <v>1</v>
      </c>
      <c r="H1818" s="10">
        <v>4000</v>
      </c>
      <c r="K1818" s="8">
        <v>2</v>
      </c>
      <c r="L1818" s="10">
        <v>4800</v>
      </c>
      <c r="M1818" s="8"/>
      <c r="N1818" s="10"/>
    </row>
    <row r="1819" spans="1:14" x14ac:dyDescent="0.35">
      <c r="A1819" t="s">
        <v>11</v>
      </c>
      <c r="B1819" t="s">
        <v>386</v>
      </c>
      <c r="C1819" t="s">
        <v>387</v>
      </c>
      <c r="D1819" t="s">
        <v>791</v>
      </c>
      <c r="E1819">
        <v>1</v>
      </c>
      <c r="F1819" s="10">
        <v>20000</v>
      </c>
      <c r="G1819" s="8">
        <v>1</v>
      </c>
      <c r="H1819" s="10">
        <v>20000</v>
      </c>
      <c r="K1819" s="8">
        <v>2</v>
      </c>
      <c r="L1819" s="10">
        <v>24000</v>
      </c>
      <c r="M1819" s="8"/>
      <c r="N1819" s="10"/>
    </row>
    <row r="1820" spans="1:14" x14ac:dyDescent="0.35">
      <c r="A1820" t="s">
        <v>11</v>
      </c>
      <c r="B1820" t="s">
        <v>279</v>
      </c>
      <c r="C1820" t="s">
        <v>280</v>
      </c>
      <c r="D1820" t="s">
        <v>791</v>
      </c>
      <c r="E1820">
        <v>1</v>
      </c>
      <c r="F1820" s="10">
        <v>4000</v>
      </c>
      <c r="G1820" s="8">
        <v>1</v>
      </c>
      <c r="H1820" s="10">
        <v>4000</v>
      </c>
      <c r="K1820" s="8">
        <v>3</v>
      </c>
      <c r="L1820" s="10">
        <v>10080</v>
      </c>
      <c r="M1820" s="8"/>
      <c r="N1820" s="10"/>
    </row>
    <row r="1821" spans="1:14" x14ac:dyDescent="0.35">
      <c r="A1821" t="s">
        <v>11</v>
      </c>
      <c r="B1821" t="s">
        <v>328</v>
      </c>
      <c r="C1821" t="s">
        <v>329</v>
      </c>
      <c r="D1821" t="s">
        <v>791</v>
      </c>
      <c r="E1821">
        <v>1</v>
      </c>
      <c r="F1821" s="10">
        <v>20000</v>
      </c>
      <c r="G1821" s="8">
        <v>1</v>
      </c>
      <c r="H1821" s="10">
        <v>20000</v>
      </c>
      <c r="K1821" s="8">
        <v>2</v>
      </c>
      <c r="L1821" s="10">
        <v>28000</v>
      </c>
      <c r="M1821" s="8"/>
      <c r="N1821" s="10"/>
    </row>
    <row r="1822" spans="1:14" x14ac:dyDescent="0.35">
      <c r="A1822" t="s">
        <v>11</v>
      </c>
      <c r="B1822" t="s">
        <v>49</v>
      </c>
      <c r="C1822" t="s">
        <v>50</v>
      </c>
      <c r="D1822" t="s">
        <v>791</v>
      </c>
      <c r="E1822">
        <v>2</v>
      </c>
      <c r="F1822" s="10">
        <v>16000</v>
      </c>
      <c r="G1822" s="8">
        <v>2</v>
      </c>
      <c r="H1822" s="10">
        <v>16000</v>
      </c>
      <c r="K1822" s="8">
        <v>4</v>
      </c>
      <c r="L1822" s="10">
        <v>20800</v>
      </c>
      <c r="M1822" s="8"/>
      <c r="N1822" s="10"/>
    </row>
    <row r="1823" spans="1:14" x14ac:dyDescent="0.35">
      <c r="A1823" t="s">
        <v>11</v>
      </c>
      <c r="B1823" t="s">
        <v>205</v>
      </c>
      <c r="C1823" t="s">
        <v>206</v>
      </c>
      <c r="D1823" t="s">
        <v>791</v>
      </c>
      <c r="E1823">
        <v>1</v>
      </c>
      <c r="F1823" s="10">
        <v>8000</v>
      </c>
      <c r="G1823" s="8">
        <v>1</v>
      </c>
      <c r="H1823" s="10">
        <v>8000</v>
      </c>
      <c r="K1823" s="8">
        <v>2</v>
      </c>
      <c r="L1823" s="10">
        <v>11200</v>
      </c>
      <c r="M1823" s="8"/>
      <c r="N1823" s="10"/>
    </row>
    <row r="1824" spans="1:14" x14ac:dyDescent="0.35">
      <c r="A1824" t="s">
        <v>11</v>
      </c>
      <c r="B1824" t="s">
        <v>424</v>
      </c>
      <c r="C1824" t="s">
        <v>425</v>
      </c>
      <c r="D1824" t="s">
        <v>791</v>
      </c>
      <c r="E1824">
        <v>1</v>
      </c>
      <c r="F1824" s="10">
        <v>4000</v>
      </c>
      <c r="G1824" s="8">
        <v>1</v>
      </c>
      <c r="H1824" s="10">
        <v>4000</v>
      </c>
      <c r="K1824" s="8">
        <v>3</v>
      </c>
      <c r="L1824" s="10">
        <v>10080</v>
      </c>
      <c r="M1824" s="8"/>
      <c r="N1824" s="10"/>
    </row>
    <row r="1825" spans="1:14" x14ac:dyDescent="0.35">
      <c r="A1825" t="s">
        <v>11</v>
      </c>
      <c r="B1825" t="s">
        <v>73</v>
      </c>
      <c r="C1825" t="s">
        <v>74</v>
      </c>
      <c r="D1825" t="s">
        <v>791</v>
      </c>
      <c r="E1825">
        <v>3</v>
      </c>
      <c r="F1825" s="10">
        <v>48000</v>
      </c>
      <c r="G1825" s="8">
        <v>3</v>
      </c>
      <c r="H1825" s="10">
        <v>48000</v>
      </c>
      <c r="K1825" s="8">
        <v>6</v>
      </c>
      <c r="L1825" s="10">
        <v>61600</v>
      </c>
      <c r="M1825" s="8"/>
      <c r="N1825" s="10"/>
    </row>
    <row r="1826" spans="1:14" x14ac:dyDescent="0.35">
      <c r="A1826" t="s">
        <v>11</v>
      </c>
      <c r="B1826" t="s">
        <v>229</v>
      </c>
      <c r="C1826" t="s">
        <v>230</v>
      </c>
      <c r="D1826" t="s">
        <v>791</v>
      </c>
      <c r="E1826">
        <v>1</v>
      </c>
      <c r="F1826" s="10">
        <v>20000</v>
      </c>
      <c r="G1826" s="8">
        <v>1</v>
      </c>
      <c r="H1826" s="10">
        <v>20000</v>
      </c>
      <c r="K1826" s="8">
        <v>3</v>
      </c>
      <c r="L1826" s="10">
        <v>50400</v>
      </c>
      <c r="M1826" s="8"/>
      <c r="N1826" s="10"/>
    </row>
    <row r="1827" spans="1:14" x14ac:dyDescent="0.35">
      <c r="A1827" t="s">
        <v>11</v>
      </c>
      <c r="B1827" t="s">
        <v>414</v>
      </c>
      <c r="C1827" t="s">
        <v>415</v>
      </c>
      <c r="D1827" t="s">
        <v>791</v>
      </c>
      <c r="E1827">
        <v>1</v>
      </c>
      <c r="F1827" s="10">
        <v>4000</v>
      </c>
      <c r="G1827" s="8">
        <v>1</v>
      </c>
      <c r="H1827" s="10">
        <v>4000</v>
      </c>
      <c r="K1827" s="8">
        <v>2</v>
      </c>
      <c r="L1827" s="10">
        <v>4800</v>
      </c>
      <c r="M1827" s="8"/>
      <c r="N1827" s="10"/>
    </row>
    <row r="1828" spans="1:14" x14ac:dyDescent="0.35">
      <c r="A1828" t="s">
        <v>11</v>
      </c>
      <c r="B1828" t="s">
        <v>147</v>
      </c>
      <c r="C1828" t="s">
        <v>148</v>
      </c>
      <c r="D1828" t="s">
        <v>791</v>
      </c>
      <c r="E1828">
        <v>3</v>
      </c>
      <c r="F1828" s="10">
        <v>36000</v>
      </c>
      <c r="G1828" s="8">
        <v>3</v>
      </c>
      <c r="H1828" s="10">
        <v>36000</v>
      </c>
      <c r="K1828" s="8">
        <v>6</v>
      </c>
      <c r="L1828" s="10">
        <v>45600</v>
      </c>
      <c r="M1828" s="8"/>
      <c r="N1828" s="10"/>
    </row>
    <row r="1829" spans="1:14" x14ac:dyDescent="0.35">
      <c r="A1829" t="s">
        <v>11</v>
      </c>
      <c r="B1829" t="s">
        <v>243</v>
      </c>
      <c r="C1829" t="s">
        <v>244</v>
      </c>
      <c r="D1829" t="s">
        <v>791</v>
      </c>
      <c r="E1829">
        <v>2</v>
      </c>
      <c r="F1829" s="10">
        <v>8000</v>
      </c>
      <c r="G1829" s="8">
        <v>1</v>
      </c>
      <c r="H1829" s="10">
        <v>4000</v>
      </c>
      <c r="K1829" s="8">
        <v>1</v>
      </c>
      <c r="L1829" s="10">
        <v>1600</v>
      </c>
      <c r="M1829" s="8"/>
      <c r="N1829" s="10"/>
    </row>
    <row r="1830" spans="1:14" x14ac:dyDescent="0.35">
      <c r="A1830" t="s">
        <v>11</v>
      </c>
      <c r="B1830" t="s">
        <v>432</v>
      </c>
      <c r="C1830" t="s">
        <v>433</v>
      </c>
      <c r="D1830" t="s">
        <v>791</v>
      </c>
      <c r="E1830">
        <v>1</v>
      </c>
      <c r="F1830" s="10">
        <v>4000</v>
      </c>
      <c r="G1830" s="8"/>
      <c r="H1830" s="10"/>
      <c r="K1830" s="8"/>
      <c r="L1830" s="10"/>
      <c r="M1830" s="8"/>
      <c r="N1830" s="10"/>
    </row>
    <row r="1831" spans="1:14" x14ac:dyDescent="0.35">
      <c r="A1831" t="s">
        <v>11</v>
      </c>
      <c r="B1831" t="s">
        <v>569</v>
      </c>
      <c r="C1831" t="s">
        <v>570</v>
      </c>
      <c r="D1831" t="s">
        <v>791</v>
      </c>
      <c r="E1831">
        <v>1</v>
      </c>
      <c r="F1831" s="10">
        <v>16000</v>
      </c>
      <c r="G1831" s="8">
        <v>1</v>
      </c>
      <c r="H1831" s="10">
        <v>16000</v>
      </c>
      <c r="K1831" s="8">
        <v>2</v>
      </c>
      <c r="L1831" s="10">
        <v>19200</v>
      </c>
      <c r="M1831" s="8"/>
      <c r="N1831" s="10"/>
    </row>
    <row r="1832" spans="1:14" x14ac:dyDescent="0.35">
      <c r="A1832" t="s">
        <v>11</v>
      </c>
      <c r="B1832" t="s">
        <v>575</v>
      </c>
      <c r="C1832" t="s">
        <v>576</v>
      </c>
      <c r="D1832" t="s">
        <v>791</v>
      </c>
      <c r="E1832">
        <v>2</v>
      </c>
      <c r="F1832" s="10">
        <v>8000</v>
      </c>
      <c r="G1832" s="8">
        <v>1</v>
      </c>
      <c r="H1832" s="10">
        <v>4000</v>
      </c>
      <c r="K1832" s="8">
        <v>2</v>
      </c>
      <c r="L1832" s="10">
        <v>4000</v>
      </c>
      <c r="M1832" s="8"/>
      <c r="N1832" s="10"/>
    </row>
    <row r="1833" spans="1:14" x14ac:dyDescent="0.35">
      <c r="A1833" t="s">
        <v>11</v>
      </c>
      <c r="B1833" t="s">
        <v>281</v>
      </c>
      <c r="C1833" t="s">
        <v>282</v>
      </c>
      <c r="D1833" t="s">
        <v>791</v>
      </c>
      <c r="E1833">
        <v>2</v>
      </c>
      <c r="F1833" s="10">
        <v>8000</v>
      </c>
      <c r="G1833" s="8">
        <v>2</v>
      </c>
      <c r="H1833" s="10">
        <v>8000</v>
      </c>
      <c r="K1833" s="8">
        <v>4</v>
      </c>
      <c r="L1833" s="10">
        <v>8800</v>
      </c>
      <c r="M1833" s="8"/>
      <c r="N1833" s="10"/>
    </row>
    <row r="1834" spans="1:14" x14ac:dyDescent="0.35">
      <c r="A1834" t="s">
        <v>11</v>
      </c>
      <c r="B1834" t="s">
        <v>33</v>
      </c>
      <c r="C1834" t="s">
        <v>34</v>
      </c>
      <c r="D1834" t="s">
        <v>791</v>
      </c>
      <c r="E1834">
        <v>7</v>
      </c>
      <c r="F1834" s="10">
        <v>68000</v>
      </c>
      <c r="G1834" s="8">
        <v>6</v>
      </c>
      <c r="H1834" s="10">
        <v>64000</v>
      </c>
      <c r="K1834" s="8">
        <v>15</v>
      </c>
      <c r="L1834" s="10">
        <v>102880</v>
      </c>
      <c r="M1834" s="8"/>
      <c r="N1834" s="10"/>
    </row>
    <row r="1835" spans="1:14" x14ac:dyDescent="0.35">
      <c r="A1835" t="s">
        <v>11</v>
      </c>
      <c r="B1835" t="s">
        <v>181</v>
      </c>
      <c r="C1835" t="s">
        <v>182</v>
      </c>
      <c r="D1835" t="s">
        <v>791</v>
      </c>
      <c r="E1835">
        <v>1</v>
      </c>
      <c r="F1835" s="10">
        <v>4000</v>
      </c>
      <c r="G1835" s="8"/>
      <c r="H1835" s="10"/>
      <c r="K1835" s="8"/>
      <c r="L1835" s="10"/>
      <c r="M1835" s="8"/>
      <c r="N1835" s="10"/>
    </row>
    <row r="1836" spans="1:14" x14ac:dyDescent="0.35">
      <c r="A1836" t="s">
        <v>11</v>
      </c>
      <c r="B1836" t="s">
        <v>340</v>
      </c>
      <c r="C1836" t="s">
        <v>341</v>
      </c>
      <c r="D1836" t="s">
        <v>791</v>
      </c>
      <c r="E1836">
        <v>1</v>
      </c>
      <c r="F1836" s="10">
        <v>8000</v>
      </c>
      <c r="G1836" s="8">
        <v>1</v>
      </c>
      <c r="H1836" s="10">
        <v>8000</v>
      </c>
      <c r="K1836" s="8">
        <v>2</v>
      </c>
      <c r="L1836" s="10">
        <v>9600</v>
      </c>
      <c r="M1836" s="8"/>
      <c r="N1836" s="10"/>
    </row>
    <row r="1837" spans="1:14" x14ac:dyDescent="0.35">
      <c r="A1837" t="s">
        <v>11</v>
      </c>
      <c r="B1837" t="s">
        <v>288</v>
      </c>
      <c r="C1837" t="s">
        <v>289</v>
      </c>
      <c r="D1837" t="s">
        <v>791</v>
      </c>
      <c r="E1837">
        <v>2</v>
      </c>
      <c r="F1837" s="10">
        <v>28000</v>
      </c>
      <c r="G1837" s="8">
        <v>1</v>
      </c>
      <c r="H1837" s="10">
        <v>16000</v>
      </c>
      <c r="K1837" s="8">
        <v>2</v>
      </c>
      <c r="L1837" s="10">
        <v>19200</v>
      </c>
      <c r="M1837" s="8"/>
      <c r="N1837" s="10"/>
    </row>
    <row r="1838" spans="1:14" x14ac:dyDescent="0.35">
      <c r="A1838" t="s">
        <v>11</v>
      </c>
      <c r="B1838" t="s">
        <v>155</v>
      </c>
      <c r="C1838" t="s">
        <v>156</v>
      </c>
      <c r="D1838" t="s">
        <v>791</v>
      </c>
      <c r="E1838">
        <v>2</v>
      </c>
      <c r="F1838" s="10">
        <v>24000</v>
      </c>
      <c r="G1838" s="8">
        <v>2</v>
      </c>
      <c r="H1838" s="10">
        <v>24000</v>
      </c>
      <c r="K1838" s="8">
        <v>4</v>
      </c>
      <c r="L1838" s="10">
        <v>28000</v>
      </c>
      <c r="M1838" s="8"/>
      <c r="N1838" s="10"/>
    </row>
    <row r="1839" spans="1:14" x14ac:dyDescent="0.35">
      <c r="A1839" t="s">
        <v>11</v>
      </c>
      <c r="B1839" t="s">
        <v>95</v>
      </c>
      <c r="C1839" t="s">
        <v>96</v>
      </c>
      <c r="D1839" t="s">
        <v>791</v>
      </c>
      <c r="E1839">
        <v>2</v>
      </c>
      <c r="F1839" s="10">
        <v>28000</v>
      </c>
      <c r="G1839" s="8">
        <v>1</v>
      </c>
      <c r="H1839" s="10">
        <v>16000</v>
      </c>
      <c r="K1839" s="8">
        <v>2</v>
      </c>
      <c r="L1839" s="10">
        <v>19200</v>
      </c>
      <c r="M1839" s="8"/>
      <c r="N1839" s="10"/>
    </row>
    <row r="1840" spans="1:14" x14ac:dyDescent="0.35">
      <c r="A1840" t="s">
        <v>11</v>
      </c>
      <c r="B1840" t="s">
        <v>197</v>
      </c>
      <c r="C1840" t="s">
        <v>198</v>
      </c>
      <c r="D1840" t="s">
        <v>791</v>
      </c>
      <c r="E1840">
        <v>1</v>
      </c>
      <c r="F1840" s="10">
        <v>4000</v>
      </c>
      <c r="G1840" s="8">
        <v>1</v>
      </c>
      <c r="H1840" s="10">
        <v>4000</v>
      </c>
      <c r="K1840" s="8">
        <v>2</v>
      </c>
      <c r="L1840" s="10">
        <v>4800</v>
      </c>
      <c r="M1840" s="8"/>
      <c r="N1840" s="10"/>
    </row>
    <row r="1841" spans="1:14" x14ac:dyDescent="0.35">
      <c r="A1841" t="s">
        <v>11</v>
      </c>
      <c r="B1841" t="s">
        <v>63</v>
      </c>
      <c r="C1841" t="s">
        <v>64</v>
      </c>
      <c r="D1841" t="s">
        <v>791</v>
      </c>
      <c r="E1841">
        <v>2</v>
      </c>
      <c r="F1841" s="10">
        <v>16000</v>
      </c>
      <c r="G1841" s="8">
        <v>2</v>
      </c>
      <c r="H1841" s="10">
        <v>16000</v>
      </c>
      <c r="K1841" s="8">
        <v>5</v>
      </c>
      <c r="L1841" s="10">
        <v>24480</v>
      </c>
      <c r="M1841" s="8"/>
      <c r="N1841" s="10"/>
    </row>
    <row r="1842" spans="1:14" x14ac:dyDescent="0.35">
      <c r="A1842" t="s">
        <v>11</v>
      </c>
      <c r="B1842" t="s">
        <v>141</v>
      </c>
      <c r="C1842" t="s">
        <v>142</v>
      </c>
      <c r="D1842" t="s">
        <v>791</v>
      </c>
      <c r="E1842">
        <v>1</v>
      </c>
      <c r="F1842" s="10">
        <v>4000</v>
      </c>
      <c r="G1842" s="8">
        <v>1</v>
      </c>
      <c r="H1842" s="10">
        <v>4000</v>
      </c>
      <c r="K1842" s="8">
        <v>2</v>
      </c>
      <c r="L1842" s="10">
        <v>4800</v>
      </c>
      <c r="M1842" s="8"/>
      <c r="N1842" s="10"/>
    </row>
    <row r="1843" spans="1:14" x14ac:dyDescent="0.35">
      <c r="A1843" t="s">
        <v>11</v>
      </c>
      <c r="B1843" t="s">
        <v>125</v>
      </c>
      <c r="C1843" t="s">
        <v>126</v>
      </c>
      <c r="D1843" t="s">
        <v>791</v>
      </c>
      <c r="E1843">
        <v>2</v>
      </c>
      <c r="F1843" s="10">
        <v>20000</v>
      </c>
      <c r="G1843" s="8">
        <v>1</v>
      </c>
      <c r="H1843" s="10">
        <v>16000</v>
      </c>
      <c r="K1843" s="8">
        <v>2</v>
      </c>
      <c r="L1843" s="10">
        <v>4800</v>
      </c>
      <c r="M1843" s="8"/>
      <c r="N1843" s="10"/>
    </row>
    <row r="1844" spans="1:14" x14ac:dyDescent="0.35">
      <c r="A1844" t="s">
        <v>11</v>
      </c>
      <c r="B1844" t="s">
        <v>111</v>
      </c>
      <c r="C1844" t="s">
        <v>112</v>
      </c>
      <c r="D1844" t="s">
        <v>791</v>
      </c>
      <c r="E1844">
        <v>2</v>
      </c>
      <c r="F1844" s="10">
        <v>16000</v>
      </c>
      <c r="G1844" s="8">
        <v>2</v>
      </c>
      <c r="H1844" s="10">
        <v>16000</v>
      </c>
      <c r="K1844" s="8">
        <v>5</v>
      </c>
      <c r="L1844" s="10">
        <v>31360</v>
      </c>
      <c r="M1844" s="8"/>
      <c r="N1844" s="10"/>
    </row>
    <row r="1845" spans="1:14" x14ac:dyDescent="0.35">
      <c r="A1845" t="s">
        <v>11</v>
      </c>
      <c r="B1845" t="s">
        <v>245</v>
      </c>
      <c r="C1845" t="s">
        <v>246</v>
      </c>
      <c r="D1845" t="s">
        <v>791</v>
      </c>
      <c r="E1845">
        <v>1</v>
      </c>
      <c r="F1845" s="10">
        <v>12000</v>
      </c>
      <c r="G1845" s="8">
        <v>1</v>
      </c>
      <c r="H1845" s="10">
        <v>12000</v>
      </c>
      <c r="K1845" s="8">
        <v>2</v>
      </c>
      <c r="L1845" s="10">
        <v>14400</v>
      </c>
      <c r="M1845" s="8"/>
      <c r="N1845" s="10"/>
    </row>
    <row r="1846" spans="1:14" x14ac:dyDescent="0.35">
      <c r="A1846" t="s">
        <v>19</v>
      </c>
      <c r="B1846" t="s">
        <v>20</v>
      </c>
      <c r="C1846" t="s">
        <v>21</v>
      </c>
      <c r="D1846" t="s">
        <v>791</v>
      </c>
      <c r="E1846">
        <v>10</v>
      </c>
      <c r="F1846" s="10">
        <v>116000</v>
      </c>
      <c r="G1846" s="8">
        <v>10</v>
      </c>
      <c r="H1846" s="10">
        <v>116000</v>
      </c>
      <c r="K1846" s="8">
        <v>27</v>
      </c>
      <c r="L1846" s="10">
        <v>216160</v>
      </c>
      <c r="M1846" s="8"/>
      <c r="N1846" s="10"/>
    </row>
    <row r="1847" spans="1:14" x14ac:dyDescent="0.35">
      <c r="A1847" t="s">
        <v>19</v>
      </c>
      <c r="B1847" t="s">
        <v>149</v>
      </c>
      <c r="C1847" t="s">
        <v>150</v>
      </c>
      <c r="D1847" t="s">
        <v>791</v>
      </c>
      <c r="E1847">
        <v>1</v>
      </c>
      <c r="F1847" s="10">
        <v>4000</v>
      </c>
      <c r="G1847" s="8"/>
      <c r="H1847" s="10"/>
      <c r="K1847" s="8"/>
      <c r="L1847" s="10"/>
      <c r="M1847" s="8"/>
      <c r="N1847" s="10"/>
    </row>
    <row r="1848" spans="1:14" x14ac:dyDescent="0.35">
      <c r="A1848" t="s">
        <v>19</v>
      </c>
      <c r="B1848" t="s">
        <v>91</v>
      </c>
      <c r="C1848" t="s">
        <v>92</v>
      </c>
      <c r="D1848" t="s">
        <v>791</v>
      </c>
      <c r="E1848">
        <v>2</v>
      </c>
      <c r="F1848" s="10">
        <v>16000</v>
      </c>
      <c r="G1848" s="8">
        <v>2</v>
      </c>
      <c r="H1848" s="10">
        <v>16000</v>
      </c>
      <c r="K1848" s="8">
        <v>5</v>
      </c>
      <c r="L1848" s="10">
        <v>24480</v>
      </c>
      <c r="M1848" s="8"/>
      <c r="N1848" s="10"/>
    </row>
    <row r="1849" spans="1:14" x14ac:dyDescent="0.35">
      <c r="A1849" t="s">
        <v>19</v>
      </c>
      <c r="B1849" t="s">
        <v>484</v>
      </c>
      <c r="C1849" t="s">
        <v>485</v>
      </c>
      <c r="D1849" t="s">
        <v>791</v>
      </c>
      <c r="E1849">
        <v>1</v>
      </c>
      <c r="F1849" s="10">
        <v>12000</v>
      </c>
      <c r="G1849" s="8">
        <v>1</v>
      </c>
      <c r="H1849" s="10">
        <v>12000</v>
      </c>
      <c r="K1849" s="8">
        <v>2</v>
      </c>
      <c r="L1849" s="10">
        <v>14400</v>
      </c>
      <c r="M1849" s="8"/>
      <c r="N1849" s="10"/>
    </row>
    <row r="1850" spans="1:14" x14ac:dyDescent="0.35">
      <c r="A1850" t="s">
        <v>19</v>
      </c>
      <c r="B1850" t="s">
        <v>51</v>
      </c>
      <c r="C1850" t="s">
        <v>52</v>
      </c>
      <c r="D1850" t="s">
        <v>791</v>
      </c>
      <c r="E1850">
        <v>4</v>
      </c>
      <c r="F1850" s="10">
        <v>28000</v>
      </c>
      <c r="G1850" s="8">
        <v>2</v>
      </c>
      <c r="H1850" s="10">
        <v>20000</v>
      </c>
      <c r="K1850" s="8">
        <v>6</v>
      </c>
      <c r="L1850" s="10">
        <v>50400</v>
      </c>
      <c r="M1850" s="8"/>
      <c r="N1850" s="10"/>
    </row>
    <row r="1851" spans="1:14" x14ac:dyDescent="0.35">
      <c r="A1851" t="s">
        <v>19</v>
      </c>
      <c r="B1851" t="s">
        <v>241</v>
      </c>
      <c r="C1851" t="s">
        <v>242</v>
      </c>
      <c r="D1851" t="s">
        <v>791</v>
      </c>
      <c r="E1851">
        <v>1</v>
      </c>
      <c r="F1851" s="10">
        <v>4000</v>
      </c>
      <c r="G1851" s="8">
        <v>1</v>
      </c>
      <c r="H1851" s="10">
        <v>4000</v>
      </c>
      <c r="K1851" s="8">
        <v>3</v>
      </c>
      <c r="L1851" s="10">
        <v>7200</v>
      </c>
      <c r="M1851" s="8"/>
      <c r="N1851" s="10"/>
    </row>
    <row r="1852" spans="1:14" x14ac:dyDescent="0.35">
      <c r="A1852" t="s">
        <v>19</v>
      </c>
      <c r="B1852" t="s">
        <v>39</v>
      </c>
      <c r="C1852" t="s">
        <v>40</v>
      </c>
      <c r="D1852" t="s">
        <v>791</v>
      </c>
      <c r="E1852">
        <v>7</v>
      </c>
      <c r="F1852" s="10">
        <v>60000</v>
      </c>
      <c r="G1852" s="8">
        <v>4</v>
      </c>
      <c r="H1852" s="10">
        <v>32000</v>
      </c>
      <c r="K1852" s="8">
        <v>10</v>
      </c>
      <c r="L1852" s="10">
        <v>51360</v>
      </c>
      <c r="M1852" s="8"/>
      <c r="N1852" s="10"/>
    </row>
    <row r="1853" spans="1:14" x14ac:dyDescent="0.35">
      <c r="A1853" t="s">
        <v>19</v>
      </c>
      <c r="B1853" t="s">
        <v>161</v>
      </c>
      <c r="C1853" t="s">
        <v>162</v>
      </c>
      <c r="D1853" t="s">
        <v>791</v>
      </c>
      <c r="E1853">
        <v>1</v>
      </c>
      <c r="F1853" s="10">
        <v>4000</v>
      </c>
      <c r="G1853" s="8">
        <v>1</v>
      </c>
      <c r="H1853" s="10">
        <v>4000</v>
      </c>
      <c r="K1853" s="8">
        <v>3</v>
      </c>
      <c r="L1853" s="10">
        <v>7200</v>
      </c>
      <c r="M1853" s="8"/>
      <c r="N1853" s="10"/>
    </row>
    <row r="1854" spans="1:14" x14ac:dyDescent="0.35">
      <c r="A1854" t="s">
        <v>19</v>
      </c>
      <c r="B1854" t="s">
        <v>69</v>
      </c>
      <c r="C1854" t="s">
        <v>70</v>
      </c>
      <c r="D1854" t="s">
        <v>791</v>
      </c>
      <c r="E1854">
        <v>5</v>
      </c>
      <c r="F1854" s="10">
        <v>44000</v>
      </c>
      <c r="G1854" s="8">
        <v>5</v>
      </c>
      <c r="H1854" s="10">
        <v>44000</v>
      </c>
      <c r="K1854" s="8">
        <v>11</v>
      </c>
      <c r="L1854" s="10">
        <v>77280</v>
      </c>
      <c r="M1854" s="8"/>
      <c r="N1854" s="10"/>
    </row>
    <row r="1855" spans="1:14" x14ac:dyDescent="0.35">
      <c r="A1855" t="s">
        <v>19</v>
      </c>
      <c r="B1855" t="s">
        <v>413</v>
      </c>
      <c r="C1855" t="s">
        <v>398</v>
      </c>
      <c r="D1855" t="s">
        <v>791</v>
      </c>
      <c r="E1855">
        <v>1</v>
      </c>
      <c r="F1855" s="10">
        <v>4000</v>
      </c>
      <c r="G1855" s="8">
        <v>1</v>
      </c>
      <c r="H1855" s="10">
        <v>4000</v>
      </c>
      <c r="K1855" s="8">
        <v>3</v>
      </c>
      <c r="L1855" s="10">
        <v>10080</v>
      </c>
      <c r="M1855" s="8"/>
      <c r="N1855" s="10"/>
    </row>
    <row r="1856" spans="1:14" x14ac:dyDescent="0.35">
      <c r="A1856" t="s">
        <v>19</v>
      </c>
      <c r="B1856" t="s">
        <v>135</v>
      </c>
      <c r="C1856" t="s">
        <v>136</v>
      </c>
      <c r="D1856" t="s">
        <v>791</v>
      </c>
      <c r="E1856">
        <v>1</v>
      </c>
      <c r="F1856" s="10">
        <v>4000</v>
      </c>
      <c r="G1856" s="8"/>
      <c r="H1856" s="10"/>
      <c r="K1856" s="8"/>
      <c r="L1856" s="10"/>
      <c r="M1856" s="8"/>
      <c r="N1856" s="10"/>
    </row>
    <row r="1857" spans="1:14" x14ac:dyDescent="0.35">
      <c r="A1857" t="s">
        <v>19</v>
      </c>
      <c r="B1857" t="s">
        <v>518</v>
      </c>
      <c r="C1857" t="s">
        <v>519</v>
      </c>
      <c r="D1857" t="s">
        <v>791</v>
      </c>
      <c r="E1857">
        <v>1</v>
      </c>
      <c r="F1857" s="10">
        <v>8000</v>
      </c>
      <c r="G1857" s="8">
        <v>1</v>
      </c>
      <c r="H1857" s="10">
        <v>8000</v>
      </c>
      <c r="K1857" s="8">
        <v>2</v>
      </c>
      <c r="L1857" s="10">
        <v>9600</v>
      </c>
      <c r="M1857" s="8"/>
      <c r="N1857" s="10"/>
    </row>
    <row r="1858" spans="1:14" x14ac:dyDescent="0.35">
      <c r="A1858" t="s">
        <v>19</v>
      </c>
      <c r="B1858" t="s">
        <v>101</v>
      </c>
      <c r="C1858" t="s">
        <v>102</v>
      </c>
      <c r="D1858" t="s">
        <v>791</v>
      </c>
      <c r="E1858">
        <v>1</v>
      </c>
      <c r="F1858" s="10">
        <v>4000</v>
      </c>
      <c r="G1858" s="8">
        <v>1</v>
      </c>
      <c r="H1858" s="10">
        <v>4000</v>
      </c>
      <c r="K1858" s="8">
        <v>2</v>
      </c>
      <c r="L1858" s="10">
        <v>4800</v>
      </c>
      <c r="M1858" s="8"/>
      <c r="N1858" s="10"/>
    </row>
    <row r="1859" spans="1:14" x14ac:dyDescent="0.35">
      <c r="A1859" t="s">
        <v>19</v>
      </c>
      <c r="B1859" t="s">
        <v>41</v>
      </c>
      <c r="C1859" t="s">
        <v>42</v>
      </c>
      <c r="D1859" t="s">
        <v>791</v>
      </c>
      <c r="E1859">
        <v>2</v>
      </c>
      <c r="F1859" s="10">
        <v>24000</v>
      </c>
      <c r="G1859" s="8">
        <v>2</v>
      </c>
      <c r="H1859" s="10">
        <v>24000</v>
      </c>
      <c r="K1859" s="8">
        <v>4</v>
      </c>
      <c r="L1859" s="10">
        <v>28800</v>
      </c>
      <c r="M1859" s="8"/>
      <c r="N1859" s="10"/>
    </row>
    <row r="1860" spans="1:14" x14ac:dyDescent="0.35">
      <c r="A1860" t="s">
        <v>19</v>
      </c>
      <c r="B1860" t="s">
        <v>559</v>
      </c>
      <c r="C1860" t="s">
        <v>560</v>
      </c>
      <c r="D1860" t="s">
        <v>791</v>
      </c>
      <c r="E1860">
        <v>1</v>
      </c>
      <c r="F1860" s="10">
        <v>4000</v>
      </c>
      <c r="G1860" s="8">
        <v>1</v>
      </c>
      <c r="H1860" s="10">
        <v>4000</v>
      </c>
      <c r="K1860" s="8">
        <v>3</v>
      </c>
      <c r="L1860" s="10">
        <v>10080</v>
      </c>
      <c r="M1860" s="8"/>
      <c r="N1860" s="10"/>
    </row>
    <row r="1861" spans="1:14" x14ac:dyDescent="0.35">
      <c r="A1861" t="s">
        <v>19</v>
      </c>
      <c r="B1861" t="s">
        <v>283</v>
      </c>
      <c r="C1861" t="s">
        <v>274</v>
      </c>
      <c r="D1861" t="s">
        <v>791</v>
      </c>
      <c r="E1861">
        <v>1</v>
      </c>
      <c r="F1861" s="10">
        <v>20000</v>
      </c>
      <c r="G1861" s="8">
        <v>1</v>
      </c>
      <c r="H1861" s="10">
        <v>20000</v>
      </c>
      <c r="K1861" s="8">
        <v>2</v>
      </c>
      <c r="L1861" s="10">
        <v>36000</v>
      </c>
      <c r="M1861" s="8"/>
      <c r="N1861" s="10"/>
    </row>
    <row r="1862" spans="1:14" x14ac:dyDescent="0.35">
      <c r="A1862" t="s">
        <v>19</v>
      </c>
      <c r="B1862" t="s">
        <v>75</v>
      </c>
      <c r="C1862" t="s">
        <v>76</v>
      </c>
      <c r="D1862" t="s">
        <v>791</v>
      </c>
      <c r="E1862">
        <v>1</v>
      </c>
      <c r="F1862" s="10">
        <v>4000</v>
      </c>
      <c r="G1862" s="8">
        <v>1</v>
      </c>
      <c r="H1862" s="10">
        <v>4000</v>
      </c>
      <c r="K1862" s="8">
        <v>1</v>
      </c>
      <c r="L1862" s="10">
        <v>2240</v>
      </c>
      <c r="M1862" s="8"/>
      <c r="N1862" s="10"/>
    </row>
    <row r="1863" spans="1:14" x14ac:dyDescent="0.35">
      <c r="A1863" t="s">
        <v>19</v>
      </c>
      <c r="B1863" t="s">
        <v>470</v>
      </c>
      <c r="C1863" t="s">
        <v>471</v>
      </c>
      <c r="D1863" t="s">
        <v>791</v>
      </c>
      <c r="E1863">
        <v>1</v>
      </c>
      <c r="F1863" s="10">
        <v>4000</v>
      </c>
      <c r="G1863" s="8"/>
      <c r="H1863" s="10"/>
      <c r="K1863" s="8"/>
      <c r="L1863" s="10"/>
      <c r="M1863" s="8"/>
      <c r="N1863" s="10"/>
    </row>
    <row r="1864" spans="1:14" x14ac:dyDescent="0.35">
      <c r="A1864" t="s">
        <v>19</v>
      </c>
      <c r="B1864" t="s">
        <v>201</v>
      </c>
      <c r="C1864" t="s">
        <v>202</v>
      </c>
      <c r="D1864" t="s">
        <v>791</v>
      </c>
      <c r="E1864">
        <v>2</v>
      </c>
      <c r="F1864" s="10">
        <v>16000</v>
      </c>
      <c r="G1864" s="8">
        <v>2</v>
      </c>
      <c r="H1864" s="10">
        <v>16000</v>
      </c>
      <c r="K1864" s="8">
        <v>4</v>
      </c>
      <c r="L1864" s="10">
        <v>19200</v>
      </c>
      <c r="M1864" s="8"/>
      <c r="N1864" s="10"/>
    </row>
    <row r="1865" spans="1:14" x14ac:dyDescent="0.35">
      <c r="A1865" t="s">
        <v>231</v>
      </c>
      <c r="C1865" t="s">
        <v>231</v>
      </c>
      <c r="D1865" t="s">
        <v>791</v>
      </c>
      <c r="E1865">
        <v>1</v>
      </c>
      <c r="F1865" s="10">
        <v>16000</v>
      </c>
      <c r="G1865" s="8">
        <v>1</v>
      </c>
      <c r="H1865" s="10">
        <v>16000</v>
      </c>
      <c r="K1865" s="8">
        <v>2</v>
      </c>
      <c r="L1865" s="10">
        <v>19200</v>
      </c>
      <c r="M1865" s="8"/>
      <c r="N1865" s="10"/>
    </row>
    <row r="1866" spans="1:14" x14ac:dyDescent="0.35">
      <c r="A1866" t="s">
        <v>231</v>
      </c>
      <c r="C1866" t="s">
        <v>231</v>
      </c>
      <c r="D1866" t="s">
        <v>791</v>
      </c>
      <c r="E1866">
        <v>1</v>
      </c>
      <c r="F1866" s="10">
        <v>20000</v>
      </c>
      <c r="G1866" s="8">
        <v>1</v>
      </c>
      <c r="H1866" s="10">
        <v>20000</v>
      </c>
      <c r="K1866" s="8">
        <v>2</v>
      </c>
      <c r="L1866" s="10">
        <v>28000</v>
      </c>
      <c r="M1866" s="8"/>
      <c r="N1866" s="10"/>
    </row>
    <row r="1867" spans="1:14" x14ac:dyDescent="0.35">
      <c r="A1867" t="s">
        <v>231</v>
      </c>
      <c r="C1867" t="s">
        <v>231</v>
      </c>
      <c r="D1867" t="s">
        <v>791</v>
      </c>
      <c r="E1867">
        <v>1</v>
      </c>
      <c r="F1867" s="10">
        <v>20000</v>
      </c>
      <c r="G1867" s="8">
        <v>1</v>
      </c>
      <c r="H1867" s="10">
        <v>20000</v>
      </c>
      <c r="K1867" s="8">
        <v>2</v>
      </c>
      <c r="L1867" s="10">
        <v>28000</v>
      </c>
      <c r="M1867" s="8"/>
      <c r="N1867" s="10"/>
    </row>
    <row r="1868" spans="1:14" x14ac:dyDescent="0.35">
      <c r="A1868" t="s">
        <v>231</v>
      </c>
      <c r="C1868" t="s">
        <v>231</v>
      </c>
      <c r="D1868" t="s">
        <v>791</v>
      </c>
      <c r="E1868">
        <v>5</v>
      </c>
      <c r="F1868" s="10">
        <v>60000</v>
      </c>
      <c r="G1868" s="8">
        <v>5</v>
      </c>
      <c r="H1868" s="10">
        <v>60000</v>
      </c>
      <c r="K1868" s="8">
        <v>11</v>
      </c>
      <c r="L1868" s="10">
        <v>74080</v>
      </c>
      <c r="M1868" s="8"/>
      <c r="N1868" s="10"/>
    </row>
    <row r="1869" spans="1:14" x14ac:dyDescent="0.35">
      <c r="A1869" t="s">
        <v>231</v>
      </c>
      <c r="C1869" t="s">
        <v>231</v>
      </c>
      <c r="D1869" t="s">
        <v>791</v>
      </c>
      <c r="E1869">
        <v>2</v>
      </c>
      <c r="F1869" s="10">
        <v>16000</v>
      </c>
      <c r="G1869" s="8">
        <v>2</v>
      </c>
      <c r="H1869" s="10">
        <v>16000</v>
      </c>
      <c r="K1869" s="8">
        <v>4</v>
      </c>
      <c r="L1869" s="10">
        <v>19200</v>
      </c>
      <c r="M1869" s="8"/>
      <c r="N1869" s="10"/>
    </row>
    <row r="1870" spans="1:14" x14ac:dyDescent="0.35">
      <c r="A1870" t="s">
        <v>231</v>
      </c>
      <c r="C1870" t="s">
        <v>231</v>
      </c>
      <c r="D1870" t="s">
        <v>791</v>
      </c>
      <c r="E1870">
        <v>3</v>
      </c>
      <c r="F1870" s="10">
        <v>36000</v>
      </c>
      <c r="G1870" s="8">
        <v>3</v>
      </c>
      <c r="H1870" s="10">
        <v>36000</v>
      </c>
      <c r="K1870" s="8">
        <v>7</v>
      </c>
      <c r="L1870" s="10">
        <v>57760</v>
      </c>
      <c r="M1870" s="8"/>
      <c r="N1870" s="10"/>
    </row>
    <row r="1871" spans="1:14" x14ac:dyDescent="0.35">
      <c r="A1871" t="s">
        <v>231</v>
      </c>
      <c r="C1871" t="s">
        <v>231</v>
      </c>
      <c r="D1871" t="s">
        <v>791</v>
      </c>
      <c r="E1871">
        <v>3</v>
      </c>
      <c r="F1871" s="10">
        <v>48000</v>
      </c>
      <c r="G1871" s="8">
        <v>3</v>
      </c>
      <c r="H1871" s="10">
        <v>48000</v>
      </c>
      <c r="K1871" s="8">
        <v>8</v>
      </c>
      <c r="L1871" s="10">
        <v>104160</v>
      </c>
      <c r="M1871" s="8"/>
      <c r="N1871" s="10"/>
    </row>
    <row r="1872" spans="1:14" x14ac:dyDescent="0.35">
      <c r="A1872" t="s">
        <v>231</v>
      </c>
      <c r="C1872" t="s">
        <v>231</v>
      </c>
      <c r="D1872" t="s">
        <v>791</v>
      </c>
      <c r="E1872">
        <v>1</v>
      </c>
      <c r="F1872" s="10">
        <v>8000</v>
      </c>
      <c r="G1872" s="8">
        <v>1</v>
      </c>
      <c r="H1872" s="10">
        <v>8000</v>
      </c>
      <c r="K1872" s="8">
        <v>2</v>
      </c>
      <c r="L1872" s="10">
        <v>8000</v>
      </c>
      <c r="M1872" s="8"/>
      <c r="N1872" s="10"/>
    </row>
    <row r="1873" spans="1:14" x14ac:dyDescent="0.35">
      <c r="A1873" t="s">
        <v>231</v>
      </c>
      <c r="C1873" t="s">
        <v>231</v>
      </c>
      <c r="D1873" t="s">
        <v>791</v>
      </c>
      <c r="E1873">
        <v>1</v>
      </c>
      <c r="F1873" s="10">
        <v>4000</v>
      </c>
      <c r="G1873" s="8">
        <v>1</v>
      </c>
      <c r="H1873" s="10">
        <v>4000</v>
      </c>
      <c r="K1873" s="8">
        <v>3</v>
      </c>
      <c r="L1873" s="10">
        <v>6720</v>
      </c>
      <c r="M1873" s="8"/>
      <c r="N1873" s="10"/>
    </row>
    <row r="1874" spans="1:14" x14ac:dyDescent="0.35">
      <c r="A1874" t="s">
        <v>231</v>
      </c>
      <c r="C1874" t="s">
        <v>231</v>
      </c>
      <c r="D1874" t="s">
        <v>791</v>
      </c>
      <c r="E1874">
        <v>1</v>
      </c>
      <c r="F1874" s="10">
        <v>12000</v>
      </c>
      <c r="G1874" s="8">
        <v>1</v>
      </c>
      <c r="H1874" s="10">
        <v>12000</v>
      </c>
      <c r="K1874" s="8">
        <v>1</v>
      </c>
      <c r="L1874" s="10">
        <v>5280</v>
      </c>
      <c r="M1874" s="8"/>
      <c r="N1874" s="10"/>
    </row>
    <row r="1875" spans="1:14" x14ac:dyDescent="0.35">
      <c r="A1875" t="s">
        <v>231</v>
      </c>
      <c r="C1875" t="s">
        <v>231</v>
      </c>
      <c r="D1875" t="s">
        <v>791</v>
      </c>
      <c r="E1875">
        <v>1</v>
      </c>
      <c r="F1875" s="10">
        <v>12000</v>
      </c>
      <c r="G1875" s="8">
        <v>1</v>
      </c>
      <c r="H1875" s="10">
        <v>12000</v>
      </c>
      <c r="K1875" s="8">
        <v>2</v>
      </c>
      <c r="L1875" s="10">
        <v>14400</v>
      </c>
      <c r="M1875" s="8"/>
      <c r="N1875" s="10"/>
    </row>
    <row r="1876" spans="1:14" x14ac:dyDescent="0.35">
      <c r="A1876" t="s">
        <v>231</v>
      </c>
      <c r="C1876" t="s">
        <v>231</v>
      </c>
      <c r="D1876" t="s">
        <v>791</v>
      </c>
      <c r="E1876">
        <v>2</v>
      </c>
      <c r="F1876" s="10">
        <v>8000</v>
      </c>
      <c r="G1876" s="8">
        <v>2</v>
      </c>
      <c r="H1876" s="10">
        <v>8000</v>
      </c>
      <c r="K1876" s="8">
        <v>5</v>
      </c>
      <c r="L1876" s="10">
        <v>14880</v>
      </c>
      <c r="M1876" s="8"/>
      <c r="N1876" s="10"/>
    </row>
    <row r="1877" spans="1:14" x14ac:dyDescent="0.35">
      <c r="A1877" t="s">
        <v>231</v>
      </c>
      <c r="C1877" t="s">
        <v>231</v>
      </c>
      <c r="D1877" t="s">
        <v>791</v>
      </c>
      <c r="E1877">
        <v>1</v>
      </c>
      <c r="F1877" s="10">
        <v>4000</v>
      </c>
      <c r="G1877" s="8"/>
      <c r="H1877" s="10"/>
      <c r="K1877" s="8"/>
      <c r="L1877" s="10"/>
      <c r="M1877" s="8"/>
      <c r="N1877" s="10"/>
    </row>
    <row r="1878" spans="1:14" x14ac:dyDescent="0.35">
      <c r="A1878" t="s">
        <v>231</v>
      </c>
      <c r="C1878" t="s">
        <v>231</v>
      </c>
      <c r="D1878" t="s">
        <v>791</v>
      </c>
      <c r="E1878">
        <v>1</v>
      </c>
      <c r="F1878" s="10">
        <v>4000</v>
      </c>
      <c r="G1878" s="8"/>
      <c r="H1878" s="10"/>
      <c r="K1878" s="8"/>
      <c r="L1878" s="10"/>
      <c r="M1878" s="8"/>
      <c r="N1878" s="10"/>
    </row>
    <row r="1879" spans="1:14" x14ac:dyDescent="0.35">
      <c r="A1879" t="s">
        <v>13</v>
      </c>
      <c r="B1879" t="s">
        <v>14</v>
      </c>
      <c r="C1879" t="s">
        <v>15</v>
      </c>
      <c r="D1879" t="s">
        <v>791</v>
      </c>
      <c r="E1879">
        <v>15</v>
      </c>
      <c r="F1879" s="10">
        <v>148000</v>
      </c>
      <c r="G1879" s="8">
        <v>13</v>
      </c>
      <c r="H1879" s="10">
        <v>112000</v>
      </c>
      <c r="K1879" s="8">
        <v>34</v>
      </c>
      <c r="L1879" s="10">
        <v>210880</v>
      </c>
      <c r="M1879" s="8"/>
      <c r="N1879" s="10"/>
    </row>
    <row r="1880" spans="1:14" x14ac:dyDescent="0.35">
      <c r="A1880" t="s">
        <v>13</v>
      </c>
      <c r="B1880" t="s">
        <v>207</v>
      </c>
      <c r="C1880" t="s">
        <v>208</v>
      </c>
      <c r="D1880" t="s">
        <v>791</v>
      </c>
      <c r="E1880">
        <v>1</v>
      </c>
      <c r="F1880" s="10">
        <v>4000</v>
      </c>
      <c r="G1880" s="8">
        <v>1</v>
      </c>
      <c r="H1880" s="10">
        <v>4000</v>
      </c>
      <c r="K1880" s="8">
        <v>2</v>
      </c>
      <c r="L1880" s="10">
        <v>5600</v>
      </c>
      <c r="M1880" s="8"/>
      <c r="N1880" s="10"/>
    </row>
    <row r="1881" spans="1:14" x14ac:dyDescent="0.35">
      <c r="A1881" t="s">
        <v>13</v>
      </c>
      <c r="B1881" t="s">
        <v>31</v>
      </c>
      <c r="C1881" t="s">
        <v>32</v>
      </c>
      <c r="D1881" t="s">
        <v>791</v>
      </c>
      <c r="E1881">
        <v>5</v>
      </c>
      <c r="F1881" s="10">
        <v>52000</v>
      </c>
      <c r="G1881" s="8">
        <v>5</v>
      </c>
      <c r="H1881" s="10">
        <v>52000</v>
      </c>
      <c r="K1881" s="8">
        <v>10</v>
      </c>
      <c r="L1881" s="10">
        <v>61600</v>
      </c>
      <c r="M1881" s="8"/>
      <c r="N1881" s="10"/>
    </row>
    <row r="1882" spans="1:14" x14ac:dyDescent="0.35">
      <c r="A1882" t="s">
        <v>13</v>
      </c>
      <c r="B1882" t="s">
        <v>57</v>
      </c>
      <c r="C1882" t="s">
        <v>58</v>
      </c>
      <c r="D1882" t="s">
        <v>791</v>
      </c>
      <c r="E1882">
        <v>2</v>
      </c>
      <c r="F1882" s="10">
        <v>12000</v>
      </c>
      <c r="G1882" s="8">
        <v>2</v>
      </c>
      <c r="H1882" s="10">
        <v>12000</v>
      </c>
      <c r="K1882" s="8">
        <v>4</v>
      </c>
      <c r="L1882" s="10">
        <v>13600</v>
      </c>
      <c r="M1882" s="8"/>
      <c r="N1882" s="10"/>
    </row>
    <row r="1883" spans="1:14" x14ac:dyDescent="0.35">
      <c r="A1883" t="s">
        <v>13</v>
      </c>
      <c r="B1883" t="s">
        <v>255</v>
      </c>
      <c r="C1883" t="s">
        <v>256</v>
      </c>
      <c r="D1883" t="s">
        <v>791</v>
      </c>
      <c r="E1883">
        <v>1</v>
      </c>
      <c r="F1883" s="10">
        <v>12000</v>
      </c>
      <c r="G1883" s="8">
        <v>1</v>
      </c>
      <c r="H1883" s="10">
        <v>12000</v>
      </c>
      <c r="K1883" s="8">
        <v>2</v>
      </c>
      <c r="L1883" s="10">
        <v>22400</v>
      </c>
      <c r="M1883" s="8"/>
      <c r="N1883" s="10"/>
    </row>
    <row r="1884" spans="1:14" x14ac:dyDescent="0.35">
      <c r="A1884" t="s">
        <v>13</v>
      </c>
      <c r="B1884" t="s">
        <v>55</v>
      </c>
      <c r="C1884" t="s">
        <v>56</v>
      </c>
      <c r="D1884" t="s">
        <v>791</v>
      </c>
      <c r="E1884">
        <v>1</v>
      </c>
      <c r="F1884" s="10">
        <v>4000</v>
      </c>
      <c r="G1884" s="8">
        <v>1</v>
      </c>
      <c r="H1884" s="10">
        <v>4000</v>
      </c>
      <c r="K1884" s="8">
        <v>2</v>
      </c>
      <c r="L1884" s="10">
        <v>4000</v>
      </c>
      <c r="M1884" s="8"/>
      <c r="N1884" s="10"/>
    </row>
    <row r="1885" spans="1:14" x14ac:dyDescent="0.35">
      <c r="A1885" t="s">
        <v>13</v>
      </c>
      <c r="B1885" t="s">
        <v>143</v>
      </c>
      <c r="C1885" t="s">
        <v>144</v>
      </c>
      <c r="D1885" t="s">
        <v>791</v>
      </c>
      <c r="E1885">
        <v>1</v>
      </c>
      <c r="F1885" s="10">
        <v>4000</v>
      </c>
      <c r="G1885" s="8">
        <v>1</v>
      </c>
      <c r="H1885" s="10">
        <v>4000</v>
      </c>
      <c r="K1885" s="8">
        <v>3</v>
      </c>
      <c r="L1885" s="10">
        <v>10080</v>
      </c>
      <c r="M1885" s="8"/>
      <c r="N1885" s="10"/>
    </row>
    <row r="1886" spans="1:14" x14ac:dyDescent="0.35">
      <c r="A1886" t="s">
        <v>13</v>
      </c>
      <c r="B1886" t="s">
        <v>223</v>
      </c>
      <c r="C1886" t="s">
        <v>224</v>
      </c>
      <c r="D1886" t="s">
        <v>791</v>
      </c>
      <c r="E1886">
        <v>1</v>
      </c>
      <c r="F1886" s="10">
        <v>4000</v>
      </c>
      <c r="G1886" s="8"/>
      <c r="H1886" s="10"/>
      <c r="K1886" s="8"/>
      <c r="L1886" s="10"/>
      <c r="M1886" s="8"/>
      <c r="N1886" s="10"/>
    </row>
    <row r="1887" spans="1:14" x14ac:dyDescent="0.35">
      <c r="A1887" t="s">
        <v>13</v>
      </c>
      <c r="B1887" t="s">
        <v>478</v>
      </c>
      <c r="C1887" t="s">
        <v>479</v>
      </c>
      <c r="D1887" t="s">
        <v>791</v>
      </c>
      <c r="E1887">
        <v>1</v>
      </c>
      <c r="F1887" s="10">
        <v>4000</v>
      </c>
      <c r="G1887" s="8">
        <v>1</v>
      </c>
      <c r="H1887" s="10">
        <v>4000</v>
      </c>
      <c r="K1887" s="8">
        <v>2</v>
      </c>
      <c r="L1887" s="10">
        <v>4000</v>
      </c>
      <c r="M1887" s="8"/>
      <c r="N1887" s="10"/>
    </row>
    <row r="1888" spans="1:14" x14ac:dyDescent="0.35">
      <c r="A1888" t="s">
        <v>13</v>
      </c>
      <c r="B1888" t="s">
        <v>237</v>
      </c>
      <c r="C1888" t="s">
        <v>238</v>
      </c>
      <c r="D1888" t="s">
        <v>791</v>
      </c>
      <c r="E1888">
        <v>2</v>
      </c>
      <c r="F1888" s="10">
        <v>8000</v>
      </c>
      <c r="G1888" s="8">
        <v>2</v>
      </c>
      <c r="H1888" s="10">
        <v>8000</v>
      </c>
      <c r="K1888" s="8">
        <v>4</v>
      </c>
      <c r="L1888" s="10">
        <v>9600</v>
      </c>
      <c r="M1888" s="8"/>
      <c r="N1888" s="10"/>
    </row>
    <row r="1889" spans="1:14" x14ac:dyDescent="0.35">
      <c r="A1889" t="s">
        <v>13</v>
      </c>
      <c r="B1889" t="s">
        <v>300</v>
      </c>
      <c r="C1889" t="s">
        <v>301</v>
      </c>
      <c r="D1889" t="s">
        <v>791</v>
      </c>
      <c r="E1889">
        <v>1</v>
      </c>
      <c r="F1889" s="10">
        <v>4000</v>
      </c>
      <c r="G1889" s="8"/>
      <c r="H1889" s="10"/>
      <c r="K1889" s="8"/>
      <c r="L1889" s="10"/>
      <c r="M1889" s="8"/>
      <c r="N1889" s="10"/>
    </row>
    <row r="1890" spans="1:14" x14ac:dyDescent="0.35">
      <c r="A1890" t="s">
        <v>13</v>
      </c>
      <c r="B1890" t="s">
        <v>24</v>
      </c>
      <c r="C1890" t="s">
        <v>25</v>
      </c>
      <c r="D1890" t="s">
        <v>791</v>
      </c>
      <c r="E1890">
        <v>5</v>
      </c>
      <c r="F1890" s="10">
        <v>72000</v>
      </c>
      <c r="G1890" s="8">
        <v>5</v>
      </c>
      <c r="H1890" s="10">
        <v>72000</v>
      </c>
      <c r="K1890" s="8">
        <v>11</v>
      </c>
      <c r="L1890" s="10">
        <v>112160</v>
      </c>
      <c r="M1890" s="8"/>
      <c r="N1890" s="10"/>
    </row>
    <row r="1891" spans="1:14" x14ac:dyDescent="0.35">
      <c r="A1891" t="s">
        <v>13</v>
      </c>
      <c r="B1891" t="s">
        <v>251</v>
      </c>
      <c r="C1891" t="s">
        <v>252</v>
      </c>
      <c r="D1891" t="s">
        <v>791</v>
      </c>
      <c r="E1891">
        <v>1</v>
      </c>
      <c r="F1891" s="10">
        <v>4000</v>
      </c>
      <c r="G1891" s="8">
        <v>1</v>
      </c>
      <c r="H1891" s="10">
        <v>4000</v>
      </c>
      <c r="K1891" s="8">
        <v>3</v>
      </c>
      <c r="L1891" s="10">
        <v>4800</v>
      </c>
      <c r="M1891" s="8"/>
      <c r="N1891" s="10"/>
    </row>
    <row r="1892" spans="1:14" x14ac:dyDescent="0.35">
      <c r="A1892" t="s">
        <v>13</v>
      </c>
      <c r="B1892" t="s">
        <v>374</v>
      </c>
      <c r="C1892" t="s">
        <v>375</v>
      </c>
      <c r="D1892" t="s">
        <v>791</v>
      </c>
      <c r="E1892">
        <v>1</v>
      </c>
      <c r="F1892" s="10">
        <v>4000</v>
      </c>
      <c r="G1892" s="8">
        <v>1</v>
      </c>
      <c r="H1892" s="10">
        <v>4000</v>
      </c>
      <c r="K1892" s="8">
        <v>2</v>
      </c>
      <c r="L1892" s="10">
        <v>4000</v>
      </c>
      <c r="M1892" s="8"/>
      <c r="N1892" s="10"/>
    </row>
    <row r="1893" spans="1:14" x14ac:dyDescent="0.35">
      <c r="A1893" t="s">
        <v>13</v>
      </c>
      <c r="B1893" t="s">
        <v>79</v>
      </c>
      <c r="C1893" t="s">
        <v>80</v>
      </c>
      <c r="D1893" t="s">
        <v>791</v>
      </c>
      <c r="E1893">
        <v>2</v>
      </c>
      <c r="F1893" s="10">
        <v>24000</v>
      </c>
      <c r="G1893" s="8">
        <v>2</v>
      </c>
      <c r="H1893" s="10">
        <v>24000</v>
      </c>
      <c r="K1893" s="8">
        <v>4</v>
      </c>
      <c r="L1893" s="10">
        <v>44000</v>
      </c>
      <c r="M1893" s="8"/>
      <c r="N1893" s="10"/>
    </row>
    <row r="1894" spans="1:14" x14ac:dyDescent="0.35">
      <c r="A1894" t="s">
        <v>13</v>
      </c>
      <c r="B1894" t="s">
        <v>590</v>
      </c>
      <c r="C1894" t="s">
        <v>591</v>
      </c>
      <c r="D1894" t="s">
        <v>791</v>
      </c>
      <c r="E1894">
        <v>1</v>
      </c>
      <c r="F1894" s="10">
        <v>4000</v>
      </c>
      <c r="G1894" s="8">
        <v>1</v>
      </c>
      <c r="H1894" s="10">
        <v>4000</v>
      </c>
      <c r="K1894" s="8">
        <v>2</v>
      </c>
      <c r="L1894" s="10">
        <v>4800</v>
      </c>
      <c r="M1894" s="8"/>
      <c r="N1894" s="10"/>
    </row>
    <row r="1895" spans="1:14" x14ac:dyDescent="0.35">
      <c r="A1895" t="s">
        <v>13</v>
      </c>
      <c r="B1895" t="s">
        <v>159</v>
      </c>
      <c r="C1895" t="s">
        <v>160</v>
      </c>
      <c r="D1895" t="s">
        <v>791</v>
      </c>
      <c r="E1895">
        <v>2</v>
      </c>
      <c r="F1895" s="10">
        <v>40000</v>
      </c>
      <c r="G1895" s="8">
        <v>2</v>
      </c>
      <c r="H1895" s="10">
        <v>40000</v>
      </c>
      <c r="K1895" s="8">
        <v>4</v>
      </c>
      <c r="L1895" s="10">
        <v>48000</v>
      </c>
      <c r="M1895" s="8"/>
      <c r="N1895" s="10"/>
    </row>
    <row r="1896" spans="1:14" x14ac:dyDescent="0.35">
      <c r="A1896" t="s">
        <v>13</v>
      </c>
      <c r="B1896" t="s">
        <v>528</v>
      </c>
      <c r="C1896" t="s">
        <v>529</v>
      </c>
      <c r="D1896" t="s">
        <v>791</v>
      </c>
      <c r="E1896">
        <v>1</v>
      </c>
      <c r="F1896" s="10">
        <v>20000</v>
      </c>
      <c r="G1896" s="8">
        <v>1</v>
      </c>
      <c r="H1896" s="10">
        <v>20000</v>
      </c>
      <c r="K1896" s="8">
        <v>2</v>
      </c>
      <c r="L1896" s="10">
        <v>24000</v>
      </c>
      <c r="M1896" s="8"/>
      <c r="N1896" s="10"/>
    </row>
    <row r="1897" spans="1:14" x14ac:dyDescent="0.35">
      <c r="A1897" t="s">
        <v>13</v>
      </c>
      <c r="B1897" t="s">
        <v>302</v>
      </c>
      <c r="C1897" t="s">
        <v>303</v>
      </c>
      <c r="D1897" t="s">
        <v>791</v>
      </c>
      <c r="E1897">
        <v>3</v>
      </c>
      <c r="F1897" s="10">
        <v>32000</v>
      </c>
      <c r="G1897" s="8">
        <v>3</v>
      </c>
      <c r="H1897" s="10">
        <v>32000</v>
      </c>
      <c r="K1897" s="8">
        <v>8</v>
      </c>
      <c r="L1897" s="10">
        <v>51360</v>
      </c>
      <c r="M1897" s="8"/>
      <c r="N1897" s="10"/>
    </row>
    <row r="1898" spans="1:14" x14ac:dyDescent="0.35">
      <c r="A1898" t="s">
        <v>13</v>
      </c>
      <c r="B1898" t="s">
        <v>169</v>
      </c>
      <c r="C1898" t="s">
        <v>170</v>
      </c>
      <c r="D1898" t="s">
        <v>791</v>
      </c>
      <c r="E1898">
        <v>2</v>
      </c>
      <c r="F1898" s="10">
        <v>40000</v>
      </c>
      <c r="G1898" s="8">
        <v>2</v>
      </c>
      <c r="H1898" s="10">
        <v>40000</v>
      </c>
      <c r="K1898" s="8">
        <v>6</v>
      </c>
      <c r="L1898" s="10">
        <v>100800</v>
      </c>
      <c r="M1898" s="8"/>
      <c r="N1898" s="10"/>
    </row>
    <row r="1899" spans="1:14" x14ac:dyDescent="0.35">
      <c r="A1899" t="s">
        <v>13</v>
      </c>
      <c r="B1899" t="s">
        <v>211</v>
      </c>
      <c r="C1899" t="s">
        <v>212</v>
      </c>
      <c r="D1899" t="s">
        <v>791</v>
      </c>
      <c r="E1899">
        <v>2</v>
      </c>
      <c r="F1899" s="10">
        <v>12000</v>
      </c>
      <c r="G1899" s="8">
        <v>2</v>
      </c>
      <c r="H1899" s="10">
        <v>12000</v>
      </c>
      <c r="K1899" s="8">
        <v>5</v>
      </c>
      <c r="L1899" s="10">
        <v>18080</v>
      </c>
      <c r="M1899" s="8"/>
      <c r="N1899" s="10"/>
    </row>
    <row r="1900" spans="1:14" x14ac:dyDescent="0.35">
      <c r="A1900" t="s">
        <v>13</v>
      </c>
      <c r="B1900" t="s">
        <v>284</v>
      </c>
      <c r="C1900" t="s">
        <v>285</v>
      </c>
      <c r="D1900" t="s">
        <v>791</v>
      </c>
      <c r="E1900">
        <v>1</v>
      </c>
      <c r="F1900" s="10">
        <v>8000</v>
      </c>
      <c r="G1900" s="8">
        <v>1</v>
      </c>
      <c r="H1900" s="10">
        <v>8000</v>
      </c>
      <c r="K1900" s="8">
        <v>3</v>
      </c>
      <c r="L1900" s="10">
        <v>20160</v>
      </c>
      <c r="M1900" s="8"/>
      <c r="N1900" s="10"/>
    </row>
    <row r="1901" spans="1:14" x14ac:dyDescent="0.35">
      <c r="A1901" t="s">
        <v>13</v>
      </c>
      <c r="B1901" t="s">
        <v>215</v>
      </c>
      <c r="C1901" t="s">
        <v>216</v>
      </c>
      <c r="D1901" t="s">
        <v>791</v>
      </c>
      <c r="E1901">
        <v>1</v>
      </c>
      <c r="F1901" s="10">
        <v>16000</v>
      </c>
      <c r="G1901" s="8">
        <v>1</v>
      </c>
      <c r="H1901" s="10">
        <v>16000</v>
      </c>
      <c r="K1901" s="8">
        <v>2</v>
      </c>
      <c r="L1901" s="10">
        <v>16000</v>
      </c>
      <c r="M1901" s="8"/>
      <c r="N1901" s="10"/>
    </row>
    <row r="1902" spans="1:14" x14ac:dyDescent="0.35">
      <c r="A1902" t="s">
        <v>13</v>
      </c>
      <c r="B1902" t="s">
        <v>113</v>
      </c>
      <c r="C1902" t="s">
        <v>114</v>
      </c>
      <c r="D1902" t="s">
        <v>791</v>
      </c>
      <c r="E1902">
        <v>1</v>
      </c>
      <c r="F1902" s="10">
        <v>20000</v>
      </c>
      <c r="G1902" s="8">
        <v>1</v>
      </c>
      <c r="H1902" s="10">
        <v>20000</v>
      </c>
      <c r="K1902" s="8">
        <v>2</v>
      </c>
      <c r="L1902" s="10">
        <v>32000</v>
      </c>
      <c r="M1902" s="8"/>
      <c r="N1902" s="10"/>
    </row>
    <row r="1903" spans="1:14" x14ac:dyDescent="0.35">
      <c r="A1903" t="s">
        <v>13</v>
      </c>
      <c r="B1903" t="s">
        <v>115</v>
      </c>
      <c r="C1903" t="s">
        <v>116</v>
      </c>
      <c r="D1903" t="s">
        <v>791</v>
      </c>
      <c r="E1903">
        <v>1</v>
      </c>
      <c r="F1903" s="10">
        <v>8000</v>
      </c>
      <c r="G1903" s="8"/>
      <c r="H1903" s="10"/>
      <c r="K1903" s="8"/>
      <c r="L1903" s="10"/>
      <c r="M1903" s="8"/>
      <c r="N1903" s="10"/>
    </row>
    <row r="1904" spans="1:14" x14ac:dyDescent="0.35">
      <c r="A1904" t="s">
        <v>28</v>
      </c>
      <c r="B1904" t="s">
        <v>117</v>
      </c>
      <c r="C1904" t="s">
        <v>118</v>
      </c>
      <c r="D1904" t="s">
        <v>791</v>
      </c>
      <c r="E1904">
        <v>2</v>
      </c>
      <c r="F1904" s="10">
        <v>12000</v>
      </c>
      <c r="G1904" s="8">
        <v>2</v>
      </c>
      <c r="H1904" s="10">
        <v>12000</v>
      </c>
      <c r="K1904" s="8">
        <v>3</v>
      </c>
      <c r="L1904" s="10">
        <v>11520</v>
      </c>
      <c r="M1904" s="8"/>
      <c r="N1904" s="10"/>
    </row>
    <row r="1905" spans="1:14" x14ac:dyDescent="0.35">
      <c r="A1905" t="s">
        <v>28</v>
      </c>
      <c r="B1905" t="s">
        <v>137</v>
      </c>
      <c r="C1905" t="s">
        <v>138</v>
      </c>
      <c r="D1905" t="s">
        <v>791</v>
      </c>
      <c r="E1905">
        <v>4</v>
      </c>
      <c r="F1905" s="10">
        <v>16000</v>
      </c>
      <c r="G1905" s="8">
        <v>4</v>
      </c>
      <c r="H1905" s="10">
        <v>16000</v>
      </c>
      <c r="K1905" s="8">
        <v>9</v>
      </c>
      <c r="L1905" s="10">
        <v>23040</v>
      </c>
      <c r="M1905" s="8"/>
      <c r="N1905" s="10"/>
    </row>
    <row r="1906" spans="1:14" x14ac:dyDescent="0.35">
      <c r="A1906" t="s">
        <v>28</v>
      </c>
      <c r="B1906" t="s">
        <v>601</v>
      </c>
      <c r="C1906" t="s">
        <v>602</v>
      </c>
      <c r="D1906" t="s">
        <v>791</v>
      </c>
      <c r="E1906">
        <v>2</v>
      </c>
      <c r="F1906" s="10">
        <v>24000</v>
      </c>
      <c r="G1906" s="8">
        <v>2</v>
      </c>
      <c r="H1906" s="10">
        <v>24000</v>
      </c>
      <c r="K1906" s="8">
        <v>4</v>
      </c>
      <c r="L1906" s="10">
        <v>28800</v>
      </c>
      <c r="M1906" s="8"/>
      <c r="N1906" s="10"/>
    </row>
    <row r="1907" spans="1:14" x14ac:dyDescent="0.35">
      <c r="A1907" t="s">
        <v>28</v>
      </c>
      <c r="B1907" t="s">
        <v>249</v>
      </c>
      <c r="C1907" t="s">
        <v>250</v>
      </c>
      <c r="D1907" t="s">
        <v>791</v>
      </c>
      <c r="E1907">
        <v>1</v>
      </c>
      <c r="F1907" s="10">
        <v>4000</v>
      </c>
      <c r="G1907" s="8">
        <v>1</v>
      </c>
      <c r="H1907" s="10">
        <v>4000</v>
      </c>
      <c r="K1907" s="8">
        <v>3</v>
      </c>
      <c r="L1907" s="10">
        <v>10080</v>
      </c>
      <c r="M1907" s="8"/>
      <c r="N1907" s="10"/>
    </row>
    <row r="1908" spans="1:14" x14ac:dyDescent="0.35">
      <c r="A1908" t="s">
        <v>28</v>
      </c>
      <c r="B1908" t="s">
        <v>53</v>
      </c>
      <c r="C1908" t="s">
        <v>54</v>
      </c>
      <c r="D1908" t="s">
        <v>791</v>
      </c>
      <c r="E1908">
        <v>4</v>
      </c>
      <c r="F1908" s="10">
        <v>20000</v>
      </c>
      <c r="G1908" s="8">
        <v>4</v>
      </c>
      <c r="H1908" s="10">
        <v>20000</v>
      </c>
      <c r="K1908" s="8">
        <v>11</v>
      </c>
      <c r="L1908" s="10">
        <v>39840</v>
      </c>
      <c r="M1908" s="8"/>
      <c r="N1908" s="10"/>
    </row>
    <row r="1909" spans="1:14" x14ac:dyDescent="0.35">
      <c r="A1909" t="s">
        <v>28</v>
      </c>
      <c r="B1909" t="s">
        <v>103</v>
      </c>
      <c r="C1909" t="s">
        <v>104</v>
      </c>
      <c r="D1909" t="s">
        <v>791</v>
      </c>
      <c r="E1909">
        <v>2</v>
      </c>
      <c r="F1909" s="10">
        <v>16000</v>
      </c>
      <c r="G1909" s="8"/>
      <c r="H1909" s="10"/>
      <c r="K1909" s="8"/>
      <c r="L1909" s="10"/>
      <c r="M1909" s="8"/>
      <c r="N1909" s="10"/>
    </row>
    <row r="1910" spans="1:14" x14ac:dyDescent="0.35">
      <c r="A1910" t="s">
        <v>28</v>
      </c>
      <c r="B1910" t="s">
        <v>476</v>
      </c>
      <c r="C1910" t="s">
        <v>477</v>
      </c>
      <c r="D1910" t="s">
        <v>791</v>
      </c>
      <c r="E1910">
        <v>1</v>
      </c>
      <c r="F1910" s="10">
        <v>4000</v>
      </c>
      <c r="G1910" s="8">
        <v>1</v>
      </c>
      <c r="H1910" s="10">
        <v>4000</v>
      </c>
      <c r="K1910" s="8"/>
      <c r="L1910" s="10"/>
      <c r="M1910" s="8"/>
      <c r="N1910" s="10"/>
    </row>
    <row r="1911" spans="1:14" x14ac:dyDescent="0.35">
      <c r="A1911" t="s">
        <v>28</v>
      </c>
      <c r="B1911" t="s">
        <v>430</v>
      </c>
      <c r="C1911" t="s">
        <v>431</v>
      </c>
      <c r="D1911" t="s">
        <v>791</v>
      </c>
      <c r="E1911">
        <v>1</v>
      </c>
      <c r="F1911" s="10">
        <v>4000</v>
      </c>
      <c r="G1911" s="8">
        <v>1</v>
      </c>
      <c r="H1911" s="10">
        <v>4000</v>
      </c>
      <c r="K1911" s="8">
        <v>3</v>
      </c>
      <c r="L1911" s="10">
        <v>8640</v>
      </c>
      <c r="M1911" s="8"/>
      <c r="N1911" s="10"/>
    </row>
    <row r="1912" spans="1:14" x14ac:dyDescent="0.35">
      <c r="A1912" t="s">
        <v>28</v>
      </c>
      <c r="B1912" t="s">
        <v>391</v>
      </c>
      <c r="C1912" t="s">
        <v>392</v>
      </c>
      <c r="D1912" t="s">
        <v>791</v>
      </c>
      <c r="E1912">
        <v>1</v>
      </c>
      <c r="F1912" s="10">
        <v>12000</v>
      </c>
      <c r="G1912" s="8">
        <v>1</v>
      </c>
      <c r="H1912" s="10">
        <v>12000</v>
      </c>
      <c r="K1912" s="8">
        <v>2</v>
      </c>
      <c r="L1912" s="10">
        <v>14400</v>
      </c>
      <c r="M1912" s="8"/>
      <c r="N1912" s="10"/>
    </row>
    <row r="1913" spans="1:14" x14ac:dyDescent="0.35">
      <c r="A1913" t="s">
        <v>28</v>
      </c>
      <c r="B1913" t="s">
        <v>368</v>
      </c>
      <c r="C1913" t="s">
        <v>369</v>
      </c>
      <c r="D1913" t="s">
        <v>791</v>
      </c>
      <c r="E1913">
        <v>2</v>
      </c>
      <c r="F1913" s="10">
        <v>8000</v>
      </c>
      <c r="G1913" s="8">
        <v>2</v>
      </c>
      <c r="H1913" s="10">
        <v>8000</v>
      </c>
      <c r="K1913" s="8">
        <v>6</v>
      </c>
      <c r="L1913" s="10">
        <v>20160</v>
      </c>
      <c r="M1913" s="8"/>
      <c r="N1913" s="10"/>
    </row>
    <row r="1914" spans="1:14" x14ac:dyDescent="0.35">
      <c r="A1914" t="s">
        <v>28</v>
      </c>
      <c r="B1914" t="s">
        <v>87</v>
      </c>
      <c r="C1914" t="s">
        <v>88</v>
      </c>
      <c r="D1914" t="s">
        <v>791</v>
      </c>
      <c r="E1914">
        <v>1</v>
      </c>
      <c r="F1914" s="10">
        <v>4000</v>
      </c>
      <c r="G1914" s="8">
        <v>1</v>
      </c>
      <c r="H1914" s="10">
        <v>4000</v>
      </c>
      <c r="K1914" s="8">
        <v>3</v>
      </c>
      <c r="L1914" s="10">
        <v>10080</v>
      </c>
      <c r="M1914" s="8"/>
      <c r="N1914" s="10"/>
    </row>
    <row r="1915" spans="1:14" x14ac:dyDescent="0.35">
      <c r="A1915" t="s">
        <v>28</v>
      </c>
      <c r="B1915" t="s">
        <v>418</v>
      </c>
      <c r="C1915" t="s">
        <v>419</v>
      </c>
      <c r="D1915" t="s">
        <v>791</v>
      </c>
      <c r="E1915">
        <v>1</v>
      </c>
      <c r="F1915" s="10">
        <v>4000</v>
      </c>
      <c r="G1915" s="8">
        <v>1</v>
      </c>
      <c r="H1915" s="10">
        <v>4000</v>
      </c>
      <c r="K1915" s="8">
        <v>2</v>
      </c>
      <c r="L1915" s="10">
        <v>4800</v>
      </c>
      <c r="M1915" s="8"/>
      <c r="N1915" s="10"/>
    </row>
    <row r="1916" spans="1:14" x14ac:dyDescent="0.35">
      <c r="A1916" t="s">
        <v>28</v>
      </c>
      <c r="B1916" t="s">
        <v>81</v>
      </c>
      <c r="C1916" t="s">
        <v>82</v>
      </c>
      <c r="D1916" t="s">
        <v>791</v>
      </c>
      <c r="E1916">
        <v>1</v>
      </c>
      <c r="F1916" s="10">
        <v>4000</v>
      </c>
      <c r="G1916" s="8"/>
      <c r="H1916" s="10"/>
      <c r="K1916" s="8"/>
      <c r="L1916" s="10"/>
      <c r="M1916" s="8"/>
      <c r="N1916" s="10"/>
    </row>
    <row r="1917" spans="1:14" x14ac:dyDescent="0.35">
      <c r="A1917" t="s">
        <v>28</v>
      </c>
      <c r="B1917" t="s">
        <v>29</v>
      </c>
      <c r="C1917" t="s">
        <v>30</v>
      </c>
      <c r="D1917" t="s">
        <v>791</v>
      </c>
      <c r="E1917">
        <v>5</v>
      </c>
      <c r="F1917" s="10">
        <v>40000</v>
      </c>
      <c r="G1917" s="8">
        <v>5</v>
      </c>
      <c r="H1917" s="10">
        <v>40000</v>
      </c>
      <c r="K1917" s="8">
        <v>12</v>
      </c>
      <c r="L1917" s="10">
        <v>52480</v>
      </c>
      <c r="M1917" s="8"/>
      <c r="N1917" s="10"/>
    </row>
    <row r="1918" spans="1:14" x14ac:dyDescent="0.35">
      <c r="A1918" t="s">
        <v>28</v>
      </c>
      <c r="B1918" t="s">
        <v>539</v>
      </c>
      <c r="C1918" t="s">
        <v>540</v>
      </c>
      <c r="D1918" t="s">
        <v>791</v>
      </c>
      <c r="E1918">
        <v>1</v>
      </c>
      <c r="F1918" s="10">
        <v>4000</v>
      </c>
      <c r="G1918" s="8">
        <v>1</v>
      </c>
      <c r="H1918" s="10">
        <v>4000</v>
      </c>
      <c r="K1918" s="8">
        <v>2</v>
      </c>
      <c r="L1918" s="10">
        <v>4000</v>
      </c>
      <c r="M1918" s="8"/>
      <c r="N1918" s="10"/>
    </row>
    <row r="1919" spans="1:14" x14ac:dyDescent="0.35">
      <c r="A1919" t="s">
        <v>28</v>
      </c>
      <c r="B1919" t="s">
        <v>203</v>
      </c>
      <c r="C1919" t="s">
        <v>204</v>
      </c>
      <c r="D1919" t="s">
        <v>791</v>
      </c>
      <c r="E1919">
        <v>1</v>
      </c>
      <c r="F1919" s="10">
        <v>8000</v>
      </c>
      <c r="G1919" s="8">
        <v>1</v>
      </c>
      <c r="H1919" s="10">
        <v>8000</v>
      </c>
      <c r="K1919" s="8">
        <v>2</v>
      </c>
      <c r="L1919" s="10">
        <v>9600</v>
      </c>
      <c r="M1919" s="8"/>
      <c r="N1919" s="10"/>
    </row>
    <row r="1920" spans="1:14" x14ac:dyDescent="0.35">
      <c r="A1920" t="s">
        <v>28</v>
      </c>
      <c r="B1920" t="s">
        <v>358</v>
      </c>
      <c r="C1920" t="s">
        <v>359</v>
      </c>
      <c r="D1920" t="s">
        <v>791</v>
      </c>
      <c r="E1920">
        <v>2</v>
      </c>
      <c r="F1920" s="10">
        <v>8000</v>
      </c>
      <c r="G1920" s="8">
        <v>1</v>
      </c>
      <c r="H1920" s="10">
        <v>4000</v>
      </c>
      <c r="K1920" s="8">
        <v>2</v>
      </c>
      <c r="L1920" s="10">
        <v>4800</v>
      </c>
      <c r="M1920" s="8"/>
      <c r="N1920" s="10"/>
    </row>
    <row r="1921" spans="1:14" x14ac:dyDescent="0.35">
      <c r="A1921" t="s">
        <v>28</v>
      </c>
      <c r="B1921" t="s">
        <v>395</v>
      </c>
      <c r="C1921" t="s">
        <v>396</v>
      </c>
      <c r="D1921" t="s">
        <v>791</v>
      </c>
      <c r="E1921">
        <v>1</v>
      </c>
      <c r="F1921" s="10">
        <v>4000</v>
      </c>
      <c r="G1921" s="8">
        <v>1</v>
      </c>
      <c r="H1921" s="10">
        <v>4000</v>
      </c>
      <c r="K1921" s="8">
        <v>2</v>
      </c>
      <c r="L1921" s="10">
        <v>4800</v>
      </c>
      <c r="M1921" s="8"/>
      <c r="N1921" s="10"/>
    </row>
    <row r="1922" spans="1:14" x14ac:dyDescent="0.35">
      <c r="A1922" t="s">
        <v>28</v>
      </c>
      <c r="B1922" t="s">
        <v>93</v>
      </c>
      <c r="C1922" t="s">
        <v>94</v>
      </c>
      <c r="D1922" t="s">
        <v>791</v>
      </c>
      <c r="E1922">
        <v>1</v>
      </c>
      <c r="F1922" s="10">
        <v>8000</v>
      </c>
      <c r="G1922" s="8">
        <v>1</v>
      </c>
      <c r="H1922" s="10">
        <v>8000</v>
      </c>
      <c r="K1922" s="8">
        <v>3</v>
      </c>
      <c r="L1922" s="10">
        <v>18400</v>
      </c>
      <c r="M1922" s="8"/>
      <c r="N1922" s="10"/>
    </row>
    <row r="1923" spans="1:14" x14ac:dyDescent="0.35">
      <c r="A1923" t="s">
        <v>28</v>
      </c>
      <c r="B1923" t="s">
        <v>209</v>
      </c>
      <c r="C1923" t="s">
        <v>210</v>
      </c>
      <c r="D1923" t="s">
        <v>791</v>
      </c>
      <c r="E1923">
        <v>1</v>
      </c>
      <c r="F1923" s="10">
        <v>12000</v>
      </c>
      <c r="G1923" s="8">
        <v>1</v>
      </c>
      <c r="H1923" s="10">
        <v>12000</v>
      </c>
      <c r="K1923" s="8">
        <v>2</v>
      </c>
      <c r="L1923" s="10">
        <v>14400</v>
      </c>
      <c r="M1923" s="8"/>
      <c r="N1923" s="10"/>
    </row>
    <row r="1924" spans="1:14" x14ac:dyDescent="0.35">
      <c r="A1924" t="s">
        <v>28</v>
      </c>
      <c r="B1924" t="s">
        <v>119</v>
      </c>
      <c r="C1924" t="s">
        <v>120</v>
      </c>
      <c r="D1924" t="s">
        <v>791</v>
      </c>
      <c r="E1924">
        <v>1</v>
      </c>
      <c r="F1924" s="10">
        <v>4000</v>
      </c>
      <c r="G1924" s="8"/>
      <c r="H1924" s="10"/>
      <c r="K1924" s="8"/>
      <c r="L1924" s="10"/>
      <c r="M1924" s="8"/>
      <c r="N1924" s="10"/>
    </row>
    <row r="1925" spans="1:14" x14ac:dyDescent="0.35">
      <c r="A1925" t="s">
        <v>16</v>
      </c>
      <c r="B1925" t="s">
        <v>17</v>
      </c>
      <c r="C1925" t="s">
        <v>18</v>
      </c>
      <c r="D1925" t="s">
        <v>791</v>
      </c>
      <c r="E1925">
        <v>8</v>
      </c>
      <c r="F1925" s="10">
        <v>76000</v>
      </c>
      <c r="G1925" s="8">
        <v>7</v>
      </c>
      <c r="H1925" s="10">
        <v>72000</v>
      </c>
      <c r="K1925" s="8">
        <v>16</v>
      </c>
      <c r="L1925" s="10">
        <v>90560</v>
      </c>
      <c r="M1925" s="8"/>
      <c r="N1925" s="10"/>
    </row>
    <row r="1926" spans="1:14" x14ac:dyDescent="0.35">
      <c r="A1926" t="s">
        <v>16</v>
      </c>
      <c r="B1926" t="s">
        <v>121</v>
      </c>
      <c r="C1926" t="s">
        <v>122</v>
      </c>
      <c r="D1926" t="s">
        <v>791</v>
      </c>
      <c r="E1926">
        <v>2</v>
      </c>
      <c r="F1926" s="10">
        <v>24000</v>
      </c>
      <c r="G1926" s="8">
        <v>2</v>
      </c>
      <c r="H1926" s="10">
        <v>24000</v>
      </c>
      <c r="K1926" s="8">
        <v>5</v>
      </c>
      <c r="L1926" s="10">
        <v>34080</v>
      </c>
      <c r="M1926" s="8"/>
      <c r="N1926" s="10"/>
    </row>
    <row r="1927" spans="1:14" x14ac:dyDescent="0.35">
      <c r="A1927" t="s">
        <v>16</v>
      </c>
      <c r="B1927" t="s">
        <v>35</v>
      </c>
      <c r="C1927" t="s">
        <v>36</v>
      </c>
      <c r="D1927" t="s">
        <v>791</v>
      </c>
      <c r="E1927">
        <v>4</v>
      </c>
      <c r="F1927" s="10">
        <v>20000</v>
      </c>
      <c r="G1927" s="8">
        <v>4</v>
      </c>
      <c r="H1927" s="10">
        <v>20000</v>
      </c>
      <c r="K1927" s="8">
        <v>11</v>
      </c>
      <c r="L1927" s="10">
        <v>44320</v>
      </c>
      <c r="M1927" s="8"/>
      <c r="N1927" s="10"/>
    </row>
    <row r="1928" spans="1:14" x14ac:dyDescent="0.35">
      <c r="A1928" t="s">
        <v>16</v>
      </c>
      <c r="B1928" t="s">
        <v>127</v>
      </c>
      <c r="C1928" t="s">
        <v>128</v>
      </c>
      <c r="D1928" t="s">
        <v>791</v>
      </c>
      <c r="E1928">
        <v>1</v>
      </c>
      <c r="F1928" s="10">
        <v>4000</v>
      </c>
      <c r="G1928" s="8">
        <v>1</v>
      </c>
      <c r="H1928" s="10">
        <v>4000</v>
      </c>
      <c r="K1928" s="8">
        <v>3</v>
      </c>
      <c r="L1928" s="10">
        <v>10080</v>
      </c>
      <c r="M1928" s="8"/>
      <c r="N1928" s="10"/>
    </row>
    <row r="1929" spans="1:14" x14ac:dyDescent="0.35">
      <c r="A1929" t="s">
        <v>16</v>
      </c>
      <c r="B1929" t="s">
        <v>26</v>
      </c>
      <c r="C1929" t="s">
        <v>27</v>
      </c>
      <c r="D1929" t="s">
        <v>791</v>
      </c>
      <c r="E1929">
        <v>4</v>
      </c>
      <c r="F1929" s="10">
        <v>36000</v>
      </c>
      <c r="G1929" s="8">
        <v>4</v>
      </c>
      <c r="H1929" s="10">
        <v>36000</v>
      </c>
      <c r="K1929" s="8">
        <v>9</v>
      </c>
      <c r="L1929" s="10">
        <v>65280</v>
      </c>
      <c r="M1929" s="8"/>
      <c r="N1929" s="10"/>
    </row>
    <row r="1930" spans="1:14" x14ac:dyDescent="0.35">
      <c r="A1930" t="s">
        <v>16</v>
      </c>
      <c r="B1930" t="s">
        <v>235</v>
      </c>
      <c r="C1930" t="s">
        <v>236</v>
      </c>
      <c r="D1930" t="s">
        <v>791</v>
      </c>
      <c r="E1930">
        <v>1</v>
      </c>
      <c r="F1930" s="10">
        <v>4000</v>
      </c>
      <c r="G1930" s="8">
        <v>1</v>
      </c>
      <c r="H1930" s="10">
        <v>4000</v>
      </c>
      <c r="K1930" s="8">
        <v>2</v>
      </c>
      <c r="L1930" s="10">
        <v>4800</v>
      </c>
      <c r="M1930" s="8"/>
      <c r="N1930" s="10"/>
    </row>
    <row r="1931" spans="1:14" x14ac:dyDescent="0.35">
      <c r="A1931" t="s">
        <v>16</v>
      </c>
      <c r="B1931" t="s">
        <v>22</v>
      </c>
      <c r="C1931" t="s">
        <v>23</v>
      </c>
      <c r="D1931" t="s">
        <v>791</v>
      </c>
      <c r="E1931">
        <v>7</v>
      </c>
      <c r="F1931" s="10">
        <v>88000</v>
      </c>
      <c r="G1931" s="8">
        <v>5</v>
      </c>
      <c r="H1931" s="10">
        <v>64000</v>
      </c>
      <c r="K1931" s="8">
        <v>13</v>
      </c>
      <c r="L1931" s="10">
        <v>140320</v>
      </c>
      <c r="M1931" s="8"/>
      <c r="N1931" s="10"/>
    </row>
    <row r="1932" spans="1:14" x14ac:dyDescent="0.35">
      <c r="A1932" t="s">
        <v>16</v>
      </c>
      <c r="B1932" t="s">
        <v>139</v>
      </c>
      <c r="C1932" t="s">
        <v>140</v>
      </c>
      <c r="D1932" t="s">
        <v>791</v>
      </c>
      <c r="E1932">
        <v>3</v>
      </c>
      <c r="F1932" s="10">
        <v>28000</v>
      </c>
      <c r="G1932" s="8">
        <v>3</v>
      </c>
      <c r="H1932" s="10">
        <v>28000</v>
      </c>
      <c r="K1932" s="8">
        <v>6</v>
      </c>
      <c r="L1932" s="10">
        <v>32800</v>
      </c>
      <c r="M1932" s="8"/>
      <c r="N1932" s="10"/>
    </row>
    <row r="1933" spans="1:14" x14ac:dyDescent="0.35">
      <c r="A1933" t="s">
        <v>16</v>
      </c>
      <c r="B1933" t="s">
        <v>304</v>
      </c>
      <c r="C1933" t="s">
        <v>305</v>
      </c>
      <c r="D1933" t="s">
        <v>791</v>
      </c>
      <c r="E1933">
        <v>2</v>
      </c>
      <c r="F1933" s="10">
        <v>16000</v>
      </c>
      <c r="G1933" s="8">
        <v>2</v>
      </c>
      <c r="H1933" s="10">
        <v>16000</v>
      </c>
      <c r="K1933" s="8">
        <v>4</v>
      </c>
      <c r="L1933" s="10">
        <v>17600</v>
      </c>
      <c r="M1933" s="8"/>
      <c r="N1933" s="10"/>
    </row>
    <row r="1934" spans="1:14" x14ac:dyDescent="0.35">
      <c r="A1934" t="s">
        <v>16</v>
      </c>
      <c r="B1934" t="s">
        <v>225</v>
      </c>
      <c r="C1934" t="s">
        <v>226</v>
      </c>
      <c r="D1934" t="s">
        <v>791</v>
      </c>
      <c r="E1934">
        <v>3</v>
      </c>
      <c r="F1934" s="10">
        <v>12000</v>
      </c>
      <c r="G1934" s="8">
        <v>3</v>
      </c>
      <c r="H1934" s="10">
        <v>12000</v>
      </c>
      <c r="K1934" s="8">
        <v>6</v>
      </c>
      <c r="L1934" s="10">
        <v>13600</v>
      </c>
      <c r="M1934" s="8"/>
      <c r="N1934" s="10"/>
    </row>
    <row r="1935" spans="1:14" x14ac:dyDescent="0.35">
      <c r="A1935" t="s">
        <v>16</v>
      </c>
      <c r="B1935" t="s">
        <v>183</v>
      </c>
      <c r="C1935" t="s">
        <v>184</v>
      </c>
      <c r="D1935" t="s">
        <v>791</v>
      </c>
      <c r="E1935">
        <v>3</v>
      </c>
      <c r="F1935" s="10">
        <v>20000</v>
      </c>
      <c r="G1935" s="8">
        <v>3</v>
      </c>
      <c r="H1935" s="10">
        <v>20000</v>
      </c>
      <c r="K1935" s="8">
        <v>7</v>
      </c>
      <c r="L1935" s="10">
        <v>28960</v>
      </c>
      <c r="M1935" s="8"/>
      <c r="N1935" s="10"/>
    </row>
    <row r="1936" spans="1:14" x14ac:dyDescent="0.35">
      <c r="A1936" t="s">
        <v>16</v>
      </c>
      <c r="B1936" t="s">
        <v>342</v>
      </c>
      <c r="C1936" t="s">
        <v>343</v>
      </c>
      <c r="D1936" t="s">
        <v>791</v>
      </c>
      <c r="E1936">
        <v>2</v>
      </c>
      <c r="F1936" s="10">
        <v>12000</v>
      </c>
      <c r="G1936" s="8">
        <v>1</v>
      </c>
      <c r="H1936" s="10">
        <v>8000</v>
      </c>
      <c r="K1936" s="8">
        <v>1</v>
      </c>
      <c r="L1936" s="10">
        <v>3200</v>
      </c>
      <c r="M1936" s="8"/>
      <c r="N1936" s="10"/>
    </row>
    <row r="1937" spans="1:14" x14ac:dyDescent="0.35">
      <c r="A1937" t="s">
        <v>16</v>
      </c>
      <c r="B1937" t="s">
        <v>269</v>
      </c>
      <c r="C1937" t="s">
        <v>270</v>
      </c>
      <c r="D1937" t="s">
        <v>791</v>
      </c>
      <c r="E1937">
        <v>2</v>
      </c>
      <c r="F1937" s="10">
        <v>20000</v>
      </c>
      <c r="G1937" s="8">
        <v>2</v>
      </c>
      <c r="H1937" s="10">
        <v>20000</v>
      </c>
      <c r="K1937" s="8">
        <v>4</v>
      </c>
      <c r="L1937" s="10">
        <v>26400</v>
      </c>
      <c r="M1937" s="8"/>
      <c r="N1937" s="10"/>
    </row>
    <row r="1938" spans="1:14" x14ac:dyDescent="0.35">
      <c r="A1938" t="s">
        <v>16</v>
      </c>
      <c r="B1938" t="s">
        <v>233</v>
      </c>
      <c r="C1938" t="s">
        <v>234</v>
      </c>
      <c r="D1938" t="s">
        <v>791</v>
      </c>
      <c r="E1938">
        <v>1</v>
      </c>
      <c r="F1938" s="10">
        <v>4000</v>
      </c>
      <c r="G1938" s="8">
        <v>1</v>
      </c>
      <c r="H1938" s="10">
        <v>4000</v>
      </c>
      <c r="K1938" s="8">
        <v>3</v>
      </c>
      <c r="L1938" s="10">
        <v>7200</v>
      </c>
      <c r="M1938" s="8"/>
      <c r="N1938" s="10"/>
    </row>
    <row r="1939" spans="1:14" x14ac:dyDescent="0.35">
      <c r="A1939" t="s">
        <v>16</v>
      </c>
      <c r="B1939" t="s">
        <v>185</v>
      </c>
      <c r="C1939" t="s">
        <v>186</v>
      </c>
      <c r="D1939" t="s">
        <v>791</v>
      </c>
      <c r="E1939">
        <v>2</v>
      </c>
      <c r="F1939" s="10">
        <v>8000</v>
      </c>
      <c r="G1939" s="8">
        <v>1</v>
      </c>
      <c r="H1939" s="10">
        <v>4000</v>
      </c>
      <c r="K1939" s="8">
        <v>2</v>
      </c>
      <c r="L1939" s="10">
        <v>4000</v>
      </c>
      <c r="M1939" s="8"/>
      <c r="N1939" s="10"/>
    </row>
    <row r="1940" spans="1:14" x14ac:dyDescent="0.35">
      <c r="A1940" t="s">
        <v>16</v>
      </c>
      <c r="B1940" t="s">
        <v>510</v>
      </c>
      <c r="C1940" t="s">
        <v>511</v>
      </c>
      <c r="D1940" t="s">
        <v>791</v>
      </c>
      <c r="E1940">
        <v>2</v>
      </c>
      <c r="F1940" s="10">
        <v>12000</v>
      </c>
      <c r="G1940" s="8">
        <v>2</v>
      </c>
      <c r="H1940" s="10">
        <v>12000</v>
      </c>
      <c r="K1940" s="8">
        <v>4</v>
      </c>
      <c r="L1940" s="10">
        <v>16000</v>
      </c>
      <c r="M1940" s="8"/>
      <c r="N1940" s="10"/>
    </row>
    <row r="1941" spans="1:14" x14ac:dyDescent="0.35">
      <c r="A1941" t="s">
        <v>16</v>
      </c>
      <c r="B1941" t="s">
        <v>555</v>
      </c>
      <c r="C1941" t="s">
        <v>556</v>
      </c>
      <c r="D1941" t="s">
        <v>791</v>
      </c>
      <c r="E1941">
        <v>1</v>
      </c>
      <c r="F1941" s="10">
        <v>20000</v>
      </c>
      <c r="G1941" s="8">
        <v>1</v>
      </c>
      <c r="H1941" s="10">
        <v>20000</v>
      </c>
      <c r="K1941" s="8">
        <v>2</v>
      </c>
      <c r="L1941" s="10">
        <v>24000</v>
      </c>
      <c r="M1941" s="8"/>
      <c r="N1941" s="10"/>
    </row>
    <row r="1942" spans="1:14" x14ac:dyDescent="0.35">
      <c r="A1942" t="s">
        <v>16</v>
      </c>
      <c r="B1942" t="s">
        <v>380</v>
      </c>
      <c r="C1942" t="s">
        <v>381</v>
      </c>
      <c r="D1942" t="s">
        <v>791</v>
      </c>
      <c r="E1942">
        <v>1</v>
      </c>
      <c r="F1942" s="10">
        <v>4000</v>
      </c>
      <c r="G1942" s="8">
        <v>1</v>
      </c>
      <c r="H1942" s="10">
        <v>4000</v>
      </c>
      <c r="K1942" s="8">
        <v>2</v>
      </c>
      <c r="L1942" s="10">
        <v>4000</v>
      </c>
      <c r="M1942" s="8"/>
      <c r="N1942" s="10"/>
    </row>
    <row r="1943" spans="1:14" x14ac:dyDescent="0.35">
      <c r="A1943" t="s">
        <v>16</v>
      </c>
      <c r="B1943" t="s">
        <v>37</v>
      </c>
      <c r="C1943" t="s">
        <v>38</v>
      </c>
      <c r="D1943" t="s">
        <v>791</v>
      </c>
      <c r="E1943">
        <v>8</v>
      </c>
      <c r="F1943" s="10">
        <v>60000</v>
      </c>
      <c r="G1943" s="8">
        <v>7</v>
      </c>
      <c r="H1943" s="10">
        <v>56000</v>
      </c>
      <c r="K1943" s="8">
        <v>14</v>
      </c>
      <c r="L1943" s="10">
        <v>73280</v>
      </c>
      <c r="M1943" s="8"/>
      <c r="N1943" s="10"/>
    </row>
    <row r="1944" spans="1:14" x14ac:dyDescent="0.35">
      <c r="A1944" t="s">
        <v>16</v>
      </c>
      <c r="B1944" t="s">
        <v>382</v>
      </c>
      <c r="C1944" t="s">
        <v>383</v>
      </c>
      <c r="D1944" t="s">
        <v>791</v>
      </c>
      <c r="E1944">
        <v>1</v>
      </c>
      <c r="F1944" s="10">
        <v>8000</v>
      </c>
      <c r="G1944" s="8">
        <v>1</v>
      </c>
      <c r="H1944" s="10">
        <v>8000</v>
      </c>
      <c r="K1944" s="8">
        <v>2</v>
      </c>
      <c r="L1944" s="10">
        <v>9600</v>
      </c>
      <c r="M1944" s="8"/>
      <c r="N1944" s="10"/>
    </row>
    <row r="1945" spans="1:14" x14ac:dyDescent="0.35">
      <c r="A1945" t="s">
        <v>16</v>
      </c>
      <c r="B1945" t="s">
        <v>403</v>
      </c>
      <c r="C1945" t="s">
        <v>404</v>
      </c>
      <c r="D1945" t="s">
        <v>791</v>
      </c>
      <c r="E1945">
        <v>1</v>
      </c>
      <c r="F1945" s="10">
        <v>8000</v>
      </c>
      <c r="G1945" s="8">
        <v>1</v>
      </c>
      <c r="H1945" s="10">
        <v>8000</v>
      </c>
      <c r="K1945" s="8">
        <v>2</v>
      </c>
      <c r="L1945" s="10">
        <v>7200</v>
      </c>
      <c r="M1945" s="8"/>
      <c r="N1945" s="10"/>
    </row>
    <row r="1946" spans="1:14" x14ac:dyDescent="0.35">
      <c r="A1946" t="s">
        <v>16</v>
      </c>
      <c r="B1946" t="s">
        <v>97</v>
      </c>
      <c r="C1946" t="s">
        <v>98</v>
      </c>
      <c r="D1946" t="s">
        <v>791</v>
      </c>
      <c r="E1946">
        <v>1</v>
      </c>
      <c r="F1946" s="10">
        <v>4000</v>
      </c>
      <c r="G1946" s="8">
        <v>1</v>
      </c>
      <c r="H1946" s="10">
        <v>4000</v>
      </c>
      <c r="K1946" s="8">
        <v>2</v>
      </c>
      <c r="L1946" s="10">
        <v>4000</v>
      </c>
      <c r="M1946" s="8"/>
      <c r="N1946" s="10"/>
    </row>
    <row r="1947" spans="1:14" x14ac:dyDescent="0.35">
      <c r="A1947" t="s">
        <v>16</v>
      </c>
      <c r="B1947" t="s">
        <v>434</v>
      </c>
      <c r="C1947" t="s">
        <v>435</v>
      </c>
      <c r="D1947" t="s">
        <v>791</v>
      </c>
      <c r="E1947">
        <v>1</v>
      </c>
      <c r="F1947" s="10">
        <v>8000</v>
      </c>
      <c r="G1947" s="8">
        <v>1</v>
      </c>
      <c r="H1947" s="10">
        <v>8000</v>
      </c>
      <c r="K1947" s="8">
        <v>3</v>
      </c>
      <c r="L1947" s="10">
        <v>20160</v>
      </c>
      <c r="M1947" s="8"/>
      <c r="N1947" s="10"/>
    </row>
    <row r="1948" spans="1:14" x14ac:dyDescent="0.35">
      <c r="A1948" t="s">
        <v>16</v>
      </c>
      <c r="B1948" t="s">
        <v>59</v>
      </c>
      <c r="C1948" t="s">
        <v>60</v>
      </c>
      <c r="D1948" t="s">
        <v>791</v>
      </c>
      <c r="E1948">
        <v>3</v>
      </c>
      <c r="F1948" s="10">
        <v>12000</v>
      </c>
      <c r="G1948" s="8">
        <v>2</v>
      </c>
      <c r="H1948" s="10">
        <v>8000</v>
      </c>
      <c r="K1948" s="8">
        <v>4</v>
      </c>
      <c r="L1948" s="10">
        <v>9600</v>
      </c>
      <c r="M1948" s="8"/>
      <c r="N1948" s="10"/>
    </row>
    <row r="1949" spans="1:14" x14ac:dyDescent="0.35">
      <c r="A1949" t="s">
        <v>16</v>
      </c>
      <c r="B1949" t="s">
        <v>99</v>
      </c>
      <c r="C1949" t="s">
        <v>100</v>
      </c>
      <c r="D1949" t="s">
        <v>791</v>
      </c>
      <c r="E1949">
        <v>2</v>
      </c>
      <c r="F1949" s="10">
        <v>8000</v>
      </c>
      <c r="G1949" s="8">
        <v>2</v>
      </c>
      <c r="H1949" s="10">
        <v>8000</v>
      </c>
      <c r="K1949" s="8">
        <v>5</v>
      </c>
      <c r="L1949" s="10">
        <v>11200</v>
      </c>
      <c r="M1949" s="8"/>
      <c r="N1949" s="10"/>
    </row>
    <row r="1950" spans="1:14" x14ac:dyDescent="0.35">
      <c r="A1950" t="s">
        <v>16</v>
      </c>
      <c r="B1950" t="s">
        <v>292</v>
      </c>
      <c r="C1950" t="s">
        <v>293</v>
      </c>
      <c r="D1950" t="s">
        <v>791</v>
      </c>
      <c r="E1950">
        <v>2</v>
      </c>
      <c r="F1950" s="10">
        <v>24000</v>
      </c>
      <c r="G1950" s="8">
        <v>2</v>
      </c>
      <c r="H1950" s="10">
        <v>24000</v>
      </c>
      <c r="K1950" s="8">
        <v>4</v>
      </c>
      <c r="L1950" s="10">
        <v>22400</v>
      </c>
      <c r="M1950" s="8"/>
      <c r="N1950" s="10"/>
    </row>
    <row r="1951" spans="1:14" x14ac:dyDescent="0.35">
      <c r="A1951" t="s">
        <v>16</v>
      </c>
      <c r="B1951" t="s">
        <v>163</v>
      </c>
      <c r="C1951" t="s">
        <v>164</v>
      </c>
      <c r="D1951" t="s">
        <v>791</v>
      </c>
      <c r="E1951">
        <v>2</v>
      </c>
      <c r="F1951" s="10">
        <v>12000</v>
      </c>
      <c r="G1951" s="8">
        <v>2</v>
      </c>
      <c r="H1951" s="10">
        <v>12000</v>
      </c>
      <c r="K1951" s="8">
        <v>5</v>
      </c>
      <c r="L1951" s="10">
        <v>29760</v>
      </c>
      <c r="M1951" s="8"/>
      <c r="N1951" s="10"/>
    </row>
    <row r="1952" spans="1:14" x14ac:dyDescent="0.35">
      <c r="A1952" t="s">
        <v>11</v>
      </c>
      <c r="B1952" t="s">
        <v>12</v>
      </c>
      <c r="C1952" t="s">
        <v>11</v>
      </c>
      <c r="D1952" t="s">
        <v>792</v>
      </c>
      <c r="E1952">
        <v>5</v>
      </c>
      <c r="F1952" s="10">
        <v>88000</v>
      </c>
      <c r="G1952" s="8">
        <v>3</v>
      </c>
      <c r="H1952" s="10">
        <v>60000</v>
      </c>
      <c r="K1952" s="8">
        <v>8</v>
      </c>
      <c r="L1952" s="10">
        <v>128800</v>
      </c>
      <c r="M1952" s="8"/>
      <c r="N1952" s="10"/>
    </row>
    <row r="1953" spans="1:14" x14ac:dyDescent="0.35">
      <c r="A1953" t="s">
        <v>11</v>
      </c>
      <c r="B1953" t="s">
        <v>326</v>
      </c>
      <c r="C1953" t="s">
        <v>327</v>
      </c>
      <c r="D1953" t="s">
        <v>792</v>
      </c>
      <c r="E1953">
        <v>1</v>
      </c>
      <c r="F1953" s="10">
        <v>4000</v>
      </c>
      <c r="G1953" s="8">
        <v>1</v>
      </c>
      <c r="H1953" s="10">
        <v>4000</v>
      </c>
      <c r="K1953" s="8">
        <v>2</v>
      </c>
      <c r="L1953" s="10">
        <v>4800</v>
      </c>
      <c r="M1953" s="8"/>
      <c r="N1953" s="10"/>
    </row>
    <row r="1954" spans="1:14" x14ac:dyDescent="0.35">
      <c r="A1954" t="s">
        <v>11</v>
      </c>
      <c r="B1954" t="s">
        <v>105</v>
      </c>
      <c r="C1954" t="s">
        <v>106</v>
      </c>
      <c r="D1954" t="s">
        <v>792</v>
      </c>
      <c r="E1954">
        <v>2</v>
      </c>
      <c r="F1954" s="10">
        <v>36000</v>
      </c>
      <c r="G1954" s="8">
        <v>1</v>
      </c>
      <c r="H1954" s="10">
        <v>16000</v>
      </c>
      <c r="K1954" s="8">
        <v>2</v>
      </c>
      <c r="L1954" s="10">
        <v>16000</v>
      </c>
      <c r="M1954" s="8"/>
      <c r="N1954" s="10"/>
    </row>
    <row r="1955" spans="1:14" x14ac:dyDescent="0.35">
      <c r="A1955" t="s">
        <v>11</v>
      </c>
      <c r="B1955" t="s">
        <v>73</v>
      </c>
      <c r="C1955" t="s">
        <v>74</v>
      </c>
      <c r="D1955" t="s">
        <v>792</v>
      </c>
      <c r="E1955">
        <v>1</v>
      </c>
      <c r="F1955" s="10">
        <v>20000</v>
      </c>
      <c r="G1955" s="8">
        <v>1</v>
      </c>
      <c r="H1955" s="10">
        <v>20000</v>
      </c>
      <c r="K1955" s="8">
        <v>3</v>
      </c>
      <c r="L1955" s="10">
        <v>43200</v>
      </c>
      <c r="M1955" s="8"/>
      <c r="N1955" s="10"/>
    </row>
    <row r="1956" spans="1:14" x14ac:dyDescent="0.35">
      <c r="A1956" t="s">
        <v>11</v>
      </c>
      <c r="B1956" t="s">
        <v>532</v>
      </c>
      <c r="C1956" t="s">
        <v>533</v>
      </c>
      <c r="D1956" t="s">
        <v>792</v>
      </c>
      <c r="E1956">
        <v>1</v>
      </c>
      <c r="F1956" s="10">
        <v>20000</v>
      </c>
      <c r="G1956" s="8">
        <v>1</v>
      </c>
      <c r="H1956" s="10">
        <v>20000</v>
      </c>
      <c r="K1956" s="8">
        <v>2</v>
      </c>
      <c r="L1956" s="10">
        <v>20000</v>
      </c>
      <c r="M1956" s="8"/>
      <c r="N1956" s="10"/>
    </row>
    <row r="1957" spans="1:14" x14ac:dyDescent="0.35">
      <c r="A1957" t="s">
        <v>11</v>
      </c>
      <c r="B1957" t="s">
        <v>147</v>
      </c>
      <c r="C1957" t="s">
        <v>148</v>
      </c>
      <c r="D1957" t="s">
        <v>792</v>
      </c>
      <c r="E1957">
        <v>1</v>
      </c>
      <c r="F1957" s="10">
        <v>20000</v>
      </c>
      <c r="G1957" s="8"/>
      <c r="H1957" s="10"/>
      <c r="K1957" s="8"/>
      <c r="L1957" s="10"/>
      <c r="M1957" s="8"/>
      <c r="N1957" s="10"/>
    </row>
    <row r="1958" spans="1:14" x14ac:dyDescent="0.35">
      <c r="A1958" t="s">
        <v>11</v>
      </c>
      <c r="B1958" t="s">
        <v>181</v>
      </c>
      <c r="C1958" t="s">
        <v>182</v>
      </c>
      <c r="D1958" t="s">
        <v>792</v>
      </c>
      <c r="E1958">
        <v>1</v>
      </c>
      <c r="F1958" s="10">
        <v>20000</v>
      </c>
      <c r="G1958" s="8">
        <v>1</v>
      </c>
      <c r="H1958" s="10">
        <v>20000</v>
      </c>
      <c r="K1958" s="8">
        <v>3</v>
      </c>
      <c r="L1958" s="10">
        <v>36000</v>
      </c>
      <c r="M1958" s="8"/>
      <c r="N1958" s="10"/>
    </row>
    <row r="1959" spans="1:14" x14ac:dyDescent="0.35">
      <c r="A1959" t="s">
        <v>19</v>
      </c>
      <c r="B1959" t="s">
        <v>20</v>
      </c>
      <c r="C1959" t="s">
        <v>21</v>
      </c>
      <c r="D1959" t="s">
        <v>792</v>
      </c>
      <c r="E1959">
        <v>1</v>
      </c>
      <c r="F1959" s="10">
        <v>20000</v>
      </c>
      <c r="G1959" s="8"/>
      <c r="H1959" s="10"/>
      <c r="K1959" s="8"/>
      <c r="L1959" s="10"/>
      <c r="M1959" s="8"/>
      <c r="N1959" s="10"/>
    </row>
    <row r="1960" spans="1:14" x14ac:dyDescent="0.35">
      <c r="A1960" t="s">
        <v>231</v>
      </c>
      <c r="C1960" t="s">
        <v>231</v>
      </c>
      <c r="D1960" t="s">
        <v>792</v>
      </c>
      <c r="E1960">
        <v>2</v>
      </c>
      <c r="F1960" s="10">
        <v>28000</v>
      </c>
      <c r="G1960" s="8">
        <v>2</v>
      </c>
      <c r="H1960" s="10">
        <v>28000</v>
      </c>
      <c r="K1960" s="8">
        <v>6</v>
      </c>
      <c r="L1960" s="10">
        <v>70560</v>
      </c>
      <c r="M1960" s="8"/>
      <c r="N1960" s="10"/>
    </row>
    <row r="1961" spans="1:14" x14ac:dyDescent="0.35">
      <c r="A1961" t="s">
        <v>231</v>
      </c>
      <c r="C1961" t="s">
        <v>231</v>
      </c>
      <c r="D1961" t="s">
        <v>792</v>
      </c>
      <c r="E1961">
        <v>1</v>
      </c>
      <c r="F1961" s="10">
        <v>20000</v>
      </c>
      <c r="G1961" s="8">
        <v>1</v>
      </c>
      <c r="H1961" s="10">
        <v>20000</v>
      </c>
      <c r="K1961" s="8">
        <v>2</v>
      </c>
      <c r="L1961" s="10">
        <v>24000</v>
      </c>
      <c r="M1961" s="8"/>
      <c r="N1961" s="10"/>
    </row>
    <row r="1962" spans="1:14" x14ac:dyDescent="0.35">
      <c r="A1962" t="s">
        <v>231</v>
      </c>
      <c r="C1962" t="s">
        <v>231</v>
      </c>
      <c r="D1962" t="s">
        <v>792</v>
      </c>
      <c r="E1962">
        <v>1</v>
      </c>
      <c r="F1962" s="10">
        <v>8000</v>
      </c>
      <c r="G1962" s="8">
        <v>1</v>
      </c>
      <c r="H1962" s="10">
        <v>8000</v>
      </c>
      <c r="K1962" s="8">
        <v>2</v>
      </c>
      <c r="L1962" s="10">
        <v>9600</v>
      </c>
      <c r="M1962" s="8"/>
      <c r="N1962" s="10"/>
    </row>
    <row r="1963" spans="1:14" x14ac:dyDescent="0.35">
      <c r="A1963" t="s">
        <v>231</v>
      </c>
      <c r="C1963" t="s">
        <v>231</v>
      </c>
      <c r="D1963" t="s">
        <v>792</v>
      </c>
      <c r="E1963">
        <v>1</v>
      </c>
      <c r="F1963" s="10">
        <v>20000</v>
      </c>
      <c r="G1963" s="8">
        <v>1</v>
      </c>
      <c r="H1963" s="10">
        <v>20000</v>
      </c>
      <c r="K1963" s="8">
        <v>3</v>
      </c>
      <c r="L1963" s="10">
        <v>50400</v>
      </c>
      <c r="M1963" s="8"/>
      <c r="N1963" s="10"/>
    </row>
    <row r="1964" spans="1:14" x14ac:dyDescent="0.35">
      <c r="A1964" t="s">
        <v>231</v>
      </c>
      <c r="C1964" t="s">
        <v>231</v>
      </c>
      <c r="D1964" t="s">
        <v>792</v>
      </c>
      <c r="E1964">
        <v>1</v>
      </c>
      <c r="F1964" s="10">
        <v>4000</v>
      </c>
      <c r="G1964" s="8">
        <v>1</v>
      </c>
      <c r="H1964" s="10">
        <v>4000</v>
      </c>
      <c r="K1964" s="8">
        <v>3</v>
      </c>
      <c r="L1964" s="10">
        <v>10080</v>
      </c>
      <c r="M1964" s="8"/>
      <c r="N1964" s="10"/>
    </row>
    <row r="1965" spans="1:14" x14ac:dyDescent="0.35">
      <c r="A1965" t="s">
        <v>13</v>
      </c>
      <c r="B1965" t="s">
        <v>31</v>
      </c>
      <c r="C1965" t="s">
        <v>32</v>
      </c>
      <c r="D1965" t="s">
        <v>792</v>
      </c>
      <c r="E1965">
        <v>1</v>
      </c>
      <c r="F1965" s="10">
        <v>20000</v>
      </c>
      <c r="G1965" s="8">
        <v>1</v>
      </c>
      <c r="H1965" s="10">
        <v>20000</v>
      </c>
      <c r="K1965" s="8">
        <v>2</v>
      </c>
      <c r="L1965" s="10">
        <v>28000</v>
      </c>
      <c r="M1965" s="8"/>
      <c r="N1965" s="10"/>
    </row>
    <row r="1966" spans="1:14" x14ac:dyDescent="0.35">
      <c r="A1966" t="s">
        <v>13</v>
      </c>
      <c r="B1966" t="s">
        <v>24</v>
      </c>
      <c r="C1966" t="s">
        <v>25</v>
      </c>
      <c r="D1966" t="s">
        <v>792</v>
      </c>
      <c r="E1966">
        <v>1</v>
      </c>
      <c r="F1966" s="10">
        <v>20000</v>
      </c>
      <c r="G1966" s="8">
        <v>1</v>
      </c>
      <c r="H1966" s="10">
        <v>20000</v>
      </c>
      <c r="K1966" s="8">
        <v>2</v>
      </c>
      <c r="L1966" s="10">
        <v>24000</v>
      </c>
      <c r="M1966" s="8"/>
      <c r="N1966" s="10"/>
    </row>
    <row r="1967" spans="1:14" x14ac:dyDescent="0.35">
      <c r="A1967" t="s">
        <v>13</v>
      </c>
      <c r="B1967" t="s">
        <v>133</v>
      </c>
      <c r="C1967" t="s">
        <v>134</v>
      </c>
      <c r="D1967" t="s">
        <v>792</v>
      </c>
      <c r="E1967">
        <v>1</v>
      </c>
      <c r="F1967" s="10">
        <v>8000</v>
      </c>
      <c r="G1967" s="8"/>
      <c r="H1967" s="10"/>
      <c r="K1967" s="8"/>
      <c r="L1967" s="10"/>
      <c r="M1967" s="8"/>
      <c r="N1967" s="10"/>
    </row>
    <row r="1968" spans="1:14" x14ac:dyDescent="0.35">
      <c r="A1968" t="s">
        <v>13</v>
      </c>
      <c r="B1968" t="s">
        <v>77</v>
      </c>
      <c r="C1968" t="s">
        <v>78</v>
      </c>
      <c r="D1968" t="s">
        <v>792</v>
      </c>
      <c r="E1968">
        <v>1</v>
      </c>
      <c r="F1968" s="10">
        <v>20000</v>
      </c>
      <c r="G1968" s="8">
        <v>1</v>
      </c>
      <c r="H1968" s="10">
        <v>20000</v>
      </c>
      <c r="K1968" s="8">
        <v>2</v>
      </c>
      <c r="L1968" s="10">
        <v>28000</v>
      </c>
      <c r="M1968" s="8"/>
      <c r="N1968" s="10"/>
    </row>
    <row r="1969" spans="1:14" x14ac:dyDescent="0.35">
      <c r="A1969" t="s">
        <v>28</v>
      </c>
      <c r="B1969" t="s">
        <v>462</v>
      </c>
      <c r="C1969" t="s">
        <v>463</v>
      </c>
      <c r="D1969" t="s">
        <v>792</v>
      </c>
      <c r="E1969">
        <v>1</v>
      </c>
      <c r="F1969" s="10">
        <v>8000</v>
      </c>
      <c r="G1969" s="8">
        <v>1</v>
      </c>
      <c r="H1969" s="10">
        <v>8000</v>
      </c>
      <c r="K1969" s="8">
        <v>2</v>
      </c>
      <c r="L1969" s="10">
        <v>11200</v>
      </c>
      <c r="M1969" s="8"/>
      <c r="N1969" s="10"/>
    </row>
    <row r="1970" spans="1:14" x14ac:dyDescent="0.35">
      <c r="A1970" t="s">
        <v>28</v>
      </c>
      <c r="B1970" t="s">
        <v>368</v>
      </c>
      <c r="C1970" t="s">
        <v>369</v>
      </c>
      <c r="D1970" t="s">
        <v>792</v>
      </c>
      <c r="E1970">
        <v>1</v>
      </c>
      <c r="F1970" s="10">
        <v>20000</v>
      </c>
      <c r="G1970" s="8">
        <v>1</v>
      </c>
      <c r="H1970" s="10">
        <v>20000</v>
      </c>
      <c r="K1970" s="8">
        <v>3</v>
      </c>
      <c r="L1970" s="10">
        <v>50400</v>
      </c>
      <c r="M1970" s="8"/>
      <c r="N1970" s="10"/>
    </row>
    <row r="1971" spans="1:14" x14ac:dyDescent="0.35">
      <c r="A1971" t="s">
        <v>16</v>
      </c>
      <c r="B1971" t="s">
        <v>22</v>
      </c>
      <c r="C1971" t="s">
        <v>23</v>
      </c>
      <c r="D1971" t="s">
        <v>792</v>
      </c>
      <c r="E1971">
        <v>2</v>
      </c>
      <c r="F1971" s="10">
        <v>24000</v>
      </c>
      <c r="G1971" s="8">
        <v>1</v>
      </c>
      <c r="H1971" s="10">
        <v>20000</v>
      </c>
      <c r="K1971" s="8">
        <v>2</v>
      </c>
      <c r="L1971" s="10">
        <v>24000</v>
      </c>
      <c r="M1971" s="8"/>
      <c r="N1971" s="10"/>
    </row>
    <row r="1972" spans="1:14" x14ac:dyDescent="0.35">
      <c r="A1972" t="s">
        <v>16</v>
      </c>
      <c r="B1972" t="s">
        <v>382</v>
      </c>
      <c r="C1972" t="s">
        <v>383</v>
      </c>
      <c r="D1972" t="s">
        <v>792</v>
      </c>
      <c r="E1972">
        <v>2</v>
      </c>
      <c r="F1972" s="10">
        <v>28000</v>
      </c>
      <c r="G1972" s="8">
        <v>1</v>
      </c>
      <c r="H1972" s="10">
        <v>16000</v>
      </c>
      <c r="K1972" s="8">
        <v>3</v>
      </c>
      <c r="L1972" s="10">
        <v>40320</v>
      </c>
      <c r="M1972" s="8"/>
      <c r="N1972" s="10"/>
    </row>
    <row r="1973" spans="1:14" x14ac:dyDescent="0.35">
      <c r="A1973" t="s">
        <v>11</v>
      </c>
      <c r="B1973" t="s">
        <v>326</v>
      </c>
      <c r="C1973" t="s">
        <v>327</v>
      </c>
      <c r="D1973" t="s">
        <v>783</v>
      </c>
      <c r="E1973">
        <v>165</v>
      </c>
      <c r="F1973" s="10">
        <v>664000</v>
      </c>
      <c r="G1973" s="8">
        <v>124</v>
      </c>
      <c r="H1973" s="10">
        <v>500000</v>
      </c>
      <c r="I1973" s="8">
        <v>1</v>
      </c>
      <c r="J1973" s="10">
        <v>4000</v>
      </c>
      <c r="K1973" s="8">
        <v>319</v>
      </c>
      <c r="L1973" s="10">
        <v>738720</v>
      </c>
      <c r="M1973" s="8"/>
      <c r="N1973" s="10"/>
    </row>
    <row r="1974" spans="1:14" x14ac:dyDescent="0.35">
      <c r="A1974" t="s">
        <v>11</v>
      </c>
      <c r="B1974" t="s">
        <v>263</v>
      </c>
      <c r="C1974" t="s">
        <v>264</v>
      </c>
      <c r="D1974" t="s">
        <v>783</v>
      </c>
      <c r="E1974">
        <v>200</v>
      </c>
      <c r="F1974" s="10">
        <v>800000</v>
      </c>
      <c r="G1974" s="8">
        <v>151</v>
      </c>
      <c r="H1974" s="10">
        <v>604000</v>
      </c>
      <c r="I1974" s="8">
        <v>1</v>
      </c>
      <c r="J1974" s="10">
        <v>4000</v>
      </c>
      <c r="K1974" s="8">
        <v>392</v>
      </c>
      <c r="L1974" s="10">
        <v>944960</v>
      </c>
      <c r="M1974" s="8"/>
      <c r="N1974" s="10"/>
    </row>
    <row r="1975" spans="1:14" x14ac:dyDescent="0.35">
      <c r="A1975" t="s">
        <v>11</v>
      </c>
      <c r="B1975" t="s">
        <v>440</v>
      </c>
      <c r="C1975" t="s">
        <v>441</v>
      </c>
      <c r="D1975" t="s">
        <v>783</v>
      </c>
      <c r="E1975">
        <v>153</v>
      </c>
      <c r="F1975" s="10">
        <v>612000</v>
      </c>
      <c r="G1975" s="8">
        <v>123</v>
      </c>
      <c r="H1975" s="10">
        <v>492000</v>
      </c>
      <c r="I1975" s="8">
        <v>1</v>
      </c>
      <c r="J1975" s="10">
        <v>4000</v>
      </c>
      <c r="K1975" s="8">
        <v>310</v>
      </c>
      <c r="L1975" s="10">
        <v>733920</v>
      </c>
      <c r="M1975" s="8"/>
      <c r="N1975" s="10"/>
    </row>
    <row r="1976" spans="1:14" x14ac:dyDescent="0.35">
      <c r="A1976" t="s">
        <v>11</v>
      </c>
      <c r="B1976" t="s">
        <v>294</v>
      </c>
      <c r="C1976" t="s">
        <v>295</v>
      </c>
      <c r="D1976" t="s">
        <v>783</v>
      </c>
      <c r="E1976">
        <v>219</v>
      </c>
      <c r="F1976" s="10">
        <v>880000</v>
      </c>
      <c r="G1976" s="8">
        <v>178</v>
      </c>
      <c r="H1976" s="10">
        <v>716000</v>
      </c>
      <c r="I1976" s="8">
        <v>1</v>
      </c>
      <c r="J1976" s="10">
        <v>4000</v>
      </c>
      <c r="K1976" s="8">
        <v>461</v>
      </c>
      <c r="L1976" s="10">
        <v>1043840</v>
      </c>
      <c r="M1976" s="8"/>
      <c r="N1976" s="10"/>
    </row>
    <row r="1977" spans="1:14" x14ac:dyDescent="0.35">
      <c r="A1977" t="s">
        <v>11</v>
      </c>
      <c r="B1977" t="s">
        <v>65</v>
      </c>
      <c r="C1977" t="s">
        <v>66</v>
      </c>
      <c r="D1977" t="s">
        <v>783</v>
      </c>
      <c r="E1977">
        <v>486</v>
      </c>
      <c r="F1977" s="10">
        <v>1952000</v>
      </c>
      <c r="G1977" s="8">
        <v>395</v>
      </c>
      <c r="H1977" s="10">
        <v>1588000</v>
      </c>
      <c r="I1977" s="8">
        <v>1</v>
      </c>
      <c r="J1977" s="10">
        <v>4000</v>
      </c>
      <c r="K1977" s="8">
        <v>1040</v>
      </c>
      <c r="L1977" s="10">
        <v>2579680</v>
      </c>
      <c r="M1977" s="8"/>
      <c r="N1977" s="10"/>
    </row>
    <row r="1978" spans="1:14" x14ac:dyDescent="0.35">
      <c r="A1978" t="s">
        <v>11</v>
      </c>
      <c r="B1978" t="s">
        <v>422</v>
      </c>
      <c r="C1978" t="s">
        <v>423</v>
      </c>
      <c r="D1978" t="s">
        <v>783</v>
      </c>
      <c r="E1978">
        <v>152</v>
      </c>
      <c r="F1978" s="10">
        <v>608000</v>
      </c>
      <c r="G1978" s="8">
        <v>118</v>
      </c>
      <c r="H1978" s="10">
        <v>472000</v>
      </c>
      <c r="I1978" s="8">
        <v>1</v>
      </c>
      <c r="J1978" s="10">
        <v>4000</v>
      </c>
      <c r="K1978" s="8">
        <v>304</v>
      </c>
      <c r="L1978" s="10">
        <v>711360</v>
      </c>
      <c r="M1978" s="8"/>
      <c r="N1978" s="10"/>
    </row>
    <row r="1979" spans="1:14" x14ac:dyDescent="0.35">
      <c r="A1979" t="s">
        <v>11</v>
      </c>
      <c r="B1979" t="s">
        <v>549</v>
      </c>
      <c r="C1979" t="s">
        <v>550</v>
      </c>
      <c r="D1979" t="s">
        <v>783</v>
      </c>
      <c r="E1979">
        <v>86</v>
      </c>
      <c r="F1979" s="10">
        <v>344000</v>
      </c>
      <c r="G1979" s="8">
        <v>70</v>
      </c>
      <c r="H1979" s="10">
        <v>280000</v>
      </c>
      <c r="I1979" s="8">
        <v>1</v>
      </c>
      <c r="J1979" s="10">
        <v>4000</v>
      </c>
      <c r="K1979" s="8">
        <v>187</v>
      </c>
      <c r="L1979" s="10">
        <v>437920</v>
      </c>
      <c r="M1979" s="8"/>
      <c r="N1979" s="10"/>
    </row>
    <row r="1980" spans="1:14" x14ac:dyDescent="0.35">
      <c r="A1980" t="s">
        <v>11</v>
      </c>
      <c r="B1980" t="s">
        <v>352</v>
      </c>
      <c r="C1980" t="s">
        <v>353</v>
      </c>
      <c r="D1980" t="s">
        <v>783</v>
      </c>
      <c r="E1980">
        <v>179</v>
      </c>
      <c r="F1980" s="10">
        <v>720000</v>
      </c>
      <c r="G1980" s="8">
        <v>142</v>
      </c>
      <c r="H1980" s="10">
        <v>568000</v>
      </c>
      <c r="I1980" s="8">
        <v>1</v>
      </c>
      <c r="J1980" s="10">
        <v>4000</v>
      </c>
      <c r="K1980" s="8">
        <v>371</v>
      </c>
      <c r="L1980" s="10">
        <v>841280</v>
      </c>
      <c r="M1980" s="8"/>
      <c r="N1980" s="10"/>
    </row>
    <row r="1981" spans="1:14" x14ac:dyDescent="0.35">
      <c r="A1981" t="s">
        <v>11</v>
      </c>
      <c r="B1981" t="s">
        <v>306</v>
      </c>
      <c r="C1981" t="s">
        <v>307</v>
      </c>
      <c r="D1981" t="s">
        <v>783</v>
      </c>
      <c r="E1981">
        <v>222</v>
      </c>
      <c r="F1981" s="10">
        <v>888000</v>
      </c>
      <c r="G1981" s="8">
        <v>179</v>
      </c>
      <c r="H1981" s="10">
        <v>716000</v>
      </c>
      <c r="I1981" s="8">
        <v>1</v>
      </c>
      <c r="J1981" s="10">
        <v>4000</v>
      </c>
      <c r="K1981" s="8">
        <v>452</v>
      </c>
      <c r="L1981" s="10">
        <v>1053600</v>
      </c>
      <c r="M1981" s="8"/>
      <c r="N1981" s="10"/>
    </row>
    <row r="1982" spans="1:14" x14ac:dyDescent="0.35">
      <c r="A1982" t="s">
        <v>11</v>
      </c>
      <c r="B1982" t="s">
        <v>49</v>
      </c>
      <c r="C1982" t="s">
        <v>50</v>
      </c>
      <c r="D1982" t="s">
        <v>783</v>
      </c>
      <c r="E1982">
        <v>522</v>
      </c>
      <c r="F1982" s="10">
        <v>2092000</v>
      </c>
      <c r="G1982" s="8">
        <v>428</v>
      </c>
      <c r="H1982" s="10">
        <v>1716000</v>
      </c>
      <c r="I1982" s="8">
        <v>1</v>
      </c>
      <c r="J1982" s="10">
        <v>4000</v>
      </c>
      <c r="K1982" s="8">
        <v>1112</v>
      </c>
      <c r="L1982" s="10">
        <v>2582720</v>
      </c>
      <c r="M1982" s="8"/>
      <c r="N1982" s="10"/>
    </row>
    <row r="1983" spans="1:14" x14ac:dyDescent="0.35">
      <c r="A1983" t="s">
        <v>11</v>
      </c>
      <c r="B1983" t="s">
        <v>205</v>
      </c>
      <c r="C1983" t="s">
        <v>206</v>
      </c>
      <c r="D1983" t="s">
        <v>783</v>
      </c>
      <c r="E1983">
        <v>242</v>
      </c>
      <c r="F1983" s="10">
        <v>968000</v>
      </c>
      <c r="G1983" s="8">
        <v>191</v>
      </c>
      <c r="H1983" s="10">
        <v>764000</v>
      </c>
      <c r="I1983" s="8">
        <v>1</v>
      </c>
      <c r="J1983" s="10">
        <v>4000</v>
      </c>
      <c r="K1983" s="8">
        <v>486</v>
      </c>
      <c r="L1983" s="10">
        <v>1114880</v>
      </c>
      <c r="M1983" s="8">
        <v>1</v>
      </c>
      <c r="N1983" s="10">
        <v>2240</v>
      </c>
    </row>
    <row r="1984" spans="1:14" x14ac:dyDescent="0.35">
      <c r="A1984" t="s">
        <v>11</v>
      </c>
      <c r="B1984" t="s">
        <v>424</v>
      </c>
      <c r="C1984" t="s">
        <v>425</v>
      </c>
      <c r="D1984" t="s">
        <v>783</v>
      </c>
      <c r="E1984">
        <v>138</v>
      </c>
      <c r="F1984" s="10">
        <v>552000</v>
      </c>
      <c r="G1984" s="8">
        <v>114</v>
      </c>
      <c r="H1984" s="10">
        <v>456000</v>
      </c>
      <c r="I1984" s="8">
        <v>1</v>
      </c>
      <c r="J1984" s="10">
        <v>4000</v>
      </c>
      <c r="K1984" s="8">
        <v>309</v>
      </c>
      <c r="L1984" s="10">
        <v>720480</v>
      </c>
      <c r="M1984" s="8"/>
      <c r="N1984" s="10"/>
    </row>
    <row r="1985" spans="1:14" x14ac:dyDescent="0.35">
      <c r="A1985" t="s">
        <v>11</v>
      </c>
      <c r="B1985" t="s">
        <v>73</v>
      </c>
      <c r="C1985" t="s">
        <v>74</v>
      </c>
      <c r="D1985" t="s">
        <v>783</v>
      </c>
      <c r="E1985">
        <v>451</v>
      </c>
      <c r="F1985" s="10">
        <v>1804000</v>
      </c>
      <c r="G1985" s="8">
        <v>346</v>
      </c>
      <c r="H1985" s="10">
        <v>1384000</v>
      </c>
      <c r="I1985" s="8">
        <v>1</v>
      </c>
      <c r="J1985" s="10">
        <v>4000</v>
      </c>
      <c r="K1985" s="8">
        <v>909</v>
      </c>
      <c r="L1985" s="10">
        <v>2139840</v>
      </c>
      <c r="M1985" s="8"/>
      <c r="N1985" s="10"/>
    </row>
    <row r="1986" spans="1:14" x14ac:dyDescent="0.35">
      <c r="A1986" t="s">
        <v>11</v>
      </c>
      <c r="B1986" t="s">
        <v>147</v>
      </c>
      <c r="C1986" t="s">
        <v>148</v>
      </c>
      <c r="D1986" t="s">
        <v>783</v>
      </c>
      <c r="E1986">
        <v>274</v>
      </c>
      <c r="F1986" s="10">
        <v>1096000</v>
      </c>
      <c r="G1986" s="8">
        <v>194</v>
      </c>
      <c r="H1986" s="10">
        <v>776000</v>
      </c>
      <c r="I1986" s="8">
        <v>1</v>
      </c>
      <c r="J1986" s="10">
        <v>4000</v>
      </c>
      <c r="K1986" s="8">
        <v>507</v>
      </c>
      <c r="L1986" s="10">
        <v>1173920</v>
      </c>
      <c r="M1986" s="8"/>
      <c r="N1986" s="10"/>
    </row>
    <row r="1987" spans="1:14" x14ac:dyDescent="0.35">
      <c r="A1987" t="s">
        <v>11</v>
      </c>
      <c r="B1987" t="s">
        <v>334</v>
      </c>
      <c r="C1987" t="s">
        <v>335</v>
      </c>
      <c r="D1987" t="s">
        <v>783</v>
      </c>
      <c r="E1987">
        <v>180</v>
      </c>
      <c r="F1987" s="10">
        <v>720000</v>
      </c>
      <c r="G1987" s="8">
        <v>137</v>
      </c>
      <c r="H1987" s="10">
        <v>548000</v>
      </c>
      <c r="I1987" s="8">
        <v>1</v>
      </c>
      <c r="J1987" s="10">
        <v>4000</v>
      </c>
      <c r="K1987" s="8">
        <v>360</v>
      </c>
      <c r="L1987" s="10">
        <v>779360</v>
      </c>
      <c r="M1987" s="8"/>
      <c r="N1987" s="10"/>
    </row>
    <row r="1988" spans="1:14" x14ac:dyDescent="0.35">
      <c r="A1988" t="s">
        <v>11</v>
      </c>
      <c r="B1988" t="s">
        <v>281</v>
      </c>
      <c r="C1988" t="s">
        <v>282</v>
      </c>
      <c r="D1988" t="s">
        <v>783</v>
      </c>
      <c r="E1988">
        <v>157</v>
      </c>
      <c r="F1988" s="10">
        <v>628000</v>
      </c>
      <c r="G1988" s="8">
        <v>112</v>
      </c>
      <c r="H1988" s="10">
        <v>448000</v>
      </c>
      <c r="I1988" s="8">
        <v>1</v>
      </c>
      <c r="J1988" s="10">
        <v>4000</v>
      </c>
      <c r="K1988" s="8">
        <v>274</v>
      </c>
      <c r="L1988" s="10">
        <v>656640</v>
      </c>
      <c r="M1988" s="8"/>
      <c r="N1988" s="10"/>
    </row>
    <row r="1989" spans="1:14" x14ac:dyDescent="0.35">
      <c r="A1989" t="s">
        <v>11</v>
      </c>
      <c r="B1989" t="s">
        <v>181</v>
      </c>
      <c r="C1989" t="s">
        <v>182</v>
      </c>
      <c r="D1989" t="s">
        <v>783</v>
      </c>
      <c r="E1989">
        <v>257</v>
      </c>
      <c r="F1989" s="10">
        <v>1032000</v>
      </c>
      <c r="G1989" s="8">
        <v>196</v>
      </c>
      <c r="H1989" s="10">
        <v>784000</v>
      </c>
      <c r="I1989" s="8">
        <v>1</v>
      </c>
      <c r="J1989" s="10">
        <v>4000</v>
      </c>
      <c r="K1989" s="8">
        <v>499</v>
      </c>
      <c r="L1989" s="10">
        <v>1198560</v>
      </c>
      <c r="M1989" s="8"/>
      <c r="N1989" s="10"/>
    </row>
    <row r="1990" spans="1:14" x14ac:dyDescent="0.35">
      <c r="A1990" t="s">
        <v>11</v>
      </c>
      <c r="B1990" t="s">
        <v>95</v>
      </c>
      <c r="C1990" t="s">
        <v>96</v>
      </c>
      <c r="D1990" t="s">
        <v>783</v>
      </c>
      <c r="E1990">
        <v>399</v>
      </c>
      <c r="F1990" s="10">
        <v>1596000</v>
      </c>
      <c r="G1990" s="8">
        <v>290</v>
      </c>
      <c r="H1990" s="10">
        <v>1160000</v>
      </c>
      <c r="I1990" s="8">
        <v>1</v>
      </c>
      <c r="J1990" s="10">
        <v>4000</v>
      </c>
      <c r="K1990" s="8">
        <v>752</v>
      </c>
      <c r="L1990" s="10">
        <v>1794880</v>
      </c>
      <c r="M1990" s="8"/>
      <c r="N1990" s="10"/>
    </row>
    <row r="1991" spans="1:14" x14ac:dyDescent="0.35">
      <c r="A1991" t="s">
        <v>11</v>
      </c>
      <c r="B1991" t="s">
        <v>141</v>
      </c>
      <c r="C1991" t="s">
        <v>142</v>
      </c>
      <c r="D1991" t="s">
        <v>783</v>
      </c>
      <c r="E1991">
        <v>336</v>
      </c>
      <c r="F1991" s="10">
        <v>1344000</v>
      </c>
      <c r="G1991" s="8">
        <v>249</v>
      </c>
      <c r="H1991" s="10">
        <v>996000</v>
      </c>
      <c r="I1991" s="8">
        <v>1</v>
      </c>
      <c r="J1991" s="10">
        <v>4000</v>
      </c>
      <c r="K1991" s="8">
        <v>639</v>
      </c>
      <c r="L1991" s="10">
        <v>1477920</v>
      </c>
      <c r="M1991" s="8"/>
      <c r="N1991" s="10"/>
    </row>
    <row r="1992" spans="1:14" x14ac:dyDescent="0.35">
      <c r="A1992" t="s">
        <v>11</v>
      </c>
      <c r="B1992" t="s">
        <v>245</v>
      </c>
      <c r="C1992" t="s">
        <v>246</v>
      </c>
      <c r="D1992" t="s">
        <v>783</v>
      </c>
      <c r="E1992">
        <v>227</v>
      </c>
      <c r="F1992" s="10">
        <v>908000</v>
      </c>
      <c r="G1992" s="8">
        <v>181</v>
      </c>
      <c r="H1992" s="10">
        <v>724000</v>
      </c>
      <c r="I1992" s="8">
        <v>1</v>
      </c>
      <c r="J1992" s="10">
        <v>4000</v>
      </c>
      <c r="K1992" s="8">
        <v>473</v>
      </c>
      <c r="L1992" s="10">
        <v>1057120</v>
      </c>
      <c r="M1992" s="8"/>
      <c r="N1992" s="10"/>
    </row>
    <row r="1993" spans="1:14" x14ac:dyDescent="0.35">
      <c r="A1993" t="s">
        <v>19</v>
      </c>
      <c r="B1993" t="s">
        <v>91</v>
      </c>
      <c r="C1993" t="s">
        <v>92</v>
      </c>
      <c r="D1993" t="s">
        <v>783</v>
      </c>
      <c r="E1993">
        <v>436</v>
      </c>
      <c r="F1993" s="10">
        <v>1748000</v>
      </c>
      <c r="G1993" s="8">
        <v>346</v>
      </c>
      <c r="H1993" s="10">
        <v>1388000</v>
      </c>
      <c r="I1993" s="8">
        <v>1</v>
      </c>
      <c r="J1993" s="10">
        <v>4000</v>
      </c>
      <c r="K1993" s="8">
        <v>887</v>
      </c>
      <c r="L1993" s="10">
        <v>2094080</v>
      </c>
      <c r="M1993" s="8"/>
      <c r="N1993" s="10"/>
    </row>
    <row r="1994" spans="1:14" x14ac:dyDescent="0.35">
      <c r="A1994" t="s">
        <v>19</v>
      </c>
      <c r="B1994" t="s">
        <v>51</v>
      </c>
      <c r="C1994" t="s">
        <v>52</v>
      </c>
      <c r="D1994" t="s">
        <v>783</v>
      </c>
      <c r="E1994">
        <v>541</v>
      </c>
      <c r="F1994" s="10">
        <v>2172000</v>
      </c>
      <c r="G1994" s="8">
        <v>392</v>
      </c>
      <c r="H1994" s="10">
        <v>1576000</v>
      </c>
      <c r="I1994" s="8">
        <v>1</v>
      </c>
      <c r="J1994" s="10">
        <v>4000</v>
      </c>
      <c r="K1994" s="8">
        <v>993</v>
      </c>
      <c r="L1994" s="10">
        <v>2468960</v>
      </c>
      <c r="M1994" s="8"/>
      <c r="N1994" s="10"/>
    </row>
    <row r="1995" spans="1:14" x14ac:dyDescent="0.35">
      <c r="A1995" t="s">
        <v>19</v>
      </c>
      <c r="B1995" t="s">
        <v>241</v>
      </c>
      <c r="C1995" t="s">
        <v>242</v>
      </c>
      <c r="D1995" t="s">
        <v>783</v>
      </c>
      <c r="E1995">
        <v>252</v>
      </c>
      <c r="F1995" s="10">
        <v>1008000</v>
      </c>
      <c r="G1995" s="8">
        <v>188</v>
      </c>
      <c r="H1995" s="10">
        <v>752000</v>
      </c>
      <c r="I1995" s="8">
        <v>1</v>
      </c>
      <c r="J1995" s="10">
        <v>4000</v>
      </c>
      <c r="K1995" s="8">
        <v>478</v>
      </c>
      <c r="L1995" s="10">
        <v>1129280</v>
      </c>
      <c r="M1995" s="8"/>
      <c r="N1995" s="10"/>
    </row>
    <row r="1996" spans="1:14" x14ac:dyDescent="0.35">
      <c r="A1996" t="s">
        <v>19</v>
      </c>
      <c r="B1996" t="s">
        <v>39</v>
      </c>
      <c r="C1996" t="s">
        <v>40</v>
      </c>
      <c r="D1996" t="s">
        <v>783</v>
      </c>
      <c r="E1996">
        <v>867</v>
      </c>
      <c r="F1996" s="10">
        <v>3472000</v>
      </c>
      <c r="G1996" s="8">
        <v>654</v>
      </c>
      <c r="H1996" s="10">
        <v>2620000</v>
      </c>
      <c r="I1996" s="8">
        <v>1</v>
      </c>
      <c r="J1996" s="10">
        <v>4000</v>
      </c>
      <c r="K1996" s="8">
        <v>1680</v>
      </c>
      <c r="L1996" s="10">
        <v>4058720</v>
      </c>
      <c r="M1996" s="8"/>
      <c r="N1996" s="10"/>
    </row>
    <row r="1997" spans="1:14" x14ac:dyDescent="0.35">
      <c r="A1997" t="s">
        <v>19</v>
      </c>
      <c r="B1997" t="s">
        <v>69</v>
      </c>
      <c r="C1997" t="s">
        <v>70</v>
      </c>
      <c r="D1997" t="s">
        <v>783</v>
      </c>
      <c r="E1997">
        <v>485</v>
      </c>
      <c r="F1997" s="10">
        <v>1940000</v>
      </c>
      <c r="G1997" s="8">
        <v>391</v>
      </c>
      <c r="H1997" s="10">
        <v>1564000</v>
      </c>
      <c r="I1997" s="8">
        <v>1</v>
      </c>
      <c r="J1997" s="10">
        <v>4000</v>
      </c>
      <c r="K1997" s="8">
        <v>1021</v>
      </c>
      <c r="L1997" s="10">
        <v>2472480</v>
      </c>
      <c r="M1997" s="8"/>
      <c r="N1997" s="10"/>
    </row>
    <row r="1998" spans="1:14" x14ac:dyDescent="0.35">
      <c r="A1998" t="s">
        <v>19</v>
      </c>
      <c r="B1998" t="s">
        <v>407</v>
      </c>
      <c r="C1998" t="s">
        <v>408</v>
      </c>
      <c r="D1998" t="s">
        <v>783</v>
      </c>
      <c r="E1998">
        <v>169</v>
      </c>
      <c r="F1998" s="10">
        <v>676000</v>
      </c>
      <c r="G1998" s="8">
        <v>136</v>
      </c>
      <c r="H1998" s="10">
        <v>544000</v>
      </c>
      <c r="I1998" s="8">
        <v>1</v>
      </c>
      <c r="J1998" s="10">
        <v>4000</v>
      </c>
      <c r="K1998" s="8">
        <v>360</v>
      </c>
      <c r="L1998" s="10">
        <v>797600</v>
      </c>
      <c r="M1998" s="8"/>
      <c r="N1998" s="10"/>
    </row>
    <row r="1999" spans="1:14" x14ac:dyDescent="0.35">
      <c r="A1999" t="s">
        <v>19</v>
      </c>
      <c r="B1999" t="s">
        <v>397</v>
      </c>
      <c r="C1999" t="s">
        <v>398</v>
      </c>
      <c r="D1999" t="s">
        <v>783</v>
      </c>
      <c r="E1999">
        <v>163</v>
      </c>
      <c r="F1999" s="10">
        <v>652000</v>
      </c>
      <c r="G1999" s="8">
        <v>134</v>
      </c>
      <c r="H1999" s="10">
        <v>536000</v>
      </c>
      <c r="I1999" s="8">
        <v>1</v>
      </c>
      <c r="J1999" s="10">
        <v>4000</v>
      </c>
      <c r="K1999" s="8">
        <v>358</v>
      </c>
      <c r="L1999" s="10">
        <v>851840</v>
      </c>
      <c r="M1999" s="8"/>
      <c r="N1999" s="10"/>
    </row>
    <row r="2000" spans="1:14" x14ac:dyDescent="0.35">
      <c r="A2000" t="s">
        <v>19</v>
      </c>
      <c r="B2000" t="s">
        <v>101</v>
      </c>
      <c r="C2000" t="s">
        <v>102</v>
      </c>
      <c r="D2000" t="s">
        <v>783</v>
      </c>
      <c r="E2000">
        <v>390</v>
      </c>
      <c r="F2000" s="10">
        <v>1564000</v>
      </c>
      <c r="G2000" s="8">
        <v>322</v>
      </c>
      <c r="H2000" s="10">
        <v>1292000</v>
      </c>
      <c r="I2000" s="8">
        <v>1</v>
      </c>
      <c r="J2000" s="10">
        <v>4000</v>
      </c>
      <c r="K2000" s="8">
        <v>828</v>
      </c>
      <c r="L2000" s="10">
        <v>1934240</v>
      </c>
      <c r="M2000" s="8"/>
      <c r="N2000" s="10"/>
    </row>
    <row r="2001" spans="1:14" x14ac:dyDescent="0.35">
      <c r="A2001" t="s">
        <v>19</v>
      </c>
      <c r="B2001" t="s">
        <v>360</v>
      </c>
      <c r="C2001" t="s">
        <v>361</v>
      </c>
      <c r="D2001" t="s">
        <v>783</v>
      </c>
      <c r="E2001">
        <v>177</v>
      </c>
      <c r="F2001" s="10">
        <v>708000</v>
      </c>
      <c r="G2001" s="8">
        <v>148</v>
      </c>
      <c r="H2001" s="10">
        <v>592000</v>
      </c>
      <c r="I2001" s="8">
        <v>1</v>
      </c>
      <c r="J2001" s="10">
        <v>4000</v>
      </c>
      <c r="K2001" s="8">
        <v>380</v>
      </c>
      <c r="L2001" s="10">
        <v>866400</v>
      </c>
      <c r="M2001" s="8"/>
      <c r="N2001" s="10"/>
    </row>
    <row r="2002" spans="1:14" x14ac:dyDescent="0.35">
      <c r="A2002" t="s">
        <v>19</v>
      </c>
      <c r="B2002" t="s">
        <v>565</v>
      </c>
      <c r="C2002" t="s">
        <v>566</v>
      </c>
      <c r="D2002" t="s">
        <v>783</v>
      </c>
      <c r="E2002">
        <v>105</v>
      </c>
      <c r="F2002" s="10">
        <v>420000</v>
      </c>
      <c r="G2002" s="8">
        <v>87</v>
      </c>
      <c r="H2002" s="10">
        <v>348000</v>
      </c>
      <c r="I2002" s="8">
        <v>1</v>
      </c>
      <c r="J2002" s="10">
        <v>4000</v>
      </c>
      <c r="K2002" s="8">
        <v>234</v>
      </c>
      <c r="L2002" s="10">
        <v>612480</v>
      </c>
      <c r="M2002" s="8"/>
      <c r="N2002" s="10"/>
    </row>
    <row r="2003" spans="1:14" x14ac:dyDescent="0.35">
      <c r="A2003" t="s">
        <v>19</v>
      </c>
      <c r="B2003" t="s">
        <v>273</v>
      </c>
      <c r="C2003" t="s">
        <v>274</v>
      </c>
      <c r="D2003" t="s">
        <v>783</v>
      </c>
      <c r="E2003">
        <v>246</v>
      </c>
      <c r="F2003" s="10">
        <v>984000</v>
      </c>
      <c r="G2003" s="8">
        <v>184</v>
      </c>
      <c r="H2003" s="10">
        <v>736000</v>
      </c>
      <c r="I2003" s="8">
        <v>1</v>
      </c>
      <c r="J2003" s="10">
        <v>4000</v>
      </c>
      <c r="K2003" s="8">
        <v>464</v>
      </c>
      <c r="L2003" s="10">
        <v>1050560</v>
      </c>
      <c r="M2003" s="8"/>
      <c r="N2003" s="10"/>
    </row>
    <row r="2004" spans="1:14" x14ac:dyDescent="0.35">
      <c r="A2004" t="s">
        <v>19</v>
      </c>
      <c r="B2004" t="s">
        <v>75</v>
      </c>
      <c r="C2004" t="s">
        <v>76</v>
      </c>
      <c r="D2004" t="s">
        <v>783</v>
      </c>
      <c r="E2004">
        <v>479</v>
      </c>
      <c r="F2004" s="10">
        <v>1916000</v>
      </c>
      <c r="G2004" s="8">
        <v>384</v>
      </c>
      <c r="H2004" s="10">
        <v>1536000</v>
      </c>
      <c r="I2004" s="8">
        <v>1</v>
      </c>
      <c r="J2004" s="10">
        <v>4000</v>
      </c>
      <c r="K2004" s="8">
        <v>990</v>
      </c>
      <c r="L2004" s="10">
        <v>2276640</v>
      </c>
      <c r="M2004" s="8"/>
      <c r="N2004" s="10"/>
    </row>
    <row r="2005" spans="1:14" x14ac:dyDescent="0.35">
      <c r="A2005" t="s">
        <v>19</v>
      </c>
      <c r="B2005" t="s">
        <v>364</v>
      </c>
      <c r="C2005" t="s">
        <v>365</v>
      </c>
      <c r="D2005" t="s">
        <v>783</v>
      </c>
      <c r="E2005">
        <v>172</v>
      </c>
      <c r="F2005" s="10">
        <v>688000</v>
      </c>
      <c r="G2005" s="8">
        <v>134</v>
      </c>
      <c r="H2005" s="10">
        <v>536000</v>
      </c>
      <c r="I2005" s="8">
        <v>1</v>
      </c>
      <c r="J2005" s="10">
        <v>4000</v>
      </c>
      <c r="K2005" s="8">
        <v>342</v>
      </c>
      <c r="L2005" s="10">
        <v>812480</v>
      </c>
      <c r="M2005" s="8"/>
      <c r="N2005" s="10"/>
    </row>
    <row r="2006" spans="1:14" x14ac:dyDescent="0.35">
      <c r="A2006" t="s">
        <v>231</v>
      </c>
      <c r="C2006" t="s">
        <v>231</v>
      </c>
      <c r="D2006" t="s">
        <v>783</v>
      </c>
      <c r="E2006">
        <v>1</v>
      </c>
      <c r="F2006" s="10">
        <v>4000</v>
      </c>
      <c r="G2006" s="8"/>
      <c r="H2006" s="10"/>
      <c r="I2006" s="8">
        <v>1</v>
      </c>
      <c r="J2006" s="10">
        <v>4000</v>
      </c>
      <c r="K2006" s="8"/>
      <c r="L2006" s="10"/>
      <c r="M2006" s="8"/>
      <c r="N2006" s="10"/>
    </row>
    <row r="2007" spans="1:14" x14ac:dyDescent="0.35">
      <c r="A2007" t="s">
        <v>231</v>
      </c>
      <c r="C2007" t="s">
        <v>231</v>
      </c>
      <c r="D2007" t="s">
        <v>783</v>
      </c>
      <c r="E2007">
        <v>25</v>
      </c>
      <c r="F2007" s="10">
        <v>100000</v>
      </c>
      <c r="G2007" s="8">
        <v>19</v>
      </c>
      <c r="H2007" s="10">
        <v>76000</v>
      </c>
      <c r="I2007" s="8">
        <v>1</v>
      </c>
      <c r="J2007" s="10">
        <v>4000</v>
      </c>
      <c r="K2007" s="8">
        <v>50</v>
      </c>
      <c r="L2007" s="10">
        <v>133440</v>
      </c>
      <c r="M2007" s="8"/>
      <c r="N2007" s="10"/>
    </row>
    <row r="2008" spans="1:14" x14ac:dyDescent="0.35">
      <c r="A2008" t="s">
        <v>231</v>
      </c>
      <c r="C2008" t="s">
        <v>231</v>
      </c>
      <c r="D2008" t="s">
        <v>783</v>
      </c>
      <c r="E2008">
        <v>79</v>
      </c>
      <c r="F2008" s="10">
        <v>316000</v>
      </c>
      <c r="G2008" s="8">
        <v>60</v>
      </c>
      <c r="H2008" s="10">
        <v>240000</v>
      </c>
      <c r="I2008" s="8">
        <v>1</v>
      </c>
      <c r="J2008" s="10">
        <v>4000</v>
      </c>
      <c r="K2008" s="8">
        <v>146</v>
      </c>
      <c r="L2008" s="10">
        <v>362880</v>
      </c>
      <c r="M2008" s="8"/>
      <c r="N2008" s="10"/>
    </row>
    <row r="2009" spans="1:14" x14ac:dyDescent="0.35">
      <c r="A2009" t="s">
        <v>231</v>
      </c>
      <c r="C2009" t="s">
        <v>231</v>
      </c>
      <c r="D2009" t="s">
        <v>783</v>
      </c>
      <c r="E2009">
        <v>18</v>
      </c>
      <c r="F2009" s="10">
        <v>72000</v>
      </c>
      <c r="G2009" s="8">
        <v>9</v>
      </c>
      <c r="H2009" s="10">
        <v>36000</v>
      </c>
      <c r="I2009" s="8">
        <v>1</v>
      </c>
      <c r="J2009" s="10">
        <v>4000</v>
      </c>
      <c r="K2009" s="8">
        <v>18</v>
      </c>
      <c r="L2009" s="10">
        <v>41600</v>
      </c>
      <c r="M2009" s="8"/>
      <c r="N2009" s="10"/>
    </row>
    <row r="2010" spans="1:14" x14ac:dyDescent="0.35">
      <c r="A2010" t="s">
        <v>231</v>
      </c>
      <c r="C2010" t="s">
        <v>231</v>
      </c>
      <c r="D2010" t="s">
        <v>783</v>
      </c>
      <c r="E2010">
        <v>13</v>
      </c>
      <c r="F2010" s="10">
        <v>52000</v>
      </c>
      <c r="G2010" s="8">
        <v>10</v>
      </c>
      <c r="H2010" s="10">
        <v>40000</v>
      </c>
      <c r="I2010" s="8">
        <v>1</v>
      </c>
      <c r="J2010" s="10">
        <v>4000</v>
      </c>
      <c r="K2010" s="8">
        <v>24</v>
      </c>
      <c r="L2010" s="10">
        <v>64000</v>
      </c>
      <c r="M2010" s="8"/>
      <c r="N2010" s="10"/>
    </row>
    <row r="2011" spans="1:14" x14ac:dyDescent="0.35">
      <c r="A2011" t="s">
        <v>231</v>
      </c>
      <c r="C2011" t="s">
        <v>231</v>
      </c>
      <c r="D2011" t="s">
        <v>783</v>
      </c>
      <c r="E2011">
        <v>9</v>
      </c>
      <c r="F2011" s="10">
        <v>36000</v>
      </c>
      <c r="G2011" s="8">
        <v>6</v>
      </c>
      <c r="H2011" s="10">
        <v>24000</v>
      </c>
      <c r="I2011" s="8">
        <v>1</v>
      </c>
      <c r="J2011" s="10">
        <v>4000</v>
      </c>
      <c r="K2011" s="8">
        <v>13</v>
      </c>
      <c r="L2011" s="10">
        <v>32480</v>
      </c>
      <c r="M2011" s="8"/>
      <c r="N2011" s="10"/>
    </row>
    <row r="2012" spans="1:14" x14ac:dyDescent="0.35">
      <c r="A2012" t="s">
        <v>231</v>
      </c>
      <c r="C2012" t="s">
        <v>231</v>
      </c>
      <c r="D2012" t="s">
        <v>783</v>
      </c>
      <c r="E2012">
        <v>25</v>
      </c>
      <c r="F2012" s="10">
        <v>100000</v>
      </c>
      <c r="G2012" s="8">
        <v>14</v>
      </c>
      <c r="H2012" s="10">
        <v>56000</v>
      </c>
      <c r="I2012" s="8">
        <v>1</v>
      </c>
      <c r="J2012" s="10">
        <v>4000</v>
      </c>
      <c r="K2012" s="8">
        <v>31</v>
      </c>
      <c r="L2012" s="10">
        <v>78400</v>
      </c>
      <c r="M2012" s="8"/>
      <c r="N2012" s="10"/>
    </row>
    <row r="2013" spans="1:14" x14ac:dyDescent="0.35">
      <c r="A2013" t="s">
        <v>231</v>
      </c>
      <c r="C2013" t="s">
        <v>231</v>
      </c>
      <c r="D2013" t="s">
        <v>783</v>
      </c>
      <c r="E2013">
        <v>4</v>
      </c>
      <c r="F2013" s="10">
        <v>16000</v>
      </c>
      <c r="G2013" s="8">
        <v>1</v>
      </c>
      <c r="H2013" s="10">
        <v>4000</v>
      </c>
      <c r="I2013" s="8">
        <v>1</v>
      </c>
      <c r="J2013" s="10">
        <v>4000</v>
      </c>
      <c r="K2013" s="8">
        <v>2</v>
      </c>
      <c r="L2013" s="10">
        <v>4800</v>
      </c>
      <c r="M2013" s="8"/>
      <c r="N2013" s="10"/>
    </row>
    <row r="2014" spans="1:14" x14ac:dyDescent="0.35">
      <c r="A2014" t="s">
        <v>231</v>
      </c>
      <c r="C2014" t="s">
        <v>231</v>
      </c>
      <c r="D2014" t="s">
        <v>783</v>
      </c>
      <c r="E2014">
        <v>2</v>
      </c>
      <c r="F2014" s="10">
        <v>8000</v>
      </c>
      <c r="G2014" s="8"/>
      <c r="H2014" s="10"/>
      <c r="I2014" s="8">
        <v>1</v>
      </c>
      <c r="J2014" s="10">
        <v>4000</v>
      </c>
      <c r="K2014" s="8"/>
      <c r="L2014" s="10"/>
      <c r="M2014" s="8"/>
      <c r="N2014" s="10"/>
    </row>
    <row r="2015" spans="1:14" x14ac:dyDescent="0.35">
      <c r="A2015" t="s">
        <v>231</v>
      </c>
      <c r="C2015" t="s">
        <v>231</v>
      </c>
      <c r="D2015" t="s">
        <v>783</v>
      </c>
      <c r="E2015">
        <v>4</v>
      </c>
      <c r="F2015" s="10">
        <v>16000</v>
      </c>
      <c r="G2015" s="8">
        <v>2</v>
      </c>
      <c r="H2015" s="10">
        <v>8000</v>
      </c>
      <c r="I2015" s="8">
        <v>1</v>
      </c>
      <c r="J2015" s="10">
        <v>4000</v>
      </c>
      <c r="K2015" s="8">
        <v>6</v>
      </c>
      <c r="L2015" s="10">
        <v>20160</v>
      </c>
      <c r="M2015" s="8"/>
      <c r="N2015" s="10"/>
    </row>
    <row r="2016" spans="1:14" x14ac:dyDescent="0.35">
      <c r="A2016" t="s">
        <v>231</v>
      </c>
      <c r="C2016" t="s">
        <v>231</v>
      </c>
      <c r="D2016" t="s">
        <v>783</v>
      </c>
      <c r="E2016">
        <v>4</v>
      </c>
      <c r="F2016" s="10">
        <v>16000</v>
      </c>
      <c r="G2016" s="8">
        <v>1</v>
      </c>
      <c r="H2016" s="10">
        <v>4000</v>
      </c>
      <c r="I2016" s="8">
        <v>1</v>
      </c>
      <c r="J2016" s="10">
        <v>4000</v>
      </c>
      <c r="K2016" s="8">
        <v>2</v>
      </c>
      <c r="L2016" s="10">
        <v>4000</v>
      </c>
      <c r="M2016" s="8"/>
      <c r="N2016" s="10"/>
    </row>
    <row r="2017" spans="1:14" x14ac:dyDescent="0.35">
      <c r="A2017" t="s">
        <v>13</v>
      </c>
      <c r="B2017" t="s">
        <v>504</v>
      </c>
      <c r="C2017" t="s">
        <v>505</v>
      </c>
      <c r="D2017" t="s">
        <v>783</v>
      </c>
      <c r="E2017">
        <v>119</v>
      </c>
      <c r="F2017" s="10">
        <v>476000</v>
      </c>
      <c r="G2017" s="8">
        <v>100</v>
      </c>
      <c r="H2017" s="10">
        <v>400000</v>
      </c>
      <c r="I2017" s="8">
        <v>1</v>
      </c>
      <c r="J2017" s="10">
        <v>4000</v>
      </c>
      <c r="K2017" s="8">
        <v>265</v>
      </c>
      <c r="L2017" s="10">
        <v>618880</v>
      </c>
      <c r="M2017" s="8"/>
      <c r="N2017" s="10"/>
    </row>
    <row r="2018" spans="1:14" x14ac:dyDescent="0.35">
      <c r="A2018" t="s">
        <v>13</v>
      </c>
      <c r="B2018" t="s">
        <v>31</v>
      </c>
      <c r="C2018" t="s">
        <v>32</v>
      </c>
      <c r="D2018" t="s">
        <v>783</v>
      </c>
      <c r="E2018">
        <v>928</v>
      </c>
      <c r="F2018" s="10">
        <v>3720000</v>
      </c>
      <c r="G2018" s="8">
        <v>694</v>
      </c>
      <c r="H2018" s="10">
        <v>2780000</v>
      </c>
      <c r="I2018" s="8">
        <v>1</v>
      </c>
      <c r="J2018" s="10">
        <v>4000</v>
      </c>
      <c r="K2018" s="8">
        <v>1774</v>
      </c>
      <c r="L2018" s="10">
        <v>4232320</v>
      </c>
      <c r="M2018" s="8"/>
      <c r="N2018" s="10"/>
    </row>
    <row r="2019" spans="1:14" x14ac:dyDescent="0.35">
      <c r="A2019" t="s">
        <v>13</v>
      </c>
      <c r="B2019" t="s">
        <v>255</v>
      </c>
      <c r="C2019" t="s">
        <v>256</v>
      </c>
      <c r="D2019" t="s">
        <v>783</v>
      </c>
      <c r="E2019">
        <v>219</v>
      </c>
      <c r="F2019" s="10">
        <v>884000</v>
      </c>
      <c r="G2019" s="8">
        <v>179</v>
      </c>
      <c r="H2019" s="10">
        <v>724000</v>
      </c>
      <c r="I2019" s="8">
        <v>1</v>
      </c>
      <c r="J2019" s="10">
        <v>4000</v>
      </c>
      <c r="K2019" s="8">
        <v>465</v>
      </c>
      <c r="L2019" s="10">
        <v>1075040</v>
      </c>
      <c r="M2019" s="8"/>
      <c r="N2019" s="10"/>
    </row>
    <row r="2020" spans="1:14" x14ac:dyDescent="0.35">
      <c r="A2020" t="s">
        <v>13</v>
      </c>
      <c r="B2020" t="s">
        <v>143</v>
      </c>
      <c r="C2020" t="s">
        <v>144</v>
      </c>
      <c r="D2020" t="s">
        <v>783</v>
      </c>
      <c r="E2020">
        <v>344</v>
      </c>
      <c r="F2020" s="10">
        <v>1376000</v>
      </c>
      <c r="G2020" s="8">
        <v>270</v>
      </c>
      <c r="H2020" s="10">
        <v>1080000</v>
      </c>
      <c r="I2020" s="8">
        <v>1</v>
      </c>
      <c r="J2020" s="10">
        <v>4000</v>
      </c>
      <c r="K2020" s="8">
        <v>713</v>
      </c>
      <c r="L2020" s="10">
        <v>1654560</v>
      </c>
      <c r="M2020" s="8"/>
      <c r="N2020" s="10"/>
    </row>
    <row r="2021" spans="1:14" x14ac:dyDescent="0.35">
      <c r="A2021" t="s">
        <v>13</v>
      </c>
      <c r="B2021" t="s">
        <v>330</v>
      </c>
      <c r="C2021" t="s">
        <v>331</v>
      </c>
      <c r="D2021" t="s">
        <v>783</v>
      </c>
      <c r="E2021">
        <v>195</v>
      </c>
      <c r="F2021" s="10">
        <v>784000</v>
      </c>
      <c r="G2021" s="8">
        <v>139</v>
      </c>
      <c r="H2021" s="10">
        <v>560000</v>
      </c>
      <c r="I2021" s="8">
        <v>1</v>
      </c>
      <c r="J2021" s="10">
        <v>4000</v>
      </c>
      <c r="K2021" s="8">
        <v>350</v>
      </c>
      <c r="L2021" s="10">
        <v>829760</v>
      </c>
      <c r="M2021" s="8"/>
      <c r="N2021" s="10"/>
    </row>
    <row r="2022" spans="1:14" x14ac:dyDescent="0.35">
      <c r="A2022" t="s">
        <v>13</v>
      </c>
      <c r="B2022" t="s">
        <v>251</v>
      </c>
      <c r="C2022" t="s">
        <v>252</v>
      </c>
      <c r="D2022" t="s">
        <v>783</v>
      </c>
      <c r="E2022">
        <v>246</v>
      </c>
      <c r="F2022" s="10">
        <v>996000</v>
      </c>
      <c r="G2022" s="8">
        <v>187</v>
      </c>
      <c r="H2022" s="10">
        <v>760000</v>
      </c>
      <c r="I2022" s="8">
        <v>1</v>
      </c>
      <c r="J2022" s="10">
        <v>4000</v>
      </c>
      <c r="K2022" s="8">
        <v>495</v>
      </c>
      <c r="L2022" s="10">
        <v>1200960</v>
      </c>
      <c r="M2022" s="8"/>
      <c r="N2022" s="10"/>
    </row>
    <row r="2023" spans="1:14" x14ac:dyDescent="0.35">
      <c r="A2023" t="s">
        <v>13</v>
      </c>
      <c r="B2023" t="s">
        <v>79</v>
      </c>
      <c r="C2023" t="s">
        <v>80</v>
      </c>
      <c r="D2023" t="s">
        <v>783</v>
      </c>
      <c r="E2023">
        <v>513</v>
      </c>
      <c r="F2023" s="10">
        <v>2052000</v>
      </c>
      <c r="G2023" s="8">
        <v>413</v>
      </c>
      <c r="H2023" s="10">
        <v>1652000</v>
      </c>
      <c r="I2023" s="8">
        <v>1</v>
      </c>
      <c r="J2023" s="10">
        <v>4000</v>
      </c>
      <c r="K2023" s="8">
        <v>1100</v>
      </c>
      <c r="L2023" s="10">
        <v>2575680</v>
      </c>
      <c r="M2023" s="8"/>
      <c r="N2023" s="10"/>
    </row>
    <row r="2024" spans="1:14" x14ac:dyDescent="0.35">
      <c r="A2024" t="s">
        <v>13</v>
      </c>
      <c r="B2024" t="s">
        <v>492</v>
      </c>
      <c r="C2024" t="s">
        <v>493</v>
      </c>
      <c r="D2024" t="s">
        <v>783</v>
      </c>
      <c r="E2024">
        <v>138</v>
      </c>
      <c r="F2024" s="10">
        <v>552000</v>
      </c>
      <c r="G2024" s="8">
        <v>115</v>
      </c>
      <c r="H2024" s="10">
        <v>460000</v>
      </c>
      <c r="I2024" s="8">
        <v>1</v>
      </c>
      <c r="J2024" s="10">
        <v>4000</v>
      </c>
      <c r="K2024" s="8">
        <v>299</v>
      </c>
      <c r="L2024" s="10">
        <v>681760</v>
      </c>
      <c r="M2024" s="8"/>
      <c r="N2024" s="10"/>
    </row>
    <row r="2025" spans="1:14" x14ac:dyDescent="0.35">
      <c r="A2025" t="s">
        <v>13</v>
      </c>
      <c r="B2025" t="s">
        <v>450</v>
      </c>
      <c r="C2025" t="s">
        <v>451</v>
      </c>
      <c r="D2025" t="s">
        <v>783</v>
      </c>
      <c r="E2025">
        <v>145</v>
      </c>
      <c r="F2025" s="10">
        <v>580000</v>
      </c>
      <c r="G2025" s="8">
        <v>122</v>
      </c>
      <c r="H2025" s="10">
        <v>488000</v>
      </c>
      <c r="I2025" s="8">
        <v>1</v>
      </c>
      <c r="J2025" s="10">
        <v>4000</v>
      </c>
      <c r="K2025" s="8">
        <v>322</v>
      </c>
      <c r="L2025" s="10">
        <v>751040</v>
      </c>
      <c r="M2025" s="8"/>
      <c r="N2025" s="10"/>
    </row>
    <row r="2026" spans="1:14" x14ac:dyDescent="0.35">
      <c r="A2026" t="s">
        <v>13</v>
      </c>
      <c r="B2026" t="s">
        <v>631</v>
      </c>
      <c r="C2026" t="s">
        <v>632</v>
      </c>
      <c r="D2026" t="s">
        <v>783</v>
      </c>
      <c r="E2026">
        <v>28</v>
      </c>
      <c r="F2026" s="10">
        <v>112000</v>
      </c>
      <c r="G2026" s="8">
        <v>23</v>
      </c>
      <c r="H2026" s="10">
        <v>92000</v>
      </c>
      <c r="I2026" s="8">
        <v>1</v>
      </c>
      <c r="J2026" s="10">
        <v>4000</v>
      </c>
      <c r="K2026" s="8">
        <v>61</v>
      </c>
      <c r="L2026" s="10">
        <v>154560</v>
      </c>
      <c r="M2026" s="8"/>
      <c r="N2026" s="10"/>
    </row>
    <row r="2027" spans="1:14" x14ac:dyDescent="0.35">
      <c r="A2027" t="s">
        <v>13</v>
      </c>
      <c r="B2027" t="s">
        <v>545</v>
      </c>
      <c r="C2027" t="s">
        <v>546</v>
      </c>
      <c r="D2027" t="s">
        <v>783</v>
      </c>
      <c r="E2027">
        <v>112</v>
      </c>
      <c r="F2027" s="10">
        <v>448000</v>
      </c>
      <c r="G2027" s="8">
        <v>89</v>
      </c>
      <c r="H2027" s="10">
        <v>356000</v>
      </c>
      <c r="I2027" s="8">
        <v>1</v>
      </c>
      <c r="J2027" s="10">
        <v>4000</v>
      </c>
      <c r="K2027" s="8">
        <v>226</v>
      </c>
      <c r="L2027" s="10">
        <v>538240</v>
      </c>
      <c r="M2027" s="8"/>
      <c r="N2027" s="10"/>
    </row>
    <row r="2028" spans="1:14" x14ac:dyDescent="0.35">
      <c r="A2028" t="s">
        <v>13</v>
      </c>
      <c r="B2028" t="s">
        <v>89</v>
      </c>
      <c r="C2028" t="s">
        <v>90</v>
      </c>
      <c r="D2028" t="s">
        <v>783</v>
      </c>
      <c r="E2028">
        <v>399</v>
      </c>
      <c r="F2028" s="10">
        <v>1600000</v>
      </c>
      <c r="G2028" s="8">
        <v>323</v>
      </c>
      <c r="H2028" s="10">
        <v>1296000</v>
      </c>
      <c r="I2028" s="8">
        <v>1</v>
      </c>
      <c r="J2028" s="10">
        <v>4000</v>
      </c>
      <c r="K2028" s="8">
        <v>835</v>
      </c>
      <c r="L2028" s="10">
        <v>1937280</v>
      </c>
      <c r="M2028" s="8"/>
      <c r="N2028" s="10"/>
    </row>
    <row r="2029" spans="1:14" x14ac:dyDescent="0.35">
      <c r="A2029" t="s">
        <v>13</v>
      </c>
      <c r="B2029" t="s">
        <v>302</v>
      </c>
      <c r="C2029" t="s">
        <v>303</v>
      </c>
      <c r="D2029" t="s">
        <v>783</v>
      </c>
      <c r="E2029">
        <v>183</v>
      </c>
      <c r="F2029" s="10">
        <v>732000</v>
      </c>
      <c r="G2029" s="8">
        <v>144</v>
      </c>
      <c r="H2029" s="10">
        <v>576000</v>
      </c>
      <c r="I2029" s="8">
        <v>1</v>
      </c>
      <c r="J2029" s="10">
        <v>4000</v>
      </c>
      <c r="K2029" s="8">
        <v>370</v>
      </c>
      <c r="L2029" s="10">
        <v>880000</v>
      </c>
      <c r="M2029" s="8">
        <v>1</v>
      </c>
      <c r="N2029" s="10">
        <v>2240</v>
      </c>
    </row>
    <row r="2030" spans="1:14" x14ac:dyDescent="0.35">
      <c r="A2030" t="s">
        <v>13</v>
      </c>
      <c r="B2030" t="s">
        <v>390</v>
      </c>
      <c r="C2030" t="s">
        <v>90</v>
      </c>
      <c r="D2030" t="s">
        <v>783</v>
      </c>
      <c r="E2030">
        <v>169</v>
      </c>
      <c r="F2030" s="10">
        <v>676000</v>
      </c>
      <c r="G2030" s="8">
        <v>126</v>
      </c>
      <c r="H2030" s="10">
        <v>504000</v>
      </c>
      <c r="I2030" s="8">
        <v>1</v>
      </c>
      <c r="J2030" s="10">
        <v>4000</v>
      </c>
      <c r="K2030" s="8">
        <v>337</v>
      </c>
      <c r="L2030" s="10">
        <v>806720</v>
      </c>
      <c r="M2030" s="8"/>
      <c r="N2030" s="10"/>
    </row>
    <row r="2031" spans="1:14" x14ac:dyDescent="0.35">
      <c r="A2031" t="s">
        <v>13</v>
      </c>
      <c r="B2031" t="s">
        <v>370</v>
      </c>
      <c r="C2031" t="s">
        <v>371</v>
      </c>
      <c r="D2031" t="s">
        <v>783</v>
      </c>
      <c r="E2031">
        <v>197</v>
      </c>
      <c r="F2031" s="10">
        <v>788000</v>
      </c>
      <c r="G2031" s="8">
        <v>161</v>
      </c>
      <c r="H2031" s="10">
        <v>644000</v>
      </c>
      <c r="I2031" s="8">
        <v>1</v>
      </c>
      <c r="J2031" s="10">
        <v>4000</v>
      </c>
      <c r="K2031" s="8">
        <v>430</v>
      </c>
      <c r="L2031" s="10">
        <v>990720</v>
      </c>
      <c r="M2031" s="8"/>
      <c r="N2031" s="10"/>
    </row>
    <row r="2032" spans="1:14" x14ac:dyDescent="0.35">
      <c r="A2032" t="s">
        <v>13</v>
      </c>
      <c r="B2032" t="s">
        <v>215</v>
      </c>
      <c r="C2032" t="s">
        <v>216</v>
      </c>
      <c r="D2032" t="s">
        <v>783</v>
      </c>
      <c r="E2032">
        <v>218</v>
      </c>
      <c r="F2032" s="10">
        <v>872000</v>
      </c>
      <c r="G2032" s="8">
        <v>178</v>
      </c>
      <c r="H2032" s="10">
        <v>712000</v>
      </c>
      <c r="I2032" s="8">
        <v>1</v>
      </c>
      <c r="J2032" s="10">
        <v>4000</v>
      </c>
      <c r="K2032" s="8">
        <v>456</v>
      </c>
      <c r="L2032" s="10">
        <v>1076800</v>
      </c>
      <c r="M2032" s="8"/>
      <c r="N2032" s="10"/>
    </row>
    <row r="2033" spans="1:14" x14ac:dyDescent="0.35">
      <c r="A2033" t="s">
        <v>13</v>
      </c>
      <c r="B2033" t="s">
        <v>512</v>
      </c>
      <c r="C2033" t="s">
        <v>483</v>
      </c>
      <c r="D2033" t="s">
        <v>783</v>
      </c>
      <c r="E2033">
        <v>120</v>
      </c>
      <c r="F2033" s="10">
        <v>484000</v>
      </c>
      <c r="G2033" s="8">
        <v>83</v>
      </c>
      <c r="H2033" s="10">
        <v>336000</v>
      </c>
      <c r="I2033" s="8">
        <v>1</v>
      </c>
      <c r="J2033" s="10">
        <v>4000</v>
      </c>
      <c r="K2033" s="8">
        <v>212</v>
      </c>
      <c r="L2033" s="10">
        <v>504320</v>
      </c>
      <c r="M2033" s="8"/>
      <c r="N2033" s="10"/>
    </row>
    <row r="2034" spans="1:14" x14ac:dyDescent="0.35">
      <c r="A2034" t="s">
        <v>13</v>
      </c>
      <c r="B2034" t="s">
        <v>579</v>
      </c>
      <c r="C2034" t="s">
        <v>580</v>
      </c>
      <c r="D2034" t="s">
        <v>783</v>
      </c>
      <c r="E2034">
        <v>100</v>
      </c>
      <c r="F2034" s="10">
        <v>400000</v>
      </c>
      <c r="G2034" s="8">
        <v>79</v>
      </c>
      <c r="H2034" s="10">
        <v>316000</v>
      </c>
      <c r="I2034" s="8">
        <v>1</v>
      </c>
      <c r="J2034" s="10">
        <v>4000</v>
      </c>
      <c r="K2034" s="8">
        <v>209</v>
      </c>
      <c r="L2034" s="10">
        <v>503680</v>
      </c>
      <c r="M2034" s="8"/>
      <c r="N2034" s="10"/>
    </row>
    <row r="2035" spans="1:14" x14ac:dyDescent="0.35">
      <c r="A2035" t="s">
        <v>28</v>
      </c>
      <c r="B2035" t="s">
        <v>625</v>
      </c>
      <c r="C2035" t="s">
        <v>626</v>
      </c>
      <c r="D2035" t="s">
        <v>783</v>
      </c>
      <c r="E2035">
        <v>36</v>
      </c>
      <c r="F2035" s="10">
        <v>144000</v>
      </c>
      <c r="G2035" s="8">
        <v>25</v>
      </c>
      <c r="H2035" s="10">
        <v>100000</v>
      </c>
      <c r="I2035" s="8">
        <v>1</v>
      </c>
      <c r="J2035" s="10">
        <v>4000</v>
      </c>
      <c r="K2035" s="8">
        <v>65</v>
      </c>
      <c r="L2035" s="10">
        <v>155040</v>
      </c>
      <c r="M2035" s="8"/>
      <c r="N2035" s="10"/>
    </row>
    <row r="2036" spans="1:14" x14ac:dyDescent="0.35">
      <c r="A2036" t="s">
        <v>28</v>
      </c>
      <c r="B2036" t="s">
        <v>557</v>
      </c>
      <c r="C2036" t="s">
        <v>558</v>
      </c>
      <c r="D2036" t="s">
        <v>783</v>
      </c>
      <c r="E2036">
        <v>102</v>
      </c>
      <c r="F2036" s="10">
        <v>408000</v>
      </c>
      <c r="G2036" s="8">
        <v>72</v>
      </c>
      <c r="H2036" s="10">
        <v>288000</v>
      </c>
      <c r="I2036" s="8">
        <v>1</v>
      </c>
      <c r="J2036" s="10">
        <v>4000</v>
      </c>
      <c r="K2036" s="8">
        <v>192</v>
      </c>
      <c r="L2036" s="10">
        <v>463360</v>
      </c>
      <c r="M2036" s="8"/>
      <c r="N2036" s="10"/>
    </row>
    <row r="2037" spans="1:14" x14ac:dyDescent="0.35">
      <c r="A2037" t="s">
        <v>28</v>
      </c>
      <c r="B2037" t="s">
        <v>249</v>
      </c>
      <c r="C2037" t="s">
        <v>250</v>
      </c>
      <c r="D2037" t="s">
        <v>783</v>
      </c>
      <c r="E2037">
        <v>242</v>
      </c>
      <c r="F2037" s="10">
        <v>968000</v>
      </c>
      <c r="G2037" s="8">
        <v>139</v>
      </c>
      <c r="H2037" s="10">
        <v>556000</v>
      </c>
      <c r="I2037" s="8">
        <v>1</v>
      </c>
      <c r="J2037" s="10">
        <v>4000</v>
      </c>
      <c r="K2037" s="8">
        <v>346</v>
      </c>
      <c r="L2037" s="10">
        <v>827360</v>
      </c>
      <c r="M2037" s="8"/>
      <c r="N2037" s="10"/>
    </row>
    <row r="2038" spans="1:14" x14ac:dyDescent="0.35">
      <c r="A2038" t="s">
        <v>28</v>
      </c>
      <c r="B2038" t="s">
        <v>430</v>
      </c>
      <c r="C2038" t="s">
        <v>431</v>
      </c>
      <c r="D2038" t="s">
        <v>783</v>
      </c>
      <c r="E2038">
        <v>162</v>
      </c>
      <c r="F2038" s="10">
        <v>648000</v>
      </c>
      <c r="G2038" s="8">
        <v>120</v>
      </c>
      <c r="H2038" s="10">
        <v>480000</v>
      </c>
      <c r="I2038" s="8">
        <v>1</v>
      </c>
      <c r="J2038" s="10">
        <v>4000</v>
      </c>
      <c r="K2038" s="8">
        <v>304</v>
      </c>
      <c r="L2038" s="10">
        <v>684480</v>
      </c>
      <c r="M2038" s="8"/>
      <c r="N2038" s="10"/>
    </row>
    <row r="2039" spans="1:14" x14ac:dyDescent="0.35">
      <c r="A2039" t="s">
        <v>28</v>
      </c>
      <c r="B2039" t="s">
        <v>418</v>
      </c>
      <c r="C2039" t="s">
        <v>419</v>
      </c>
      <c r="D2039" t="s">
        <v>783</v>
      </c>
      <c r="E2039">
        <v>151</v>
      </c>
      <c r="F2039" s="10">
        <v>604000</v>
      </c>
      <c r="G2039" s="8">
        <v>114</v>
      </c>
      <c r="H2039" s="10">
        <v>456000</v>
      </c>
      <c r="I2039" s="8">
        <v>1</v>
      </c>
      <c r="J2039" s="10">
        <v>4000</v>
      </c>
      <c r="K2039" s="8">
        <v>294</v>
      </c>
      <c r="L2039" s="10">
        <v>702880</v>
      </c>
      <c r="M2039" s="8"/>
      <c r="N2039" s="10"/>
    </row>
    <row r="2040" spans="1:14" x14ac:dyDescent="0.35">
      <c r="A2040" t="s">
        <v>28</v>
      </c>
      <c r="B2040" t="s">
        <v>286</v>
      </c>
      <c r="C2040" t="s">
        <v>287</v>
      </c>
      <c r="D2040" t="s">
        <v>783</v>
      </c>
      <c r="E2040">
        <v>235</v>
      </c>
      <c r="F2040" s="10">
        <v>944000</v>
      </c>
      <c r="G2040" s="8">
        <v>169</v>
      </c>
      <c r="H2040" s="10">
        <v>680000</v>
      </c>
      <c r="I2040" s="8">
        <v>1</v>
      </c>
      <c r="J2040" s="10">
        <v>4000</v>
      </c>
      <c r="K2040" s="8">
        <v>442</v>
      </c>
      <c r="L2040" s="10">
        <v>1053760</v>
      </c>
      <c r="M2040" s="8"/>
      <c r="N2040" s="10"/>
    </row>
    <row r="2041" spans="1:14" x14ac:dyDescent="0.35">
      <c r="A2041" t="s">
        <v>28</v>
      </c>
      <c r="B2041" t="s">
        <v>296</v>
      </c>
      <c r="C2041" t="s">
        <v>297</v>
      </c>
      <c r="D2041" t="s">
        <v>783</v>
      </c>
      <c r="E2041">
        <v>195</v>
      </c>
      <c r="F2041" s="10">
        <v>784000</v>
      </c>
      <c r="G2041" s="8">
        <v>130</v>
      </c>
      <c r="H2041" s="10">
        <v>524000</v>
      </c>
      <c r="I2041" s="8">
        <v>1</v>
      </c>
      <c r="J2041" s="10">
        <v>4000</v>
      </c>
      <c r="K2041" s="8">
        <v>336</v>
      </c>
      <c r="L2041" s="10">
        <v>776640</v>
      </c>
      <c r="M2041" s="8"/>
      <c r="N2041" s="10"/>
    </row>
    <row r="2042" spans="1:14" x14ac:dyDescent="0.35">
      <c r="A2042" t="s">
        <v>28</v>
      </c>
      <c r="B2042" t="s">
        <v>500</v>
      </c>
      <c r="C2042" t="s">
        <v>501</v>
      </c>
      <c r="D2042" t="s">
        <v>783</v>
      </c>
      <c r="E2042">
        <v>115</v>
      </c>
      <c r="F2042" s="10">
        <v>464000</v>
      </c>
      <c r="G2042" s="8">
        <v>77</v>
      </c>
      <c r="H2042" s="10">
        <v>312000</v>
      </c>
      <c r="I2042" s="8">
        <v>1</v>
      </c>
      <c r="J2042" s="10">
        <v>4000</v>
      </c>
      <c r="K2042" s="8">
        <v>212</v>
      </c>
      <c r="L2042" s="10">
        <v>504480</v>
      </c>
      <c r="M2042" s="8"/>
      <c r="N2042" s="10"/>
    </row>
    <row r="2043" spans="1:14" x14ac:dyDescent="0.35">
      <c r="A2043" t="s">
        <v>28</v>
      </c>
      <c r="B2043" t="s">
        <v>322</v>
      </c>
      <c r="C2043" t="s">
        <v>323</v>
      </c>
      <c r="D2043" t="s">
        <v>783</v>
      </c>
      <c r="E2043">
        <v>206</v>
      </c>
      <c r="F2043" s="10">
        <v>824000</v>
      </c>
      <c r="G2043" s="8">
        <v>142</v>
      </c>
      <c r="H2043" s="10">
        <v>568000</v>
      </c>
      <c r="I2043" s="8">
        <v>1</v>
      </c>
      <c r="J2043" s="10">
        <v>4000</v>
      </c>
      <c r="K2043" s="8">
        <v>366</v>
      </c>
      <c r="L2043" s="10">
        <v>874240</v>
      </c>
      <c r="M2043" s="8"/>
      <c r="N2043" s="10"/>
    </row>
    <row r="2044" spans="1:14" x14ac:dyDescent="0.35">
      <c r="A2044" t="s">
        <v>28</v>
      </c>
      <c r="B2044" t="s">
        <v>356</v>
      </c>
      <c r="C2044" t="s">
        <v>357</v>
      </c>
      <c r="D2044" t="s">
        <v>783</v>
      </c>
      <c r="E2044">
        <v>184</v>
      </c>
      <c r="F2044" s="10">
        <v>740000</v>
      </c>
      <c r="G2044" s="8">
        <v>115</v>
      </c>
      <c r="H2044" s="10">
        <v>460000</v>
      </c>
      <c r="I2044" s="8">
        <v>1</v>
      </c>
      <c r="J2044" s="10">
        <v>4000</v>
      </c>
      <c r="K2044" s="8">
        <v>299</v>
      </c>
      <c r="L2044" s="10">
        <v>691840</v>
      </c>
      <c r="M2044" s="8"/>
      <c r="N2044" s="10"/>
    </row>
    <row r="2045" spans="1:14" x14ac:dyDescent="0.35">
      <c r="A2045" t="s">
        <v>28</v>
      </c>
      <c r="B2045" t="s">
        <v>344</v>
      </c>
      <c r="C2045" t="s">
        <v>345</v>
      </c>
      <c r="D2045" t="s">
        <v>783</v>
      </c>
      <c r="E2045">
        <v>183</v>
      </c>
      <c r="F2045" s="10">
        <v>748000</v>
      </c>
      <c r="G2045" s="8">
        <v>138</v>
      </c>
      <c r="H2045" s="10">
        <v>568000</v>
      </c>
      <c r="I2045" s="8">
        <v>1</v>
      </c>
      <c r="J2045" s="10">
        <v>4000</v>
      </c>
      <c r="K2045" s="8">
        <v>357</v>
      </c>
      <c r="L2045" s="10">
        <v>861440</v>
      </c>
      <c r="M2045" s="8"/>
      <c r="N2045" s="10"/>
    </row>
    <row r="2046" spans="1:14" x14ac:dyDescent="0.35">
      <c r="A2046" t="s">
        <v>28</v>
      </c>
      <c r="B2046" t="s">
        <v>318</v>
      </c>
      <c r="C2046" t="s">
        <v>319</v>
      </c>
      <c r="D2046" t="s">
        <v>783</v>
      </c>
      <c r="E2046">
        <v>188</v>
      </c>
      <c r="F2046" s="10">
        <v>752000</v>
      </c>
      <c r="G2046" s="8">
        <v>137</v>
      </c>
      <c r="H2046" s="10">
        <v>548000</v>
      </c>
      <c r="I2046" s="8">
        <v>1</v>
      </c>
      <c r="J2046" s="10">
        <v>4000</v>
      </c>
      <c r="K2046" s="8">
        <v>361</v>
      </c>
      <c r="L2046" s="10">
        <v>858240</v>
      </c>
      <c r="M2046" s="8"/>
      <c r="N2046" s="10"/>
    </row>
    <row r="2047" spans="1:14" x14ac:dyDescent="0.35">
      <c r="A2047" t="s">
        <v>28</v>
      </c>
      <c r="B2047" t="s">
        <v>409</v>
      </c>
      <c r="C2047" t="s">
        <v>410</v>
      </c>
      <c r="D2047" t="s">
        <v>783</v>
      </c>
      <c r="E2047">
        <v>147</v>
      </c>
      <c r="F2047" s="10">
        <v>588000</v>
      </c>
      <c r="G2047" s="8">
        <v>112</v>
      </c>
      <c r="H2047" s="10">
        <v>448000</v>
      </c>
      <c r="I2047" s="8">
        <v>1</v>
      </c>
      <c r="J2047" s="10">
        <v>4000</v>
      </c>
      <c r="K2047" s="8">
        <v>293</v>
      </c>
      <c r="L2047" s="10">
        <v>672000</v>
      </c>
      <c r="M2047" s="8"/>
      <c r="N2047" s="10"/>
    </row>
    <row r="2048" spans="1:14" x14ac:dyDescent="0.35">
      <c r="A2048" t="s">
        <v>28</v>
      </c>
      <c r="B2048" t="s">
        <v>506</v>
      </c>
      <c r="C2048" t="s">
        <v>507</v>
      </c>
      <c r="D2048" t="s">
        <v>783</v>
      </c>
      <c r="E2048">
        <v>118</v>
      </c>
      <c r="F2048" s="10">
        <v>472000</v>
      </c>
      <c r="G2048" s="8">
        <v>90</v>
      </c>
      <c r="H2048" s="10">
        <v>360000</v>
      </c>
      <c r="I2048" s="8">
        <v>1</v>
      </c>
      <c r="J2048" s="10">
        <v>4000</v>
      </c>
      <c r="K2048" s="8">
        <v>244</v>
      </c>
      <c r="L2048" s="10">
        <v>609280</v>
      </c>
      <c r="M2048" s="8"/>
      <c r="N2048" s="10"/>
    </row>
    <row r="2049" spans="1:14" x14ac:dyDescent="0.35">
      <c r="A2049" t="s">
        <v>28</v>
      </c>
      <c r="B2049" t="s">
        <v>581</v>
      </c>
      <c r="C2049" t="s">
        <v>582</v>
      </c>
      <c r="D2049" t="s">
        <v>783</v>
      </c>
      <c r="E2049">
        <v>96</v>
      </c>
      <c r="F2049" s="10">
        <v>384000</v>
      </c>
      <c r="G2049" s="8">
        <v>76</v>
      </c>
      <c r="H2049" s="10">
        <v>304000</v>
      </c>
      <c r="I2049" s="8">
        <v>1</v>
      </c>
      <c r="J2049" s="10">
        <v>4000</v>
      </c>
      <c r="K2049" s="8">
        <v>195</v>
      </c>
      <c r="L2049" s="10">
        <v>441760</v>
      </c>
      <c r="M2049" s="8"/>
      <c r="N2049" s="10"/>
    </row>
    <row r="2050" spans="1:14" x14ac:dyDescent="0.35">
      <c r="A2050" t="s">
        <v>28</v>
      </c>
      <c r="B2050" t="s">
        <v>460</v>
      </c>
      <c r="C2050" t="s">
        <v>461</v>
      </c>
      <c r="D2050" t="s">
        <v>783</v>
      </c>
      <c r="E2050">
        <v>147</v>
      </c>
      <c r="F2050" s="10">
        <v>588000</v>
      </c>
      <c r="G2050" s="8">
        <v>111</v>
      </c>
      <c r="H2050" s="10">
        <v>444000</v>
      </c>
      <c r="I2050" s="8">
        <v>1</v>
      </c>
      <c r="J2050" s="10">
        <v>4000</v>
      </c>
      <c r="K2050" s="8">
        <v>281</v>
      </c>
      <c r="L2050" s="10">
        <v>651200</v>
      </c>
      <c r="M2050" s="8"/>
      <c r="N2050" s="10"/>
    </row>
    <row r="2051" spans="1:14" x14ac:dyDescent="0.35">
      <c r="A2051" t="s">
        <v>28</v>
      </c>
      <c r="B2051" t="s">
        <v>588</v>
      </c>
      <c r="C2051" t="s">
        <v>589</v>
      </c>
      <c r="D2051" t="s">
        <v>783</v>
      </c>
      <c r="E2051">
        <v>84</v>
      </c>
      <c r="F2051" s="10">
        <v>348000</v>
      </c>
      <c r="G2051" s="8">
        <v>65</v>
      </c>
      <c r="H2051" s="10">
        <v>272000</v>
      </c>
      <c r="I2051" s="8">
        <v>1</v>
      </c>
      <c r="J2051" s="10">
        <v>4000</v>
      </c>
      <c r="K2051" s="8">
        <v>174</v>
      </c>
      <c r="L2051" s="10">
        <v>412000</v>
      </c>
      <c r="M2051" s="8"/>
      <c r="N2051" s="10"/>
    </row>
    <row r="2052" spans="1:14" x14ac:dyDescent="0.35">
      <c r="A2052" t="s">
        <v>28</v>
      </c>
      <c r="B2052" t="s">
        <v>563</v>
      </c>
      <c r="C2052" t="s">
        <v>564</v>
      </c>
      <c r="D2052" t="s">
        <v>783</v>
      </c>
      <c r="E2052">
        <v>93</v>
      </c>
      <c r="F2052" s="10">
        <v>372000</v>
      </c>
      <c r="G2052" s="8">
        <v>74</v>
      </c>
      <c r="H2052" s="10">
        <v>296000</v>
      </c>
      <c r="I2052" s="8">
        <v>1</v>
      </c>
      <c r="J2052" s="10">
        <v>4000</v>
      </c>
      <c r="K2052" s="8">
        <v>200</v>
      </c>
      <c r="L2052" s="10">
        <v>460960</v>
      </c>
      <c r="M2052" s="8"/>
      <c r="N2052" s="10"/>
    </row>
    <row r="2053" spans="1:14" x14ac:dyDescent="0.35">
      <c r="A2053" t="s">
        <v>16</v>
      </c>
      <c r="B2053" t="s">
        <v>127</v>
      </c>
      <c r="C2053" t="s">
        <v>128</v>
      </c>
      <c r="D2053" t="s">
        <v>783</v>
      </c>
      <c r="E2053">
        <v>305</v>
      </c>
      <c r="F2053" s="10">
        <v>1228000</v>
      </c>
      <c r="G2053" s="8">
        <v>262</v>
      </c>
      <c r="H2053" s="10">
        <v>1056000</v>
      </c>
      <c r="I2053" s="8">
        <v>1</v>
      </c>
      <c r="J2053" s="10">
        <v>4000</v>
      </c>
      <c r="K2053" s="8">
        <v>696</v>
      </c>
      <c r="L2053" s="10">
        <v>1757760</v>
      </c>
      <c r="M2053" s="8"/>
      <c r="N2053" s="10"/>
    </row>
    <row r="2054" spans="1:14" x14ac:dyDescent="0.35">
      <c r="A2054" t="s">
        <v>16</v>
      </c>
      <c r="B2054" t="s">
        <v>298</v>
      </c>
      <c r="C2054" t="s">
        <v>299</v>
      </c>
      <c r="D2054" t="s">
        <v>783</v>
      </c>
      <c r="E2054">
        <v>217</v>
      </c>
      <c r="F2054" s="10">
        <v>888000</v>
      </c>
      <c r="G2054" s="8">
        <v>180</v>
      </c>
      <c r="H2054" s="10">
        <v>740000</v>
      </c>
      <c r="I2054" s="8">
        <v>1</v>
      </c>
      <c r="J2054" s="10">
        <v>4000</v>
      </c>
      <c r="K2054" s="8">
        <v>489</v>
      </c>
      <c r="L2054" s="10">
        <v>1314400</v>
      </c>
      <c r="M2054" s="8"/>
      <c r="N2054" s="10"/>
    </row>
    <row r="2055" spans="1:14" x14ac:dyDescent="0.35">
      <c r="A2055" t="s">
        <v>16</v>
      </c>
      <c r="B2055" t="s">
        <v>316</v>
      </c>
      <c r="C2055" t="s">
        <v>317</v>
      </c>
      <c r="D2055" t="s">
        <v>783</v>
      </c>
      <c r="E2055">
        <v>203</v>
      </c>
      <c r="F2055" s="10">
        <v>812000</v>
      </c>
      <c r="G2055" s="8">
        <v>165</v>
      </c>
      <c r="H2055" s="10">
        <v>660000</v>
      </c>
      <c r="I2055" s="8">
        <v>1</v>
      </c>
      <c r="J2055" s="10">
        <v>4000</v>
      </c>
      <c r="K2055" s="8">
        <v>435</v>
      </c>
      <c r="L2055" s="10">
        <v>1057760</v>
      </c>
      <c r="M2055" s="8"/>
      <c r="N2055" s="10"/>
    </row>
    <row r="2056" spans="1:14" x14ac:dyDescent="0.35">
      <c r="A2056" t="s">
        <v>16</v>
      </c>
      <c r="B2056" t="s">
        <v>109</v>
      </c>
      <c r="C2056" t="s">
        <v>110</v>
      </c>
      <c r="D2056" t="s">
        <v>783</v>
      </c>
      <c r="E2056">
        <v>388</v>
      </c>
      <c r="F2056" s="10">
        <v>1552000</v>
      </c>
      <c r="G2056" s="8">
        <v>314</v>
      </c>
      <c r="H2056" s="10">
        <v>1256000</v>
      </c>
      <c r="I2056" s="8">
        <v>1</v>
      </c>
      <c r="J2056" s="10">
        <v>4000</v>
      </c>
      <c r="K2056" s="8">
        <v>813</v>
      </c>
      <c r="L2056" s="10">
        <v>1828320</v>
      </c>
      <c r="M2056" s="8"/>
      <c r="N2056" s="10"/>
    </row>
    <row r="2057" spans="1:14" x14ac:dyDescent="0.35">
      <c r="A2057" t="s">
        <v>16</v>
      </c>
      <c r="B2057" t="s">
        <v>452</v>
      </c>
      <c r="C2057" t="s">
        <v>453</v>
      </c>
      <c r="D2057" t="s">
        <v>783</v>
      </c>
      <c r="E2057">
        <v>124</v>
      </c>
      <c r="F2057" s="10">
        <v>496000</v>
      </c>
      <c r="G2057" s="8">
        <v>100</v>
      </c>
      <c r="H2057" s="10">
        <v>400000</v>
      </c>
      <c r="I2057" s="8">
        <v>1</v>
      </c>
      <c r="J2057" s="10">
        <v>4000</v>
      </c>
      <c r="K2057" s="8">
        <v>267</v>
      </c>
      <c r="L2057" s="10">
        <v>641920</v>
      </c>
      <c r="M2057" s="8"/>
      <c r="N2057" s="10"/>
    </row>
    <row r="2058" spans="1:14" x14ac:dyDescent="0.35">
      <c r="A2058" t="s">
        <v>16</v>
      </c>
      <c r="B2058" t="s">
        <v>269</v>
      </c>
      <c r="C2058" t="s">
        <v>270</v>
      </c>
      <c r="D2058" t="s">
        <v>783</v>
      </c>
      <c r="E2058">
        <v>204</v>
      </c>
      <c r="F2058" s="10">
        <v>824000</v>
      </c>
      <c r="G2058" s="8">
        <v>173</v>
      </c>
      <c r="H2058" s="10">
        <v>700000</v>
      </c>
      <c r="I2058" s="8">
        <v>1</v>
      </c>
      <c r="J2058" s="10">
        <v>4000</v>
      </c>
      <c r="K2058" s="8">
        <v>453</v>
      </c>
      <c r="L2058" s="10">
        <v>1131840</v>
      </c>
      <c r="M2058" s="8"/>
      <c r="N2058" s="10"/>
    </row>
    <row r="2059" spans="1:14" x14ac:dyDescent="0.35">
      <c r="A2059" t="s">
        <v>16</v>
      </c>
      <c r="B2059" t="s">
        <v>610</v>
      </c>
      <c r="C2059" t="s">
        <v>611</v>
      </c>
      <c r="D2059" t="s">
        <v>783</v>
      </c>
      <c r="E2059">
        <v>55</v>
      </c>
      <c r="F2059" s="10">
        <v>220000</v>
      </c>
      <c r="G2059" s="8">
        <v>51</v>
      </c>
      <c r="H2059" s="10">
        <v>204000</v>
      </c>
      <c r="I2059" s="8">
        <v>1</v>
      </c>
      <c r="J2059" s="10">
        <v>4000</v>
      </c>
      <c r="K2059" s="8">
        <v>133</v>
      </c>
      <c r="L2059" s="10">
        <v>322560</v>
      </c>
      <c r="M2059" s="8"/>
      <c r="N2059" s="10"/>
    </row>
    <row r="2060" spans="1:14" x14ac:dyDescent="0.35">
      <c r="A2060" t="s">
        <v>16</v>
      </c>
      <c r="B2060" t="s">
        <v>612</v>
      </c>
      <c r="C2060" t="s">
        <v>613</v>
      </c>
      <c r="D2060" t="s">
        <v>783</v>
      </c>
      <c r="E2060">
        <v>45</v>
      </c>
      <c r="F2060" s="10">
        <v>180000</v>
      </c>
      <c r="G2060" s="8">
        <v>40</v>
      </c>
      <c r="H2060" s="10">
        <v>160000</v>
      </c>
      <c r="I2060" s="8">
        <v>1</v>
      </c>
      <c r="J2060" s="10">
        <v>4000</v>
      </c>
      <c r="K2060" s="8">
        <v>104</v>
      </c>
      <c r="L2060" s="10">
        <v>264000</v>
      </c>
      <c r="M2060" s="8"/>
      <c r="N2060" s="10"/>
    </row>
    <row r="2061" spans="1:14" x14ac:dyDescent="0.35">
      <c r="A2061" t="s">
        <v>16</v>
      </c>
      <c r="B2061" t="s">
        <v>577</v>
      </c>
      <c r="C2061" t="s">
        <v>578</v>
      </c>
      <c r="D2061" t="s">
        <v>783</v>
      </c>
      <c r="E2061">
        <v>94</v>
      </c>
      <c r="F2061" s="10">
        <v>376000</v>
      </c>
      <c r="G2061" s="8">
        <v>82</v>
      </c>
      <c r="H2061" s="10">
        <v>328000</v>
      </c>
      <c r="I2061" s="8">
        <v>1</v>
      </c>
      <c r="J2061" s="10">
        <v>4000</v>
      </c>
      <c r="K2061" s="8">
        <v>216</v>
      </c>
      <c r="L2061" s="10">
        <v>547040</v>
      </c>
      <c r="M2061" s="8"/>
      <c r="N2061" s="10"/>
    </row>
    <row r="2062" spans="1:14" x14ac:dyDescent="0.35">
      <c r="A2062" t="s">
        <v>16</v>
      </c>
      <c r="B2062" t="s">
        <v>185</v>
      </c>
      <c r="C2062" t="s">
        <v>186</v>
      </c>
      <c r="D2062" t="s">
        <v>783</v>
      </c>
      <c r="E2062">
        <v>246</v>
      </c>
      <c r="F2062" s="10">
        <v>988000</v>
      </c>
      <c r="G2062" s="8">
        <v>206</v>
      </c>
      <c r="H2062" s="10">
        <v>828000</v>
      </c>
      <c r="I2062" s="8">
        <v>1</v>
      </c>
      <c r="J2062" s="10">
        <v>4000</v>
      </c>
      <c r="K2062" s="8">
        <v>532</v>
      </c>
      <c r="L2062" s="10">
        <v>1220640</v>
      </c>
      <c r="M2062" s="8"/>
      <c r="N2062" s="10"/>
    </row>
    <row r="2063" spans="1:14" x14ac:dyDescent="0.35">
      <c r="A2063" t="s">
        <v>16</v>
      </c>
      <c r="B2063" t="s">
        <v>468</v>
      </c>
      <c r="C2063" t="s">
        <v>469</v>
      </c>
      <c r="D2063" t="s">
        <v>783</v>
      </c>
      <c r="E2063">
        <v>148</v>
      </c>
      <c r="F2063" s="10">
        <v>592000</v>
      </c>
      <c r="G2063" s="8">
        <v>114</v>
      </c>
      <c r="H2063" s="10">
        <v>456000</v>
      </c>
      <c r="I2063" s="8">
        <v>1</v>
      </c>
      <c r="J2063" s="10">
        <v>4000</v>
      </c>
      <c r="K2063" s="8">
        <v>290</v>
      </c>
      <c r="L2063" s="10">
        <v>672800</v>
      </c>
      <c r="M2063" s="8"/>
      <c r="N2063" s="10"/>
    </row>
    <row r="2064" spans="1:14" x14ac:dyDescent="0.35">
      <c r="A2064" t="s">
        <v>16</v>
      </c>
      <c r="B2064" t="s">
        <v>510</v>
      </c>
      <c r="C2064" t="s">
        <v>511</v>
      </c>
      <c r="D2064" t="s">
        <v>783</v>
      </c>
      <c r="E2064">
        <v>108</v>
      </c>
      <c r="F2064" s="10">
        <v>436000</v>
      </c>
      <c r="G2064" s="8">
        <v>90</v>
      </c>
      <c r="H2064" s="10">
        <v>364000</v>
      </c>
      <c r="I2064" s="8">
        <v>1</v>
      </c>
      <c r="J2064" s="10">
        <v>4000</v>
      </c>
      <c r="K2064" s="8">
        <v>232</v>
      </c>
      <c r="L2064" s="10">
        <v>533120</v>
      </c>
      <c r="M2064" s="8"/>
      <c r="N2064" s="10"/>
    </row>
    <row r="2065" spans="1:14" x14ac:dyDescent="0.35">
      <c r="A2065" t="s">
        <v>16</v>
      </c>
      <c r="B2065" t="s">
        <v>555</v>
      </c>
      <c r="C2065" t="s">
        <v>556</v>
      </c>
      <c r="D2065" t="s">
        <v>783</v>
      </c>
      <c r="E2065">
        <v>91</v>
      </c>
      <c r="F2065" s="10">
        <v>364000</v>
      </c>
      <c r="G2065" s="8">
        <v>72</v>
      </c>
      <c r="H2065" s="10">
        <v>288000</v>
      </c>
      <c r="I2065" s="8">
        <v>1</v>
      </c>
      <c r="J2065" s="10">
        <v>4000</v>
      </c>
      <c r="K2065" s="8">
        <v>184</v>
      </c>
      <c r="L2065" s="10">
        <v>417600</v>
      </c>
      <c r="M2065" s="8"/>
      <c r="N2065" s="10"/>
    </row>
    <row r="2066" spans="1:14" x14ac:dyDescent="0.35">
      <c r="A2066" t="s">
        <v>16</v>
      </c>
      <c r="B2066" t="s">
        <v>384</v>
      </c>
      <c r="C2066" t="s">
        <v>385</v>
      </c>
      <c r="D2066" t="s">
        <v>783</v>
      </c>
      <c r="E2066">
        <v>175</v>
      </c>
      <c r="F2066" s="10">
        <v>700000</v>
      </c>
      <c r="G2066" s="8">
        <v>148</v>
      </c>
      <c r="H2066" s="10">
        <v>592000</v>
      </c>
      <c r="I2066" s="8">
        <v>1</v>
      </c>
      <c r="J2066" s="10">
        <v>4000</v>
      </c>
      <c r="K2066" s="8">
        <v>382</v>
      </c>
      <c r="L2066" s="10">
        <v>834080</v>
      </c>
      <c r="M2066" s="8"/>
      <c r="N2066" s="10"/>
    </row>
    <row r="2067" spans="1:14" x14ac:dyDescent="0.35">
      <c r="A2067" t="s">
        <v>16</v>
      </c>
      <c r="B2067" t="s">
        <v>382</v>
      </c>
      <c r="C2067" t="s">
        <v>383</v>
      </c>
      <c r="D2067" t="s">
        <v>783</v>
      </c>
      <c r="E2067">
        <v>133</v>
      </c>
      <c r="F2067" s="10">
        <v>536000</v>
      </c>
      <c r="G2067" s="8">
        <v>102</v>
      </c>
      <c r="H2067" s="10">
        <v>412000</v>
      </c>
      <c r="I2067" s="8">
        <v>1</v>
      </c>
      <c r="J2067" s="10">
        <v>4000</v>
      </c>
      <c r="K2067" s="8">
        <v>263</v>
      </c>
      <c r="L2067" s="10">
        <v>631360</v>
      </c>
      <c r="M2067" s="8"/>
      <c r="N2067" s="10"/>
    </row>
    <row r="2068" spans="1:14" x14ac:dyDescent="0.35">
      <c r="A2068" t="s">
        <v>16</v>
      </c>
      <c r="B2068" t="s">
        <v>97</v>
      </c>
      <c r="C2068" t="s">
        <v>98</v>
      </c>
      <c r="D2068" t="s">
        <v>783</v>
      </c>
      <c r="E2068">
        <v>404</v>
      </c>
      <c r="F2068" s="10">
        <v>1616000</v>
      </c>
      <c r="G2068" s="8">
        <v>330</v>
      </c>
      <c r="H2068" s="10">
        <v>1320000</v>
      </c>
      <c r="I2068" s="8">
        <v>1</v>
      </c>
      <c r="J2068" s="10">
        <v>4000</v>
      </c>
      <c r="K2068" s="8">
        <v>858</v>
      </c>
      <c r="L2068" s="10">
        <v>2004320</v>
      </c>
      <c r="M2068" s="8"/>
      <c r="N2068" s="10"/>
    </row>
    <row r="2069" spans="1:14" x14ac:dyDescent="0.35">
      <c r="A2069" t="s">
        <v>16</v>
      </c>
      <c r="B2069" t="s">
        <v>59</v>
      </c>
      <c r="C2069" t="s">
        <v>60</v>
      </c>
      <c r="D2069" t="s">
        <v>783</v>
      </c>
      <c r="E2069">
        <v>503</v>
      </c>
      <c r="F2069" s="10">
        <v>2016000</v>
      </c>
      <c r="G2069" s="8">
        <v>430</v>
      </c>
      <c r="H2069" s="10">
        <v>1724000</v>
      </c>
      <c r="I2069" s="8">
        <v>1</v>
      </c>
      <c r="J2069" s="10">
        <v>4000</v>
      </c>
      <c r="K2069" s="8">
        <v>1114</v>
      </c>
      <c r="L2069" s="10">
        <v>2718240</v>
      </c>
      <c r="M2069" s="8"/>
      <c r="N2069" s="10"/>
    </row>
    <row r="2070" spans="1:14" x14ac:dyDescent="0.35">
      <c r="A2070" t="s">
        <v>16</v>
      </c>
      <c r="B2070" t="s">
        <v>522</v>
      </c>
      <c r="C2070" t="s">
        <v>523</v>
      </c>
      <c r="D2070" t="s">
        <v>783</v>
      </c>
      <c r="E2070">
        <v>118</v>
      </c>
      <c r="F2070" s="10">
        <v>472000</v>
      </c>
      <c r="G2070" s="8">
        <v>104</v>
      </c>
      <c r="H2070" s="10">
        <v>416000</v>
      </c>
      <c r="I2070" s="8">
        <v>1</v>
      </c>
      <c r="J2070" s="10">
        <v>4000</v>
      </c>
      <c r="K2070" s="8">
        <v>273</v>
      </c>
      <c r="L2070" s="10">
        <v>630880</v>
      </c>
      <c r="M2070" s="8"/>
      <c r="N2070" s="10"/>
    </row>
    <row r="2071" spans="1:14" x14ac:dyDescent="0.35">
      <c r="A2071" t="s">
        <v>16</v>
      </c>
      <c r="B2071" t="s">
        <v>292</v>
      </c>
      <c r="C2071" t="s">
        <v>293</v>
      </c>
      <c r="D2071" t="s">
        <v>783</v>
      </c>
      <c r="E2071">
        <v>221</v>
      </c>
      <c r="F2071" s="10">
        <v>884000</v>
      </c>
      <c r="G2071" s="8">
        <v>183</v>
      </c>
      <c r="H2071" s="10">
        <v>732000</v>
      </c>
      <c r="I2071" s="8">
        <v>1</v>
      </c>
      <c r="J2071" s="10">
        <v>4000</v>
      </c>
      <c r="K2071" s="8">
        <v>473</v>
      </c>
      <c r="L2071" s="10">
        <v>1098720</v>
      </c>
      <c r="M2071" s="8"/>
      <c r="N2071" s="10"/>
    </row>
    <row r="2072" spans="1:14" x14ac:dyDescent="0.35">
      <c r="A2072" t="s">
        <v>16</v>
      </c>
      <c r="B2072" t="s">
        <v>163</v>
      </c>
      <c r="C2072" t="s">
        <v>164</v>
      </c>
      <c r="D2072" t="s">
        <v>783</v>
      </c>
      <c r="E2072">
        <v>291</v>
      </c>
      <c r="F2072" s="10">
        <v>1168000</v>
      </c>
      <c r="G2072" s="8">
        <v>249</v>
      </c>
      <c r="H2072" s="10">
        <v>1000000</v>
      </c>
      <c r="I2072" s="8">
        <v>1</v>
      </c>
      <c r="J2072" s="10">
        <v>4000</v>
      </c>
      <c r="K2072" s="8">
        <v>675</v>
      </c>
      <c r="L2072" s="10">
        <v>1674880</v>
      </c>
      <c r="M2072" s="8"/>
      <c r="N2072" s="10"/>
    </row>
    <row r="2073" spans="1:14" x14ac:dyDescent="0.35">
      <c r="A2073" t="s">
        <v>16</v>
      </c>
      <c r="B2073" t="s">
        <v>346</v>
      </c>
      <c r="C2073" t="s">
        <v>347</v>
      </c>
      <c r="D2073" t="s">
        <v>783</v>
      </c>
      <c r="E2073">
        <v>198</v>
      </c>
      <c r="F2073" s="10">
        <v>792000</v>
      </c>
      <c r="G2073" s="8">
        <v>169</v>
      </c>
      <c r="H2073" s="10">
        <v>676000</v>
      </c>
      <c r="I2073" s="8">
        <v>1</v>
      </c>
      <c r="J2073" s="10">
        <v>4000</v>
      </c>
      <c r="K2073" s="8">
        <v>446</v>
      </c>
      <c r="L2073" s="10">
        <v>1050720</v>
      </c>
      <c r="M2073" s="8"/>
      <c r="N2073" s="10"/>
    </row>
    <row r="2074" spans="1:14" x14ac:dyDescent="0.35">
      <c r="A2074" t="s">
        <v>11</v>
      </c>
      <c r="B2074" t="s">
        <v>47</v>
      </c>
      <c r="C2074" t="s">
        <v>48</v>
      </c>
      <c r="D2074" t="s">
        <v>784</v>
      </c>
      <c r="E2074">
        <v>206</v>
      </c>
      <c r="F2074" s="10">
        <v>868000</v>
      </c>
      <c r="G2074" s="8">
        <v>185</v>
      </c>
      <c r="H2074" s="10">
        <v>784000</v>
      </c>
      <c r="I2074" s="8">
        <v>1</v>
      </c>
      <c r="J2074" s="10">
        <v>4000</v>
      </c>
      <c r="K2074" s="8">
        <v>459</v>
      </c>
      <c r="L2074" s="10">
        <v>1139200</v>
      </c>
      <c r="M2074" s="8"/>
      <c r="N2074" s="10"/>
    </row>
    <row r="2075" spans="1:14" x14ac:dyDescent="0.35">
      <c r="A2075" t="s">
        <v>11</v>
      </c>
      <c r="B2075" t="s">
        <v>265</v>
      </c>
      <c r="C2075" t="s">
        <v>266</v>
      </c>
      <c r="D2075" t="s">
        <v>784</v>
      </c>
      <c r="E2075">
        <v>80</v>
      </c>
      <c r="F2075" s="10">
        <v>336000</v>
      </c>
      <c r="G2075" s="8">
        <v>63</v>
      </c>
      <c r="H2075" s="10">
        <v>264000</v>
      </c>
      <c r="I2075" s="8">
        <v>1</v>
      </c>
      <c r="J2075" s="10">
        <v>4000</v>
      </c>
      <c r="K2075" s="8">
        <v>157</v>
      </c>
      <c r="L2075" s="10">
        <v>376320</v>
      </c>
      <c r="M2075" s="8"/>
      <c r="N2075" s="10"/>
    </row>
    <row r="2076" spans="1:14" x14ac:dyDescent="0.35">
      <c r="A2076" t="s">
        <v>11</v>
      </c>
      <c r="B2076" t="s">
        <v>229</v>
      </c>
      <c r="C2076" t="s">
        <v>230</v>
      </c>
      <c r="D2076" t="s">
        <v>784</v>
      </c>
      <c r="E2076">
        <v>96</v>
      </c>
      <c r="F2076" s="10">
        <v>392000</v>
      </c>
      <c r="G2076" s="8">
        <v>81</v>
      </c>
      <c r="H2076" s="10">
        <v>324000</v>
      </c>
      <c r="I2076" s="8">
        <v>1</v>
      </c>
      <c r="J2076" s="10">
        <v>8000</v>
      </c>
      <c r="K2076" s="8">
        <v>202</v>
      </c>
      <c r="L2076" s="10">
        <v>479840</v>
      </c>
      <c r="M2076" s="8"/>
      <c r="N2076" s="10"/>
    </row>
    <row r="2077" spans="1:14" x14ac:dyDescent="0.35">
      <c r="A2077" t="s">
        <v>11</v>
      </c>
      <c r="B2077" t="s">
        <v>334</v>
      </c>
      <c r="C2077" t="s">
        <v>335</v>
      </c>
      <c r="D2077" t="s">
        <v>784</v>
      </c>
      <c r="E2077">
        <v>59</v>
      </c>
      <c r="F2077" s="10">
        <v>260000</v>
      </c>
      <c r="G2077" s="8">
        <v>50</v>
      </c>
      <c r="H2077" s="10">
        <v>220000</v>
      </c>
      <c r="I2077" s="8">
        <v>1</v>
      </c>
      <c r="J2077" s="10">
        <v>4000</v>
      </c>
      <c r="K2077" s="8">
        <v>123</v>
      </c>
      <c r="L2077" s="10">
        <v>324480</v>
      </c>
      <c r="M2077" s="8"/>
      <c r="N2077" s="10"/>
    </row>
    <row r="2078" spans="1:14" x14ac:dyDescent="0.35">
      <c r="A2078" t="s">
        <v>11</v>
      </c>
      <c r="B2078" t="s">
        <v>243</v>
      </c>
      <c r="C2078" t="s">
        <v>244</v>
      </c>
      <c r="D2078" t="s">
        <v>784</v>
      </c>
      <c r="E2078">
        <v>88</v>
      </c>
      <c r="F2078" s="10">
        <v>352000</v>
      </c>
      <c r="G2078" s="8">
        <v>78</v>
      </c>
      <c r="H2078" s="10">
        <v>312000</v>
      </c>
      <c r="I2078" s="8">
        <v>1</v>
      </c>
      <c r="J2078" s="10">
        <v>4000</v>
      </c>
      <c r="K2078" s="8">
        <v>201</v>
      </c>
      <c r="L2078" s="10">
        <v>467840</v>
      </c>
      <c r="M2078" s="8"/>
      <c r="N2078" s="10"/>
    </row>
    <row r="2079" spans="1:14" x14ac:dyDescent="0.35">
      <c r="A2079" t="s">
        <v>11</v>
      </c>
      <c r="B2079" t="s">
        <v>348</v>
      </c>
      <c r="C2079" t="s">
        <v>349</v>
      </c>
      <c r="D2079" t="s">
        <v>784</v>
      </c>
      <c r="E2079">
        <v>58</v>
      </c>
      <c r="F2079" s="10">
        <v>248000</v>
      </c>
      <c r="G2079" s="8">
        <v>50</v>
      </c>
      <c r="H2079" s="10">
        <v>212000</v>
      </c>
      <c r="I2079" s="8">
        <v>1</v>
      </c>
      <c r="J2079" s="10">
        <v>4000</v>
      </c>
      <c r="K2079" s="8">
        <v>129</v>
      </c>
      <c r="L2079" s="10">
        <v>335040</v>
      </c>
      <c r="M2079" s="8"/>
      <c r="N2079" s="10"/>
    </row>
    <row r="2080" spans="1:14" x14ac:dyDescent="0.35">
      <c r="A2080" t="s">
        <v>11</v>
      </c>
      <c r="B2080" t="s">
        <v>537</v>
      </c>
      <c r="C2080" t="s">
        <v>538</v>
      </c>
      <c r="D2080" t="s">
        <v>784</v>
      </c>
      <c r="E2080">
        <v>37</v>
      </c>
      <c r="F2080" s="10">
        <v>156000</v>
      </c>
      <c r="G2080" s="8">
        <v>30</v>
      </c>
      <c r="H2080" s="10">
        <v>128000</v>
      </c>
      <c r="I2080" s="8">
        <v>1</v>
      </c>
      <c r="J2080" s="10">
        <v>4000</v>
      </c>
      <c r="K2080" s="8">
        <v>85</v>
      </c>
      <c r="L2080" s="10">
        <v>218560</v>
      </c>
      <c r="M2080" s="8"/>
      <c r="N2080" s="10"/>
    </row>
    <row r="2081" spans="1:14" x14ac:dyDescent="0.35">
      <c r="A2081" t="s">
        <v>11</v>
      </c>
      <c r="B2081" t="s">
        <v>155</v>
      </c>
      <c r="C2081" t="s">
        <v>156</v>
      </c>
      <c r="D2081" t="s">
        <v>784</v>
      </c>
      <c r="E2081">
        <v>101</v>
      </c>
      <c r="F2081" s="10">
        <v>412000</v>
      </c>
      <c r="G2081" s="8">
        <v>87</v>
      </c>
      <c r="H2081" s="10">
        <v>356000</v>
      </c>
      <c r="I2081" s="8">
        <v>1</v>
      </c>
      <c r="J2081" s="10">
        <v>4000</v>
      </c>
      <c r="K2081" s="8">
        <v>218</v>
      </c>
      <c r="L2081" s="10">
        <v>544640</v>
      </c>
      <c r="M2081" s="8"/>
      <c r="N2081" s="10"/>
    </row>
    <row r="2082" spans="1:14" x14ac:dyDescent="0.35">
      <c r="A2082" t="s">
        <v>11</v>
      </c>
      <c r="B2082" t="s">
        <v>95</v>
      </c>
      <c r="C2082" t="s">
        <v>96</v>
      </c>
      <c r="D2082" t="s">
        <v>784</v>
      </c>
      <c r="E2082">
        <v>158</v>
      </c>
      <c r="F2082" s="10">
        <v>644000</v>
      </c>
      <c r="G2082" s="8">
        <v>135</v>
      </c>
      <c r="H2082" s="10">
        <v>552000</v>
      </c>
      <c r="I2082" s="8">
        <v>1</v>
      </c>
      <c r="J2082" s="10">
        <v>4000</v>
      </c>
      <c r="K2082" s="8">
        <v>334</v>
      </c>
      <c r="L2082" s="10">
        <v>800640</v>
      </c>
      <c r="M2082" s="8"/>
      <c r="N2082" s="10"/>
    </row>
    <row r="2083" spans="1:14" x14ac:dyDescent="0.35">
      <c r="A2083" t="s">
        <v>11</v>
      </c>
      <c r="B2083" t="s">
        <v>271</v>
      </c>
      <c r="C2083" t="s">
        <v>272</v>
      </c>
      <c r="D2083" t="s">
        <v>784</v>
      </c>
      <c r="E2083">
        <v>74</v>
      </c>
      <c r="F2083" s="10">
        <v>308000</v>
      </c>
      <c r="G2083" s="8">
        <v>62</v>
      </c>
      <c r="H2083" s="10">
        <v>260000</v>
      </c>
      <c r="I2083" s="8">
        <v>1</v>
      </c>
      <c r="J2083" s="10">
        <v>4000</v>
      </c>
      <c r="K2083" s="8">
        <v>161</v>
      </c>
      <c r="L2083" s="10">
        <v>426240</v>
      </c>
      <c r="M2083" s="8"/>
      <c r="N2083" s="10"/>
    </row>
    <row r="2084" spans="1:14" x14ac:dyDescent="0.35">
      <c r="A2084" t="s">
        <v>11</v>
      </c>
      <c r="B2084" t="s">
        <v>197</v>
      </c>
      <c r="C2084" t="s">
        <v>198</v>
      </c>
      <c r="D2084" t="s">
        <v>784</v>
      </c>
      <c r="E2084">
        <v>90</v>
      </c>
      <c r="F2084" s="10">
        <v>368000</v>
      </c>
      <c r="G2084" s="8">
        <v>73</v>
      </c>
      <c r="H2084" s="10">
        <v>300000</v>
      </c>
      <c r="I2084" s="8">
        <v>1</v>
      </c>
      <c r="J2084" s="10">
        <v>4000</v>
      </c>
      <c r="K2084" s="8">
        <v>184</v>
      </c>
      <c r="L2084" s="10">
        <v>456000</v>
      </c>
      <c r="M2084" s="8"/>
      <c r="N2084" s="10"/>
    </row>
    <row r="2085" spans="1:14" x14ac:dyDescent="0.35">
      <c r="A2085" t="s">
        <v>11</v>
      </c>
      <c r="B2085" t="s">
        <v>63</v>
      </c>
      <c r="C2085" t="s">
        <v>64</v>
      </c>
      <c r="D2085" t="s">
        <v>784</v>
      </c>
      <c r="E2085">
        <v>174</v>
      </c>
      <c r="F2085" s="10">
        <v>724000</v>
      </c>
      <c r="G2085" s="8">
        <v>149</v>
      </c>
      <c r="H2085" s="10">
        <v>624000</v>
      </c>
      <c r="I2085" s="8">
        <v>1</v>
      </c>
      <c r="J2085" s="10">
        <v>4000</v>
      </c>
      <c r="K2085" s="8">
        <v>370</v>
      </c>
      <c r="L2085" s="10">
        <v>931200</v>
      </c>
      <c r="M2085" s="8"/>
      <c r="N2085" s="10"/>
    </row>
    <row r="2086" spans="1:14" x14ac:dyDescent="0.35">
      <c r="A2086" t="s">
        <v>11</v>
      </c>
      <c r="B2086" t="s">
        <v>111</v>
      </c>
      <c r="C2086" t="s">
        <v>112</v>
      </c>
      <c r="D2086" t="s">
        <v>784</v>
      </c>
      <c r="E2086">
        <v>130</v>
      </c>
      <c r="F2086" s="10">
        <v>536000</v>
      </c>
      <c r="G2086" s="8">
        <v>106</v>
      </c>
      <c r="H2086" s="10">
        <v>440000</v>
      </c>
      <c r="I2086" s="8">
        <v>1</v>
      </c>
      <c r="J2086" s="10">
        <v>4000</v>
      </c>
      <c r="K2086" s="8">
        <v>273</v>
      </c>
      <c r="L2086" s="10">
        <v>670080</v>
      </c>
      <c r="M2086" s="8"/>
      <c r="N2086" s="10"/>
    </row>
    <row r="2087" spans="1:14" x14ac:dyDescent="0.35">
      <c r="A2087" t="s">
        <v>19</v>
      </c>
      <c r="B2087" t="s">
        <v>20</v>
      </c>
      <c r="C2087" t="s">
        <v>21</v>
      </c>
      <c r="D2087" t="s">
        <v>784</v>
      </c>
      <c r="E2087">
        <v>497</v>
      </c>
      <c r="F2087" s="10">
        <v>2052000</v>
      </c>
      <c r="G2087" s="8">
        <v>430</v>
      </c>
      <c r="H2087" s="10">
        <v>1780000</v>
      </c>
      <c r="I2087" s="8">
        <v>1</v>
      </c>
      <c r="J2087" s="10">
        <v>4000</v>
      </c>
      <c r="K2087" s="8">
        <v>1087</v>
      </c>
      <c r="L2087" s="10">
        <v>2821120</v>
      </c>
      <c r="M2087" s="8"/>
      <c r="N2087" s="10"/>
    </row>
    <row r="2088" spans="1:14" x14ac:dyDescent="0.35">
      <c r="A2088" t="s">
        <v>19</v>
      </c>
      <c r="B2088" t="s">
        <v>149</v>
      </c>
      <c r="C2088" t="s">
        <v>150</v>
      </c>
      <c r="D2088" t="s">
        <v>784</v>
      </c>
      <c r="E2088">
        <v>117</v>
      </c>
      <c r="F2088" s="10">
        <v>484000</v>
      </c>
      <c r="G2088" s="8">
        <v>101</v>
      </c>
      <c r="H2088" s="10">
        <v>420000</v>
      </c>
      <c r="I2088" s="8">
        <v>1</v>
      </c>
      <c r="J2088" s="10">
        <v>4000</v>
      </c>
      <c r="K2088" s="8">
        <v>243</v>
      </c>
      <c r="L2088" s="10">
        <v>584640</v>
      </c>
      <c r="M2088" s="8"/>
      <c r="N2088" s="10"/>
    </row>
    <row r="2089" spans="1:14" x14ac:dyDescent="0.35">
      <c r="A2089" t="s">
        <v>19</v>
      </c>
      <c r="B2089" t="s">
        <v>416</v>
      </c>
      <c r="C2089" t="s">
        <v>417</v>
      </c>
      <c r="D2089" t="s">
        <v>784</v>
      </c>
      <c r="E2089">
        <v>54</v>
      </c>
      <c r="F2089" s="10">
        <v>220000</v>
      </c>
      <c r="G2089" s="8">
        <v>45</v>
      </c>
      <c r="H2089" s="10">
        <v>184000</v>
      </c>
      <c r="I2089" s="8">
        <v>1</v>
      </c>
      <c r="J2089" s="10">
        <v>4000</v>
      </c>
      <c r="K2089" s="8">
        <v>106</v>
      </c>
      <c r="L2089" s="10">
        <v>254080</v>
      </c>
      <c r="M2089" s="8"/>
      <c r="N2089" s="10"/>
    </row>
    <row r="2090" spans="1:14" x14ac:dyDescent="0.35">
      <c r="A2090" t="s">
        <v>19</v>
      </c>
      <c r="B2090" t="s">
        <v>43</v>
      </c>
      <c r="C2090" t="s">
        <v>44</v>
      </c>
      <c r="D2090" t="s">
        <v>784</v>
      </c>
      <c r="E2090">
        <v>235</v>
      </c>
      <c r="F2090" s="10">
        <v>968000</v>
      </c>
      <c r="G2090" s="8">
        <v>196</v>
      </c>
      <c r="H2090" s="10">
        <v>812000</v>
      </c>
      <c r="I2090" s="8">
        <v>1</v>
      </c>
      <c r="J2090" s="10">
        <v>4000</v>
      </c>
      <c r="K2090" s="8">
        <v>501</v>
      </c>
      <c r="L2090" s="10">
        <v>1237280</v>
      </c>
      <c r="M2090" s="8"/>
      <c r="N2090" s="10"/>
    </row>
    <row r="2091" spans="1:14" x14ac:dyDescent="0.35">
      <c r="A2091" t="s">
        <v>19</v>
      </c>
      <c r="B2091" t="s">
        <v>241</v>
      </c>
      <c r="C2091" t="s">
        <v>242</v>
      </c>
      <c r="D2091" t="s">
        <v>784</v>
      </c>
      <c r="E2091">
        <v>73</v>
      </c>
      <c r="F2091" s="10">
        <v>296000</v>
      </c>
      <c r="G2091" s="8">
        <v>58</v>
      </c>
      <c r="H2091" s="10">
        <v>236000</v>
      </c>
      <c r="I2091" s="8">
        <v>1</v>
      </c>
      <c r="J2091" s="10">
        <v>4000</v>
      </c>
      <c r="K2091" s="8">
        <v>142</v>
      </c>
      <c r="L2091" s="10">
        <v>358400</v>
      </c>
      <c r="M2091" s="8"/>
      <c r="N2091" s="10"/>
    </row>
    <row r="2092" spans="1:14" x14ac:dyDescent="0.35">
      <c r="A2092" t="s">
        <v>19</v>
      </c>
      <c r="B2092" t="s">
        <v>397</v>
      </c>
      <c r="C2092" t="s">
        <v>398</v>
      </c>
      <c r="D2092" t="s">
        <v>784</v>
      </c>
      <c r="E2092">
        <v>49</v>
      </c>
      <c r="F2092" s="10">
        <v>200000</v>
      </c>
      <c r="G2092" s="8">
        <v>40</v>
      </c>
      <c r="H2092" s="10">
        <v>164000</v>
      </c>
      <c r="I2092" s="8">
        <v>1</v>
      </c>
      <c r="J2092" s="10">
        <v>4000</v>
      </c>
      <c r="K2092" s="8">
        <v>99</v>
      </c>
      <c r="L2092" s="10">
        <v>229280</v>
      </c>
      <c r="M2092" s="8"/>
      <c r="N2092" s="10"/>
    </row>
    <row r="2093" spans="1:14" x14ac:dyDescent="0.35">
      <c r="A2093" t="s">
        <v>19</v>
      </c>
      <c r="B2093" t="s">
        <v>135</v>
      </c>
      <c r="C2093" t="s">
        <v>136</v>
      </c>
      <c r="D2093" t="s">
        <v>784</v>
      </c>
      <c r="E2093">
        <v>124</v>
      </c>
      <c r="F2093" s="10">
        <v>512000</v>
      </c>
      <c r="G2093" s="8">
        <v>108</v>
      </c>
      <c r="H2093" s="10">
        <v>448000</v>
      </c>
      <c r="I2093" s="8">
        <v>1</v>
      </c>
      <c r="J2093" s="10">
        <v>4000</v>
      </c>
      <c r="K2093" s="8">
        <v>266</v>
      </c>
      <c r="L2093" s="10">
        <v>678240</v>
      </c>
      <c r="M2093" s="8"/>
      <c r="N2093" s="10"/>
    </row>
    <row r="2094" spans="1:14" x14ac:dyDescent="0.35">
      <c r="A2094" t="s">
        <v>19</v>
      </c>
      <c r="B2094" t="s">
        <v>85</v>
      </c>
      <c r="C2094" t="s">
        <v>86</v>
      </c>
      <c r="D2094" t="s">
        <v>784</v>
      </c>
      <c r="E2094">
        <v>160</v>
      </c>
      <c r="F2094" s="10">
        <v>672000</v>
      </c>
      <c r="G2094" s="8">
        <v>142</v>
      </c>
      <c r="H2094" s="10">
        <v>600000</v>
      </c>
      <c r="I2094" s="8">
        <v>1</v>
      </c>
      <c r="J2094" s="10">
        <v>4000</v>
      </c>
      <c r="K2094" s="8">
        <v>368</v>
      </c>
      <c r="L2094" s="10">
        <v>887840</v>
      </c>
      <c r="M2094" s="8"/>
      <c r="N2094" s="10"/>
    </row>
    <row r="2095" spans="1:14" x14ac:dyDescent="0.35">
      <c r="A2095" t="s">
        <v>19</v>
      </c>
      <c r="B2095" t="s">
        <v>360</v>
      </c>
      <c r="C2095" t="s">
        <v>361</v>
      </c>
      <c r="D2095" t="s">
        <v>784</v>
      </c>
      <c r="E2095">
        <v>63</v>
      </c>
      <c r="F2095" s="10">
        <v>252000</v>
      </c>
      <c r="G2095" s="8">
        <v>53</v>
      </c>
      <c r="H2095" s="10">
        <v>212000</v>
      </c>
      <c r="I2095" s="8">
        <v>1</v>
      </c>
      <c r="J2095" s="10">
        <v>4000</v>
      </c>
      <c r="K2095" s="8">
        <v>131</v>
      </c>
      <c r="L2095" s="10">
        <v>318400</v>
      </c>
      <c r="M2095" s="8"/>
      <c r="N2095" s="10"/>
    </row>
    <row r="2096" spans="1:14" x14ac:dyDescent="0.35">
      <c r="A2096" t="s">
        <v>19</v>
      </c>
      <c r="B2096" t="s">
        <v>239</v>
      </c>
      <c r="C2096" t="s">
        <v>240</v>
      </c>
      <c r="D2096" t="s">
        <v>784</v>
      </c>
      <c r="E2096">
        <v>78</v>
      </c>
      <c r="F2096" s="10">
        <v>316000</v>
      </c>
      <c r="G2096" s="8">
        <v>73</v>
      </c>
      <c r="H2096" s="10">
        <v>296000</v>
      </c>
      <c r="I2096" s="8">
        <v>1</v>
      </c>
      <c r="J2096" s="10">
        <v>4000</v>
      </c>
      <c r="K2096" s="8">
        <v>181</v>
      </c>
      <c r="L2096" s="10">
        <v>433920</v>
      </c>
      <c r="M2096" s="8"/>
      <c r="N2096" s="10"/>
    </row>
    <row r="2097" spans="1:14" x14ac:dyDescent="0.35">
      <c r="A2097" t="s">
        <v>231</v>
      </c>
      <c r="C2097" t="s">
        <v>231</v>
      </c>
      <c r="D2097" t="s">
        <v>784</v>
      </c>
      <c r="E2097">
        <v>1</v>
      </c>
      <c r="F2097" s="10">
        <v>4000</v>
      </c>
      <c r="G2097" s="8"/>
      <c r="H2097" s="10"/>
      <c r="I2097" s="8">
        <v>1</v>
      </c>
      <c r="J2097" s="10">
        <v>4000</v>
      </c>
      <c r="K2097" s="8"/>
      <c r="L2097" s="10"/>
      <c r="M2097" s="8"/>
      <c r="N2097" s="10"/>
    </row>
    <row r="2098" spans="1:14" x14ac:dyDescent="0.35">
      <c r="A2098" t="s">
        <v>231</v>
      </c>
      <c r="C2098" t="s">
        <v>231</v>
      </c>
      <c r="D2098" t="s">
        <v>784</v>
      </c>
      <c r="E2098">
        <v>83</v>
      </c>
      <c r="F2098" s="10">
        <v>364000</v>
      </c>
      <c r="G2098" s="8">
        <v>71</v>
      </c>
      <c r="H2098" s="10">
        <v>316000</v>
      </c>
      <c r="I2098" s="8">
        <v>1</v>
      </c>
      <c r="J2098" s="10">
        <v>4000</v>
      </c>
      <c r="K2098" s="8">
        <v>172</v>
      </c>
      <c r="L2098" s="10">
        <v>543680</v>
      </c>
      <c r="M2098" s="8"/>
      <c r="N2098" s="10"/>
    </row>
    <row r="2099" spans="1:14" x14ac:dyDescent="0.35">
      <c r="A2099" t="s">
        <v>231</v>
      </c>
      <c r="C2099" t="s">
        <v>231</v>
      </c>
      <c r="D2099" t="s">
        <v>784</v>
      </c>
      <c r="E2099">
        <v>18</v>
      </c>
      <c r="F2099" s="10">
        <v>88000</v>
      </c>
      <c r="G2099" s="8">
        <v>11</v>
      </c>
      <c r="H2099" s="10">
        <v>60000</v>
      </c>
      <c r="I2099" s="8">
        <v>1</v>
      </c>
      <c r="J2099" s="10">
        <v>4000</v>
      </c>
      <c r="K2099" s="8">
        <v>22</v>
      </c>
      <c r="L2099" s="10">
        <v>90080</v>
      </c>
      <c r="M2099" s="8"/>
      <c r="N2099" s="10"/>
    </row>
    <row r="2100" spans="1:14" x14ac:dyDescent="0.35">
      <c r="A2100" t="s">
        <v>231</v>
      </c>
      <c r="C2100" t="s">
        <v>231</v>
      </c>
      <c r="D2100" t="s">
        <v>784</v>
      </c>
      <c r="E2100">
        <v>5</v>
      </c>
      <c r="F2100" s="10">
        <v>20000</v>
      </c>
      <c r="G2100" s="8">
        <v>3</v>
      </c>
      <c r="H2100" s="10">
        <v>12000</v>
      </c>
      <c r="I2100" s="8">
        <v>1</v>
      </c>
      <c r="J2100" s="10">
        <v>4000</v>
      </c>
      <c r="K2100" s="8">
        <v>7</v>
      </c>
      <c r="L2100" s="10">
        <v>17440</v>
      </c>
      <c r="M2100" s="8"/>
      <c r="N2100" s="10"/>
    </row>
    <row r="2101" spans="1:14" x14ac:dyDescent="0.35">
      <c r="A2101" t="s">
        <v>231</v>
      </c>
      <c r="C2101" t="s">
        <v>231</v>
      </c>
      <c r="D2101" t="s">
        <v>784</v>
      </c>
      <c r="E2101">
        <v>13</v>
      </c>
      <c r="F2101" s="10">
        <v>52000</v>
      </c>
      <c r="G2101" s="8">
        <v>10</v>
      </c>
      <c r="H2101" s="10">
        <v>40000</v>
      </c>
      <c r="I2101" s="8">
        <v>1</v>
      </c>
      <c r="J2101" s="10">
        <v>4000</v>
      </c>
      <c r="K2101" s="8">
        <v>25</v>
      </c>
      <c r="L2101" s="10">
        <v>61920</v>
      </c>
      <c r="M2101" s="8"/>
      <c r="N2101" s="10"/>
    </row>
    <row r="2102" spans="1:14" x14ac:dyDescent="0.35">
      <c r="A2102" t="s">
        <v>231</v>
      </c>
      <c r="C2102" t="s">
        <v>231</v>
      </c>
      <c r="D2102" t="s">
        <v>784</v>
      </c>
      <c r="E2102">
        <v>5</v>
      </c>
      <c r="F2102" s="10">
        <v>20000</v>
      </c>
      <c r="G2102" s="8">
        <v>4</v>
      </c>
      <c r="H2102" s="10">
        <v>16000</v>
      </c>
      <c r="I2102" s="8">
        <v>1</v>
      </c>
      <c r="J2102" s="10">
        <v>4000</v>
      </c>
      <c r="K2102" s="8">
        <v>9</v>
      </c>
      <c r="L2102" s="10">
        <v>23680</v>
      </c>
      <c r="M2102" s="8"/>
      <c r="N2102" s="10"/>
    </row>
    <row r="2103" spans="1:14" x14ac:dyDescent="0.35">
      <c r="A2103" t="s">
        <v>231</v>
      </c>
      <c r="C2103" t="s">
        <v>231</v>
      </c>
      <c r="D2103" t="s">
        <v>784</v>
      </c>
      <c r="E2103">
        <v>4</v>
      </c>
      <c r="F2103" s="10">
        <v>16000</v>
      </c>
      <c r="G2103" s="8">
        <v>1</v>
      </c>
      <c r="H2103" s="10">
        <v>4000</v>
      </c>
      <c r="I2103" s="8">
        <v>1</v>
      </c>
      <c r="J2103" s="10">
        <v>4000</v>
      </c>
      <c r="K2103" s="8">
        <v>3</v>
      </c>
      <c r="L2103" s="10">
        <v>10080</v>
      </c>
      <c r="M2103" s="8"/>
      <c r="N2103" s="10"/>
    </row>
    <row r="2104" spans="1:14" x14ac:dyDescent="0.35">
      <c r="A2104" t="s">
        <v>231</v>
      </c>
      <c r="C2104" t="s">
        <v>231</v>
      </c>
      <c r="D2104" t="s">
        <v>784</v>
      </c>
      <c r="E2104">
        <v>10</v>
      </c>
      <c r="F2104" s="10">
        <v>40000</v>
      </c>
      <c r="G2104" s="8">
        <v>9</v>
      </c>
      <c r="H2104" s="10">
        <v>36000</v>
      </c>
      <c r="I2104" s="8">
        <v>1</v>
      </c>
      <c r="J2104" s="10">
        <v>4000</v>
      </c>
      <c r="K2104" s="8">
        <v>23</v>
      </c>
      <c r="L2104" s="10">
        <v>59040</v>
      </c>
      <c r="M2104" s="8"/>
      <c r="N2104" s="10"/>
    </row>
    <row r="2105" spans="1:14" x14ac:dyDescent="0.35">
      <c r="A2105" t="s">
        <v>13</v>
      </c>
      <c r="B2105" t="s">
        <v>151</v>
      </c>
      <c r="C2105" t="s">
        <v>152</v>
      </c>
      <c r="D2105" t="s">
        <v>784</v>
      </c>
      <c r="E2105">
        <v>103</v>
      </c>
      <c r="F2105" s="10">
        <v>432000</v>
      </c>
      <c r="G2105" s="8">
        <v>89</v>
      </c>
      <c r="H2105" s="10">
        <v>376000</v>
      </c>
      <c r="I2105" s="8">
        <v>1</v>
      </c>
      <c r="J2105" s="10">
        <v>4000</v>
      </c>
      <c r="K2105" s="8">
        <v>216</v>
      </c>
      <c r="L2105" s="10">
        <v>555840</v>
      </c>
      <c r="M2105" s="8"/>
      <c r="N2105" s="10"/>
    </row>
    <row r="2106" spans="1:14" x14ac:dyDescent="0.35">
      <c r="A2106" t="s">
        <v>13</v>
      </c>
      <c r="B2106" t="s">
        <v>31</v>
      </c>
      <c r="C2106" t="s">
        <v>32</v>
      </c>
      <c r="D2106" t="s">
        <v>784</v>
      </c>
      <c r="E2106">
        <v>349</v>
      </c>
      <c r="F2106" s="10">
        <v>1480000</v>
      </c>
      <c r="G2106" s="8">
        <v>302</v>
      </c>
      <c r="H2106" s="10">
        <v>1292000</v>
      </c>
      <c r="I2106" s="8">
        <v>1</v>
      </c>
      <c r="J2106" s="10">
        <v>4000</v>
      </c>
      <c r="K2106" s="8">
        <v>767</v>
      </c>
      <c r="L2106" s="10">
        <v>2011680</v>
      </c>
      <c r="M2106" s="8"/>
      <c r="N2106" s="10"/>
    </row>
    <row r="2107" spans="1:14" x14ac:dyDescent="0.35">
      <c r="A2107" t="s">
        <v>13</v>
      </c>
      <c r="B2107" t="s">
        <v>129</v>
      </c>
      <c r="C2107" t="s">
        <v>130</v>
      </c>
      <c r="D2107" t="s">
        <v>784</v>
      </c>
      <c r="E2107">
        <v>128</v>
      </c>
      <c r="F2107" s="10">
        <v>524000</v>
      </c>
      <c r="G2107" s="8">
        <v>109</v>
      </c>
      <c r="H2107" s="10">
        <v>448000</v>
      </c>
      <c r="I2107" s="8">
        <v>1</v>
      </c>
      <c r="J2107" s="10">
        <v>4000</v>
      </c>
      <c r="K2107" s="8">
        <v>276</v>
      </c>
      <c r="L2107" s="10">
        <v>672480</v>
      </c>
      <c r="M2107" s="8"/>
      <c r="N2107" s="10"/>
    </row>
    <row r="2108" spans="1:14" x14ac:dyDescent="0.35">
      <c r="A2108" t="s">
        <v>13</v>
      </c>
      <c r="B2108" t="s">
        <v>350</v>
      </c>
      <c r="C2108" t="s">
        <v>351</v>
      </c>
      <c r="D2108" t="s">
        <v>784</v>
      </c>
      <c r="E2108">
        <v>51</v>
      </c>
      <c r="F2108" s="10">
        <v>216000</v>
      </c>
      <c r="G2108" s="8">
        <v>47</v>
      </c>
      <c r="H2108" s="10">
        <v>200000</v>
      </c>
      <c r="I2108" s="8">
        <v>1</v>
      </c>
      <c r="J2108" s="10">
        <v>4000</v>
      </c>
      <c r="K2108" s="8">
        <v>115</v>
      </c>
      <c r="L2108" s="10">
        <v>302880</v>
      </c>
      <c r="M2108" s="8"/>
      <c r="N2108" s="10"/>
    </row>
    <row r="2109" spans="1:14" x14ac:dyDescent="0.35">
      <c r="A2109" t="s">
        <v>13</v>
      </c>
      <c r="B2109" t="s">
        <v>24</v>
      </c>
      <c r="C2109" t="s">
        <v>25</v>
      </c>
      <c r="D2109" t="s">
        <v>784</v>
      </c>
      <c r="E2109">
        <v>395</v>
      </c>
      <c r="F2109" s="10">
        <v>1640000</v>
      </c>
      <c r="G2109" s="8">
        <v>336</v>
      </c>
      <c r="H2109" s="10">
        <v>1400000</v>
      </c>
      <c r="I2109" s="8">
        <v>1</v>
      </c>
      <c r="J2109" s="10">
        <v>4000</v>
      </c>
      <c r="K2109" s="8">
        <v>857</v>
      </c>
      <c r="L2109" s="10">
        <v>2205920</v>
      </c>
      <c r="M2109" s="8"/>
      <c r="N2109" s="10"/>
    </row>
    <row r="2110" spans="1:14" x14ac:dyDescent="0.35">
      <c r="A2110" t="s">
        <v>13</v>
      </c>
      <c r="B2110" t="s">
        <v>310</v>
      </c>
      <c r="C2110" t="s">
        <v>311</v>
      </c>
      <c r="D2110" t="s">
        <v>784</v>
      </c>
      <c r="E2110">
        <v>63</v>
      </c>
      <c r="F2110" s="10">
        <v>256000</v>
      </c>
      <c r="G2110" s="8">
        <v>54</v>
      </c>
      <c r="H2110" s="10">
        <v>220000</v>
      </c>
      <c r="I2110" s="8">
        <v>1</v>
      </c>
      <c r="J2110" s="10">
        <v>4000</v>
      </c>
      <c r="K2110" s="8">
        <v>139</v>
      </c>
      <c r="L2110" s="10">
        <v>343040</v>
      </c>
      <c r="M2110" s="8"/>
      <c r="N2110" s="10"/>
    </row>
    <row r="2111" spans="1:14" x14ac:dyDescent="0.35">
      <c r="A2111" t="s">
        <v>13</v>
      </c>
      <c r="B2111" t="s">
        <v>159</v>
      </c>
      <c r="C2111" t="s">
        <v>160</v>
      </c>
      <c r="D2111" t="s">
        <v>784</v>
      </c>
      <c r="E2111">
        <v>109</v>
      </c>
      <c r="F2111" s="10">
        <v>448000</v>
      </c>
      <c r="G2111" s="8">
        <v>96</v>
      </c>
      <c r="H2111" s="10">
        <v>396000</v>
      </c>
      <c r="I2111" s="8">
        <v>1</v>
      </c>
      <c r="J2111" s="10">
        <v>4000</v>
      </c>
      <c r="K2111" s="8">
        <v>248</v>
      </c>
      <c r="L2111" s="10">
        <v>626560</v>
      </c>
      <c r="M2111" s="8"/>
      <c r="N2111" s="10"/>
    </row>
    <row r="2112" spans="1:14" x14ac:dyDescent="0.35">
      <c r="A2112" t="s">
        <v>13</v>
      </c>
      <c r="B2112" t="s">
        <v>133</v>
      </c>
      <c r="C2112" t="s">
        <v>134</v>
      </c>
      <c r="D2112" t="s">
        <v>784</v>
      </c>
      <c r="E2112">
        <v>125</v>
      </c>
      <c r="F2112" s="10">
        <v>544000</v>
      </c>
      <c r="G2112" s="8">
        <v>115</v>
      </c>
      <c r="H2112" s="10">
        <v>504000</v>
      </c>
      <c r="I2112" s="8">
        <v>1</v>
      </c>
      <c r="J2112" s="10">
        <v>4000</v>
      </c>
      <c r="K2112" s="8">
        <v>285</v>
      </c>
      <c r="L2112" s="10">
        <v>752320</v>
      </c>
      <c r="M2112" s="8"/>
      <c r="N2112" s="10"/>
    </row>
    <row r="2113" spans="1:14" x14ac:dyDescent="0.35">
      <c r="A2113" t="s">
        <v>13</v>
      </c>
      <c r="B2113" t="s">
        <v>302</v>
      </c>
      <c r="C2113" t="s">
        <v>303</v>
      </c>
      <c r="D2113" t="s">
        <v>784</v>
      </c>
      <c r="E2113">
        <v>66</v>
      </c>
      <c r="F2113" s="10">
        <v>276000</v>
      </c>
      <c r="G2113" s="8">
        <v>53</v>
      </c>
      <c r="H2113" s="10">
        <v>224000</v>
      </c>
      <c r="I2113" s="8">
        <v>1</v>
      </c>
      <c r="J2113" s="10">
        <v>4000</v>
      </c>
      <c r="K2113" s="8">
        <v>134</v>
      </c>
      <c r="L2113" s="10">
        <v>343840</v>
      </c>
      <c r="M2113" s="8"/>
      <c r="N2113" s="10"/>
    </row>
    <row r="2114" spans="1:14" x14ac:dyDescent="0.35">
      <c r="A2114" t="s">
        <v>13</v>
      </c>
      <c r="B2114" t="s">
        <v>113</v>
      </c>
      <c r="C2114" t="s">
        <v>114</v>
      </c>
      <c r="D2114" t="s">
        <v>784</v>
      </c>
      <c r="E2114">
        <v>112</v>
      </c>
      <c r="F2114" s="10">
        <v>468000</v>
      </c>
      <c r="G2114" s="8">
        <v>85</v>
      </c>
      <c r="H2114" s="10">
        <v>356000</v>
      </c>
      <c r="I2114" s="8">
        <v>1</v>
      </c>
      <c r="J2114" s="10">
        <v>4000</v>
      </c>
      <c r="K2114" s="8">
        <v>206</v>
      </c>
      <c r="L2114" s="10">
        <v>509600</v>
      </c>
      <c r="M2114" s="8"/>
      <c r="N2114" s="10"/>
    </row>
    <row r="2115" spans="1:14" x14ac:dyDescent="0.35">
      <c r="A2115" t="s">
        <v>28</v>
      </c>
      <c r="B2115" t="s">
        <v>608</v>
      </c>
      <c r="C2115" t="s">
        <v>609</v>
      </c>
      <c r="D2115" t="s">
        <v>784</v>
      </c>
      <c r="E2115">
        <v>20</v>
      </c>
      <c r="F2115" s="10">
        <v>88000</v>
      </c>
      <c r="G2115" s="8">
        <v>15</v>
      </c>
      <c r="H2115" s="10">
        <v>64000</v>
      </c>
      <c r="I2115" s="8">
        <v>1</v>
      </c>
      <c r="J2115" s="10">
        <v>8000</v>
      </c>
      <c r="K2115" s="8">
        <v>40</v>
      </c>
      <c r="L2115" s="10">
        <v>97440</v>
      </c>
      <c r="M2115" s="8"/>
      <c r="N2115" s="10"/>
    </row>
    <row r="2116" spans="1:14" x14ac:dyDescent="0.35">
      <c r="A2116" t="s">
        <v>28</v>
      </c>
      <c r="B2116" t="s">
        <v>103</v>
      </c>
      <c r="C2116" t="s">
        <v>104</v>
      </c>
      <c r="D2116" t="s">
        <v>784</v>
      </c>
      <c r="E2116">
        <v>107</v>
      </c>
      <c r="F2116" s="10">
        <v>432000</v>
      </c>
      <c r="G2116" s="8">
        <v>83</v>
      </c>
      <c r="H2116" s="10">
        <v>336000</v>
      </c>
      <c r="I2116" s="8">
        <v>1</v>
      </c>
      <c r="J2116" s="10">
        <v>4000</v>
      </c>
      <c r="K2116" s="8">
        <v>208</v>
      </c>
      <c r="L2116" s="10">
        <v>501440</v>
      </c>
      <c r="M2116" s="8"/>
      <c r="N2116" s="10"/>
    </row>
    <row r="2117" spans="1:14" x14ac:dyDescent="0.35">
      <c r="A2117" t="s">
        <v>28</v>
      </c>
      <c r="B2117" t="s">
        <v>217</v>
      </c>
      <c r="C2117" t="s">
        <v>218</v>
      </c>
      <c r="D2117" t="s">
        <v>784</v>
      </c>
      <c r="E2117">
        <v>82</v>
      </c>
      <c r="F2117" s="10">
        <v>340000</v>
      </c>
      <c r="G2117" s="8">
        <v>73</v>
      </c>
      <c r="H2117" s="10">
        <v>304000</v>
      </c>
      <c r="I2117" s="8">
        <v>1</v>
      </c>
      <c r="J2117" s="10">
        <v>4000</v>
      </c>
      <c r="K2117" s="8">
        <v>179</v>
      </c>
      <c r="L2117" s="10">
        <v>431040</v>
      </c>
      <c r="M2117" s="8"/>
      <c r="N2117" s="10"/>
    </row>
    <row r="2118" spans="1:14" x14ac:dyDescent="0.35">
      <c r="A2118" t="s">
        <v>28</v>
      </c>
      <c r="B2118" t="s">
        <v>462</v>
      </c>
      <c r="C2118" t="s">
        <v>463</v>
      </c>
      <c r="D2118" t="s">
        <v>784</v>
      </c>
      <c r="E2118">
        <v>49</v>
      </c>
      <c r="F2118" s="10">
        <v>204000</v>
      </c>
      <c r="G2118" s="8">
        <v>40</v>
      </c>
      <c r="H2118" s="10">
        <v>164000</v>
      </c>
      <c r="I2118" s="8">
        <v>1</v>
      </c>
      <c r="J2118" s="10">
        <v>8000</v>
      </c>
      <c r="K2118" s="8">
        <v>104</v>
      </c>
      <c r="L2118" s="10">
        <v>274400</v>
      </c>
      <c r="M2118" s="8"/>
      <c r="N2118" s="10"/>
    </row>
    <row r="2119" spans="1:14" x14ac:dyDescent="0.35">
      <c r="A2119" t="s">
        <v>28</v>
      </c>
      <c r="B2119" t="s">
        <v>221</v>
      </c>
      <c r="C2119" t="s">
        <v>222</v>
      </c>
      <c r="D2119" t="s">
        <v>784</v>
      </c>
      <c r="E2119">
        <v>82</v>
      </c>
      <c r="F2119" s="10">
        <v>348000</v>
      </c>
      <c r="G2119" s="8">
        <v>68</v>
      </c>
      <c r="H2119" s="10">
        <v>292000</v>
      </c>
      <c r="I2119" s="8">
        <v>1</v>
      </c>
      <c r="J2119" s="10">
        <v>4000</v>
      </c>
      <c r="K2119" s="8">
        <v>169</v>
      </c>
      <c r="L2119" s="10">
        <v>453120</v>
      </c>
      <c r="M2119" s="8"/>
      <c r="N2119" s="10"/>
    </row>
    <row r="2120" spans="1:14" x14ac:dyDescent="0.35">
      <c r="A2120" t="s">
        <v>28</v>
      </c>
      <c r="B2120" t="s">
        <v>530</v>
      </c>
      <c r="C2120" t="s">
        <v>531</v>
      </c>
      <c r="D2120" t="s">
        <v>784</v>
      </c>
      <c r="E2120">
        <v>23</v>
      </c>
      <c r="F2120" s="10">
        <v>96000</v>
      </c>
      <c r="G2120" s="8">
        <v>21</v>
      </c>
      <c r="H2120" s="10">
        <v>88000</v>
      </c>
      <c r="I2120" s="8">
        <v>1</v>
      </c>
      <c r="J2120" s="10">
        <v>4000</v>
      </c>
      <c r="K2120" s="8">
        <v>53</v>
      </c>
      <c r="L2120" s="10">
        <v>125600</v>
      </c>
      <c r="M2120" s="8"/>
      <c r="N2120" s="10"/>
    </row>
    <row r="2121" spans="1:14" x14ac:dyDescent="0.35">
      <c r="A2121" t="s">
        <v>28</v>
      </c>
      <c r="B2121" t="s">
        <v>322</v>
      </c>
      <c r="C2121" t="s">
        <v>323</v>
      </c>
      <c r="D2121" t="s">
        <v>784</v>
      </c>
      <c r="E2121">
        <v>61</v>
      </c>
      <c r="F2121" s="10">
        <v>252000</v>
      </c>
      <c r="G2121" s="8">
        <v>48</v>
      </c>
      <c r="H2121" s="10">
        <v>200000</v>
      </c>
      <c r="I2121" s="8">
        <v>1</v>
      </c>
      <c r="J2121" s="10">
        <v>4000</v>
      </c>
      <c r="K2121" s="8">
        <v>127</v>
      </c>
      <c r="L2121" s="10">
        <v>329440</v>
      </c>
      <c r="M2121" s="8"/>
      <c r="N2121" s="10"/>
    </row>
    <row r="2122" spans="1:14" x14ac:dyDescent="0.35">
      <c r="A2122" t="s">
        <v>28</v>
      </c>
      <c r="B2122" t="s">
        <v>409</v>
      </c>
      <c r="C2122" t="s">
        <v>410</v>
      </c>
      <c r="D2122" t="s">
        <v>784</v>
      </c>
      <c r="E2122">
        <v>59</v>
      </c>
      <c r="F2122" s="10">
        <v>252000</v>
      </c>
      <c r="G2122" s="8">
        <v>46</v>
      </c>
      <c r="H2122" s="10">
        <v>200000</v>
      </c>
      <c r="I2122" s="8">
        <v>1</v>
      </c>
      <c r="J2122" s="10">
        <v>4000</v>
      </c>
      <c r="K2122" s="8">
        <v>115</v>
      </c>
      <c r="L2122" s="10">
        <v>300480</v>
      </c>
      <c r="M2122" s="8"/>
      <c r="N2122" s="10"/>
    </row>
    <row r="2123" spans="1:14" x14ac:dyDescent="0.35">
      <c r="A2123" t="s">
        <v>28</v>
      </c>
      <c r="B2123" t="s">
        <v>93</v>
      </c>
      <c r="C2123" t="s">
        <v>94</v>
      </c>
      <c r="D2123" t="s">
        <v>784</v>
      </c>
      <c r="E2123">
        <v>143</v>
      </c>
      <c r="F2123" s="10">
        <v>588000</v>
      </c>
      <c r="G2123" s="8">
        <v>129</v>
      </c>
      <c r="H2123" s="10">
        <v>528000</v>
      </c>
      <c r="I2123" s="8">
        <v>1</v>
      </c>
      <c r="J2123" s="10">
        <v>4000</v>
      </c>
      <c r="K2123" s="8">
        <v>335</v>
      </c>
      <c r="L2123" s="10">
        <v>834400</v>
      </c>
      <c r="M2123" s="8"/>
      <c r="N2123" s="10"/>
    </row>
    <row r="2124" spans="1:14" x14ac:dyDescent="0.35">
      <c r="A2124" t="s">
        <v>16</v>
      </c>
      <c r="B2124" t="s">
        <v>17</v>
      </c>
      <c r="C2124" t="s">
        <v>18</v>
      </c>
      <c r="D2124" t="s">
        <v>784</v>
      </c>
      <c r="E2124">
        <v>830</v>
      </c>
      <c r="F2124" s="10">
        <v>3444000</v>
      </c>
      <c r="G2124" s="8">
        <v>744</v>
      </c>
      <c r="H2124" s="10">
        <v>3092000</v>
      </c>
      <c r="I2124" s="8">
        <v>1</v>
      </c>
      <c r="J2124" s="10">
        <v>4000</v>
      </c>
      <c r="K2124" s="8">
        <v>1955</v>
      </c>
      <c r="L2124" s="10">
        <v>5315200</v>
      </c>
      <c r="M2124" s="8"/>
      <c r="N2124" s="10"/>
    </row>
    <row r="2125" spans="1:14" x14ac:dyDescent="0.35">
      <c r="A2125" t="s">
        <v>16</v>
      </c>
      <c r="B2125" t="s">
        <v>247</v>
      </c>
      <c r="C2125" t="s">
        <v>248</v>
      </c>
      <c r="D2125" t="s">
        <v>784</v>
      </c>
      <c r="E2125">
        <v>82</v>
      </c>
      <c r="F2125" s="10">
        <v>344000</v>
      </c>
      <c r="G2125" s="8">
        <v>71</v>
      </c>
      <c r="H2125" s="10">
        <v>300000</v>
      </c>
      <c r="I2125" s="8">
        <v>1</v>
      </c>
      <c r="J2125" s="10">
        <v>4000</v>
      </c>
      <c r="K2125" s="8">
        <v>174</v>
      </c>
      <c r="L2125" s="10">
        <v>454880</v>
      </c>
      <c r="M2125" s="8"/>
      <c r="N2125" s="10"/>
    </row>
    <row r="2126" spans="1:14" x14ac:dyDescent="0.35">
      <c r="A2126" t="s">
        <v>16</v>
      </c>
      <c r="B2126" t="s">
        <v>225</v>
      </c>
      <c r="C2126" t="s">
        <v>226</v>
      </c>
      <c r="D2126" t="s">
        <v>784</v>
      </c>
      <c r="E2126">
        <v>77</v>
      </c>
      <c r="F2126" s="10">
        <v>316000</v>
      </c>
      <c r="G2126" s="8">
        <v>69</v>
      </c>
      <c r="H2126" s="10">
        <v>280000</v>
      </c>
      <c r="I2126" s="8">
        <v>1</v>
      </c>
      <c r="J2126" s="10">
        <v>4000</v>
      </c>
      <c r="K2126" s="8">
        <v>170</v>
      </c>
      <c r="L2126" s="10">
        <v>412640</v>
      </c>
      <c r="M2126" s="8"/>
      <c r="N2126" s="10"/>
    </row>
    <row r="2127" spans="1:14" x14ac:dyDescent="0.35">
      <c r="A2127" t="s">
        <v>16</v>
      </c>
      <c r="B2127" t="s">
        <v>269</v>
      </c>
      <c r="C2127" t="s">
        <v>270</v>
      </c>
      <c r="D2127" t="s">
        <v>784</v>
      </c>
      <c r="E2127">
        <v>77</v>
      </c>
      <c r="F2127" s="10">
        <v>316000</v>
      </c>
      <c r="G2127" s="8">
        <v>69</v>
      </c>
      <c r="H2127" s="10">
        <v>284000</v>
      </c>
      <c r="I2127" s="8">
        <v>1</v>
      </c>
      <c r="J2127" s="10">
        <v>4000</v>
      </c>
      <c r="K2127" s="8">
        <v>176</v>
      </c>
      <c r="L2127" s="10">
        <v>442880</v>
      </c>
      <c r="M2127" s="8"/>
      <c r="N2127" s="10"/>
    </row>
    <row r="2128" spans="1:14" x14ac:dyDescent="0.35">
      <c r="A2128" t="s">
        <v>16</v>
      </c>
      <c r="B2128" t="s">
        <v>37</v>
      </c>
      <c r="C2128" t="s">
        <v>38</v>
      </c>
      <c r="D2128" t="s">
        <v>784</v>
      </c>
      <c r="E2128">
        <v>347</v>
      </c>
      <c r="F2128" s="10">
        <v>1460000</v>
      </c>
      <c r="G2128" s="8">
        <v>311</v>
      </c>
      <c r="H2128" s="10">
        <v>1316000</v>
      </c>
      <c r="I2128" s="8">
        <v>1</v>
      </c>
      <c r="J2128" s="10">
        <v>4000</v>
      </c>
      <c r="K2128" s="8">
        <v>779</v>
      </c>
      <c r="L2128" s="10">
        <v>2009920</v>
      </c>
      <c r="M2128" s="8"/>
      <c r="N2128" s="10"/>
    </row>
    <row r="2129" spans="1:14" x14ac:dyDescent="0.35">
      <c r="A2129" t="s">
        <v>11</v>
      </c>
      <c r="B2129" t="s">
        <v>411</v>
      </c>
      <c r="C2129" t="s">
        <v>412</v>
      </c>
      <c r="D2129" t="s">
        <v>785</v>
      </c>
      <c r="E2129">
        <v>11</v>
      </c>
      <c r="F2129" s="10">
        <v>52000</v>
      </c>
      <c r="G2129" s="8">
        <v>8</v>
      </c>
      <c r="H2129" s="10">
        <v>40000</v>
      </c>
      <c r="I2129" s="8">
        <v>1</v>
      </c>
      <c r="J2129" s="10">
        <v>4000</v>
      </c>
      <c r="K2129" s="8">
        <v>20</v>
      </c>
      <c r="L2129" s="10">
        <v>58560</v>
      </c>
      <c r="M2129" s="8"/>
      <c r="N2129" s="10"/>
    </row>
    <row r="2130" spans="1:14" x14ac:dyDescent="0.35">
      <c r="A2130" t="s">
        <v>11</v>
      </c>
      <c r="B2130" t="s">
        <v>205</v>
      </c>
      <c r="C2130" t="s">
        <v>206</v>
      </c>
      <c r="D2130" t="s">
        <v>785</v>
      </c>
      <c r="E2130">
        <v>14</v>
      </c>
      <c r="F2130" s="10">
        <v>76000</v>
      </c>
      <c r="G2130" s="8">
        <v>13</v>
      </c>
      <c r="H2130" s="10">
        <v>72000</v>
      </c>
      <c r="I2130" s="8">
        <v>1</v>
      </c>
      <c r="J2130" s="10">
        <v>4000</v>
      </c>
      <c r="K2130" s="8">
        <v>36</v>
      </c>
      <c r="L2130" s="10">
        <v>121280</v>
      </c>
      <c r="M2130" s="8"/>
      <c r="N2130" s="10"/>
    </row>
    <row r="2131" spans="1:14" x14ac:dyDescent="0.35">
      <c r="A2131" t="s">
        <v>11</v>
      </c>
      <c r="B2131" t="s">
        <v>334</v>
      </c>
      <c r="C2131" t="s">
        <v>335</v>
      </c>
      <c r="D2131" t="s">
        <v>785</v>
      </c>
      <c r="E2131">
        <v>7</v>
      </c>
      <c r="F2131" s="10">
        <v>32000</v>
      </c>
      <c r="G2131" s="8">
        <v>6</v>
      </c>
      <c r="H2131" s="10">
        <v>28000</v>
      </c>
      <c r="I2131" s="8">
        <v>1</v>
      </c>
      <c r="J2131" s="10">
        <v>4000</v>
      </c>
      <c r="K2131" s="8">
        <v>15</v>
      </c>
      <c r="L2131" s="10">
        <v>53600</v>
      </c>
      <c r="M2131" s="8"/>
      <c r="N2131" s="10"/>
    </row>
    <row r="2132" spans="1:14" x14ac:dyDescent="0.35">
      <c r="A2132" t="s">
        <v>19</v>
      </c>
      <c r="B2132" t="s">
        <v>426</v>
      </c>
      <c r="C2132" t="s">
        <v>427</v>
      </c>
      <c r="D2132" t="s">
        <v>785</v>
      </c>
      <c r="E2132">
        <v>7</v>
      </c>
      <c r="F2132" s="10">
        <v>32000</v>
      </c>
      <c r="G2132" s="8">
        <v>6</v>
      </c>
      <c r="H2132" s="10">
        <v>24000</v>
      </c>
      <c r="I2132" s="8">
        <v>1</v>
      </c>
      <c r="J2132" s="10">
        <v>8000</v>
      </c>
      <c r="K2132" s="8">
        <v>17</v>
      </c>
      <c r="L2132" s="10">
        <v>40000</v>
      </c>
      <c r="M2132" s="8"/>
      <c r="N2132" s="10"/>
    </row>
    <row r="2133" spans="1:14" x14ac:dyDescent="0.35">
      <c r="A2133" t="s">
        <v>231</v>
      </c>
      <c r="C2133" t="s">
        <v>231</v>
      </c>
      <c r="D2133" t="s">
        <v>785</v>
      </c>
      <c r="E2133">
        <v>1</v>
      </c>
      <c r="F2133" s="10">
        <v>4000</v>
      </c>
      <c r="G2133" s="8"/>
      <c r="H2133" s="10"/>
      <c r="I2133" s="8">
        <v>1</v>
      </c>
      <c r="J2133" s="10">
        <v>4000</v>
      </c>
      <c r="K2133" s="8"/>
      <c r="L2133" s="10"/>
      <c r="M2133" s="8"/>
      <c r="N2133" s="10"/>
    </row>
    <row r="2134" spans="1:14" x14ac:dyDescent="0.35">
      <c r="A2134" t="s">
        <v>16</v>
      </c>
      <c r="B2134" t="s">
        <v>17</v>
      </c>
      <c r="C2134" t="s">
        <v>18</v>
      </c>
      <c r="D2134" t="s">
        <v>785</v>
      </c>
      <c r="E2134">
        <v>113</v>
      </c>
      <c r="F2134" s="10">
        <v>604000</v>
      </c>
      <c r="G2134" s="8">
        <v>110</v>
      </c>
      <c r="H2134" s="10">
        <v>592000</v>
      </c>
      <c r="I2134" s="8">
        <v>1</v>
      </c>
      <c r="J2134" s="10">
        <v>4000</v>
      </c>
      <c r="K2134" s="8">
        <v>297</v>
      </c>
      <c r="L2134" s="10">
        <v>1178720</v>
      </c>
      <c r="M2134" s="8"/>
      <c r="N2134" s="10"/>
    </row>
    <row r="2135" spans="1:14" x14ac:dyDescent="0.35">
      <c r="A2135" t="s">
        <v>16</v>
      </c>
      <c r="B2135" t="s">
        <v>35</v>
      </c>
      <c r="C2135" t="s">
        <v>36</v>
      </c>
      <c r="D2135" t="s">
        <v>785</v>
      </c>
      <c r="E2135">
        <v>41</v>
      </c>
      <c r="F2135" s="10">
        <v>232000</v>
      </c>
      <c r="G2135" s="8">
        <v>39</v>
      </c>
      <c r="H2135" s="10">
        <v>224000</v>
      </c>
      <c r="I2135" s="8">
        <v>1</v>
      </c>
      <c r="J2135" s="10">
        <v>4000</v>
      </c>
      <c r="K2135" s="8">
        <v>103</v>
      </c>
      <c r="L2135" s="10">
        <v>428640</v>
      </c>
      <c r="M2135" s="8"/>
      <c r="N2135" s="10"/>
    </row>
    <row r="2136" spans="1:14" x14ac:dyDescent="0.35">
      <c r="A2136" t="s">
        <v>19</v>
      </c>
      <c r="B2136" t="s">
        <v>43</v>
      </c>
      <c r="C2136" t="s">
        <v>44</v>
      </c>
      <c r="D2136" t="s">
        <v>786</v>
      </c>
      <c r="E2136">
        <v>3</v>
      </c>
      <c r="F2136" s="10">
        <v>20000</v>
      </c>
      <c r="G2136" s="8">
        <v>1</v>
      </c>
      <c r="H2136" s="10">
        <v>4000</v>
      </c>
      <c r="I2136" s="8">
        <v>1</v>
      </c>
      <c r="J2136" s="10">
        <v>8000</v>
      </c>
      <c r="K2136" s="8">
        <v>3</v>
      </c>
      <c r="L2136" s="10">
        <v>7200</v>
      </c>
      <c r="M2136" s="8"/>
      <c r="N2136" s="10"/>
    </row>
    <row r="2137" spans="1:14" x14ac:dyDescent="0.35">
      <c r="A2137" t="s">
        <v>16</v>
      </c>
      <c r="B2137" t="s">
        <v>109</v>
      </c>
      <c r="C2137" t="s">
        <v>110</v>
      </c>
      <c r="D2137" t="s">
        <v>786</v>
      </c>
      <c r="E2137">
        <v>1</v>
      </c>
      <c r="F2137" s="10">
        <v>4000</v>
      </c>
      <c r="G2137" s="8"/>
      <c r="H2137" s="10"/>
      <c r="I2137" s="8">
        <v>1</v>
      </c>
      <c r="J2137" s="10">
        <v>4000</v>
      </c>
      <c r="K2137" s="8"/>
      <c r="L2137" s="10"/>
      <c r="M2137" s="8"/>
      <c r="N2137" s="10"/>
    </row>
    <row r="2138" spans="1:14" x14ac:dyDescent="0.35">
      <c r="A2138" t="s">
        <v>16</v>
      </c>
      <c r="B2138" t="s">
        <v>59</v>
      </c>
      <c r="C2138" t="s">
        <v>60</v>
      </c>
      <c r="D2138" t="s">
        <v>787</v>
      </c>
      <c r="E2138">
        <v>1</v>
      </c>
      <c r="F2138" s="10">
        <v>12000</v>
      </c>
      <c r="G2138" s="8"/>
      <c r="H2138" s="10"/>
      <c r="I2138" s="8">
        <v>1</v>
      </c>
      <c r="J2138" s="10">
        <v>12000</v>
      </c>
      <c r="K2138" s="8"/>
      <c r="L2138" s="10"/>
      <c r="M2138" s="8"/>
      <c r="N2138" s="10"/>
    </row>
    <row r="2139" spans="1:14" x14ac:dyDescent="0.35">
      <c r="A2139" t="s">
        <v>11</v>
      </c>
      <c r="B2139" t="s">
        <v>12</v>
      </c>
      <c r="C2139" t="s">
        <v>11</v>
      </c>
      <c r="D2139" t="s">
        <v>788</v>
      </c>
      <c r="E2139">
        <v>163</v>
      </c>
      <c r="F2139" s="10">
        <v>1260000</v>
      </c>
      <c r="G2139" s="8">
        <v>142</v>
      </c>
      <c r="H2139" s="10">
        <v>1136000</v>
      </c>
      <c r="I2139" s="8">
        <v>1</v>
      </c>
      <c r="J2139" s="10">
        <v>4000</v>
      </c>
      <c r="K2139" s="8">
        <v>360</v>
      </c>
      <c r="L2139" s="10">
        <v>1988320</v>
      </c>
      <c r="M2139" s="8"/>
      <c r="N2139" s="10"/>
    </row>
    <row r="2140" spans="1:14" x14ac:dyDescent="0.35">
      <c r="A2140" t="s">
        <v>11</v>
      </c>
      <c r="B2140" t="s">
        <v>366</v>
      </c>
      <c r="C2140" t="s">
        <v>367</v>
      </c>
      <c r="D2140" t="s">
        <v>788</v>
      </c>
      <c r="E2140">
        <v>12</v>
      </c>
      <c r="F2140" s="10">
        <v>68000</v>
      </c>
      <c r="G2140" s="8">
        <v>11</v>
      </c>
      <c r="H2140" s="10">
        <v>64000</v>
      </c>
      <c r="I2140" s="8">
        <v>1</v>
      </c>
      <c r="J2140" s="10">
        <v>4000</v>
      </c>
      <c r="K2140" s="8">
        <v>29</v>
      </c>
      <c r="L2140" s="10">
        <v>103040</v>
      </c>
      <c r="M2140" s="8"/>
      <c r="N2140" s="10"/>
    </row>
    <row r="2141" spans="1:14" x14ac:dyDescent="0.35">
      <c r="A2141" t="s">
        <v>11</v>
      </c>
      <c r="B2141" t="s">
        <v>281</v>
      </c>
      <c r="C2141" t="s">
        <v>282</v>
      </c>
      <c r="D2141" t="s">
        <v>788</v>
      </c>
      <c r="E2141">
        <v>9</v>
      </c>
      <c r="F2141" s="10">
        <v>56000</v>
      </c>
      <c r="G2141" s="8">
        <v>7</v>
      </c>
      <c r="H2141" s="10">
        <v>48000</v>
      </c>
      <c r="I2141" s="8">
        <v>1</v>
      </c>
      <c r="J2141" s="10">
        <v>4000</v>
      </c>
      <c r="K2141" s="8">
        <v>18</v>
      </c>
      <c r="L2141" s="10">
        <v>82400</v>
      </c>
      <c r="M2141" s="8"/>
      <c r="N2141" s="10"/>
    </row>
    <row r="2142" spans="1:14" x14ac:dyDescent="0.35">
      <c r="A2142" t="s">
        <v>19</v>
      </c>
      <c r="B2142" t="s">
        <v>135</v>
      </c>
      <c r="C2142" t="s">
        <v>136</v>
      </c>
      <c r="D2142" t="s">
        <v>788</v>
      </c>
      <c r="E2142">
        <v>7</v>
      </c>
      <c r="F2142" s="10">
        <v>32000</v>
      </c>
      <c r="G2142" s="8">
        <v>4</v>
      </c>
      <c r="H2142" s="10">
        <v>20000</v>
      </c>
      <c r="I2142" s="8">
        <v>1</v>
      </c>
      <c r="J2142" s="10">
        <v>4000</v>
      </c>
      <c r="K2142" s="8">
        <v>11</v>
      </c>
      <c r="L2142" s="10">
        <v>42240</v>
      </c>
      <c r="M2142" s="8"/>
      <c r="N2142" s="10"/>
    </row>
    <row r="2143" spans="1:14" x14ac:dyDescent="0.35">
      <c r="A2143" t="s">
        <v>13</v>
      </c>
      <c r="B2143" t="s">
        <v>14</v>
      </c>
      <c r="C2143" t="s">
        <v>15</v>
      </c>
      <c r="D2143" t="s">
        <v>788</v>
      </c>
      <c r="E2143">
        <v>92</v>
      </c>
      <c r="F2143" s="10">
        <v>664000</v>
      </c>
      <c r="G2143" s="8">
        <v>79</v>
      </c>
      <c r="H2143" s="10">
        <v>600000</v>
      </c>
      <c r="I2143" s="8">
        <v>1</v>
      </c>
      <c r="J2143" s="10">
        <v>4000</v>
      </c>
      <c r="K2143" s="8">
        <v>201</v>
      </c>
      <c r="L2143" s="10">
        <v>1038240</v>
      </c>
      <c r="M2143" s="8"/>
      <c r="N2143" s="10"/>
    </row>
    <row r="2144" spans="1:14" x14ac:dyDescent="0.35">
      <c r="A2144" t="s">
        <v>28</v>
      </c>
      <c r="B2144" t="s">
        <v>539</v>
      </c>
      <c r="C2144" t="s">
        <v>540</v>
      </c>
      <c r="D2144" t="s">
        <v>788</v>
      </c>
      <c r="E2144">
        <v>2</v>
      </c>
      <c r="F2144" s="10">
        <v>8000</v>
      </c>
      <c r="G2144" s="8">
        <v>1</v>
      </c>
      <c r="H2144" s="10">
        <v>4000</v>
      </c>
      <c r="I2144" s="8">
        <v>1</v>
      </c>
      <c r="J2144" s="10">
        <v>4000</v>
      </c>
      <c r="K2144" s="8">
        <v>3</v>
      </c>
      <c r="L2144" s="10">
        <v>10080</v>
      </c>
      <c r="M2144" s="8"/>
      <c r="N2144" s="10"/>
    </row>
    <row r="2145" spans="1:14" x14ac:dyDescent="0.35">
      <c r="A2145" t="s">
        <v>28</v>
      </c>
      <c r="B2145" t="s">
        <v>588</v>
      </c>
      <c r="C2145" t="s">
        <v>589</v>
      </c>
      <c r="D2145" t="s">
        <v>788</v>
      </c>
      <c r="E2145">
        <v>2</v>
      </c>
      <c r="F2145" s="10">
        <v>8000</v>
      </c>
      <c r="G2145" s="8"/>
      <c r="H2145" s="10"/>
      <c r="I2145" s="8">
        <v>1</v>
      </c>
      <c r="J2145" s="10">
        <v>4000</v>
      </c>
      <c r="K2145" s="8"/>
      <c r="L2145" s="10"/>
      <c r="M2145" s="8"/>
      <c r="N2145" s="10"/>
    </row>
    <row r="2146" spans="1:14" x14ac:dyDescent="0.35">
      <c r="A2146" t="s">
        <v>16</v>
      </c>
      <c r="B2146" t="s">
        <v>17</v>
      </c>
      <c r="C2146" t="s">
        <v>18</v>
      </c>
      <c r="D2146" t="s">
        <v>788</v>
      </c>
      <c r="E2146">
        <v>49</v>
      </c>
      <c r="F2146" s="10">
        <v>404000</v>
      </c>
      <c r="G2146" s="8">
        <v>45</v>
      </c>
      <c r="H2146" s="10">
        <v>356000</v>
      </c>
      <c r="I2146" s="8">
        <v>1</v>
      </c>
      <c r="J2146" s="10">
        <v>8000</v>
      </c>
      <c r="K2146" s="8">
        <v>115</v>
      </c>
      <c r="L2146" s="10">
        <v>683520</v>
      </c>
      <c r="M2146" s="8"/>
      <c r="N2146" s="10"/>
    </row>
    <row r="2147" spans="1:14" x14ac:dyDescent="0.35">
      <c r="A2147" t="s">
        <v>16</v>
      </c>
      <c r="B2147" t="s">
        <v>233</v>
      </c>
      <c r="C2147" t="s">
        <v>234</v>
      </c>
      <c r="D2147" t="s">
        <v>788</v>
      </c>
      <c r="E2147">
        <v>7</v>
      </c>
      <c r="F2147" s="10">
        <v>40000</v>
      </c>
      <c r="G2147" s="8">
        <v>6</v>
      </c>
      <c r="H2147" s="10">
        <v>36000</v>
      </c>
      <c r="I2147" s="8">
        <v>1</v>
      </c>
      <c r="J2147" s="10">
        <v>4000</v>
      </c>
      <c r="K2147" s="8">
        <v>18</v>
      </c>
      <c r="L2147" s="10">
        <v>90720</v>
      </c>
      <c r="M2147" s="8"/>
      <c r="N2147" s="10"/>
    </row>
    <row r="2148" spans="1:14" x14ac:dyDescent="0.35">
      <c r="A2148" t="s">
        <v>28</v>
      </c>
      <c r="B2148" t="s">
        <v>539</v>
      </c>
      <c r="C2148" t="s">
        <v>540</v>
      </c>
      <c r="D2148" t="s">
        <v>789</v>
      </c>
      <c r="E2148">
        <v>1</v>
      </c>
      <c r="F2148" s="10">
        <v>4000</v>
      </c>
      <c r="G2148" s="8"/>
      <c r="H2148" s="10"/>
      <c r="I2148" s="8">
        <v>1</v>
      </c>
      <c r="J2148" s="10">
        <v>4000</v>
      </c>
      <c r="K2148" s="8"/>
      <c r="L2148" s="10"/>
      <c r="M2148" s="8"/>
      <c r="N2148" s="10"/>
    </row>
    <row r="2149" spans="1:14" x14ac:dyDescent="0.35">
      <c r="A2149" t="s">
        <v>11</v>
      </c>
      <c r="B2149" t="s">
        <v>352</v>
      </c>
      <c r="C2149" t="s">
        <v>353</v>
      </c>
      <c r="D2149" t="s">
        <v>790</v>
      </c>
      <c r="E2149">
        <v>11</v>
      </c>
      <c r="F2149" s="10">
        <v>52000</v>
      </c>
      <c r="G2149" s="8">
        <v>10</v>
      </c>
      <c r="H2149" s="10">
        <v>48000</v>
      </c>
      <c r="I2149" s="8">
        <v>1</v>
      </c>
      <c r="J2149" s="10">
        <v>4000</v>
      </c>
      <c r="K2149" s="8">
        <v>23</v>
      </c>
      <c r="L2149" s="10">
        <v>71040</v>
      </c>
      <c r="M2149" s="8"/>
      <c r="N2149" s="10"/>
    </row>
    <row r="2150" spans="1:14" x14ac:dyDescent="0.35">
      <c r="A2150" t="s">
        <v>11</v>
      </c>
      <c r="B2150" t="s">
        <v>147</v>
      </c>
      <c r="C2150" t="s">
        <v>148</v>
      </c>
      <c r="D2150" t="s">
        <v>790</v>
      </c>
      <c r="E2150">
        <v>29</v>
      </c>
      <c r="F2150" s="10">
        <v>136000</v>
      </c>
      <c r="G2150" s="8">
        <v>22</v>
      </c>
      <c r="H2150" s="10">
        <v>104000</v>
      </c>
      <c r="I2150" s="8">
        <v>1</v>
      </c>
      <c r="J2150" s="10">
        <v>4000</v>
      </c>
      <c r="K2150" s="8">
        <v>58</v>
      </c>
      <c r="L2150" s="10">
        <v>164000</v>
      </c>
      <c r="M2150" s="8"/>
      <c r="N2150" s="10"/>
    </row>
    <row r="2151" spans="1:14" x14ac:dyDescent="0.35">
      <c r="A2151" t="s">
        <v>11</v>
      </c>
      <c r="B2151" t="s">
        <v>575</v>
      </c>
      <c r="C2151" t="s">
        <v>576</v>
      </c>
      <c r="D2151" t="s">
        <v>790</v>
      </c>
      <c r="E2151">
        <v>9</v>
      </c>
      <c r="F2151" s="10">
        <v>44000</v>
      </c>
      <c r="G2151" s="8">
        <v>8</v>
      </c>
      <c r="H2151" s="10">
        <v>40000</v>
      </c>
      <c r="I2151" s="8">
        <v>1</v>
      </c>
      <c r="J2151" s="10">
        <v>4000</v>
      </c>
      <c r="K2151" s="8">
        <v>22</v>
      </c>
      <c r="L2151" s="10">
        <v>71200</v>
      </c>
      <c r="M2151" s="8"/>
      <c r="N2151" s="10"/>
    </row>
    <row r="2152" spans="1:14" x14ac:dyDescent="0.35">
      <c r="A2152" t="s">
        <v>11</v>
      </c>
      <c r="B2152" t="s">
        <v>281</v>
      </c>
      <c r="C2152" t="s">
        <v>282</v>
      </c>
      <c r="D2152" t="s">
        <v>790</v>
      </c>
      <c r="E2152">
        <v>28</v>
      </c>
      <c r="F2152" s="10">
        <v>132000</v>
      </c>
      <c r="G2152" s="8">
        <v>22</v>
      </c>
      <c r="H2152" s="10">
        <v>108000</v>
      </c>
      <c r="I2152" s="8">
        <v>1</v>
      </c>
      <c r="J2152" s="10">
        <v>4000</v>
      </c>
      <c r="K2152" s="8">
        <v>51</v>
      </c>
      <c r="L2152" s="10">
        <v>180160</v>
      </c>
      <c r="M2152" s="8"/>
      <c r="N2152" s="10"/>
    </row>
    <row r="2153" spans="1:14" x14ac:dyDescent="0.35">
      <c r="A2153" t="s">
        <v>19</v>
      </c>
      <c r="B2153" t="s">
        <v>360</v>
      </c>
      <c r="C2153" t="s">
        <v>361</v>
      </c>
      <c r="D2153" t="s">
        <v>790</v>
      </c>
      <c r="E2153">
        <v>13</v>
      </c>
      <c r="F2153" s="10">
        <v>52000</v>
      </c>
      <c r="G2153" s="8">
        <v>12</v>
      </c>
      <c r="H2153" s="10">
        <v>48000</v>
      </c>
      <c r="I2153" s="8">
        <v>1</v>
      </c>
      <c r="J2153" s="10">
        <v>4000</v>
      </c>
      <c r="K2153" s="8">
        <v>33</v>
      </c>
      <c r="L2153" s="10">
        <v>91360</v>
      </c>
      <c r="M2153" s="8"/>
      <c r="N2153" s="10"/>
    </row>
    <row r="2154" spans="1:14" x14ac:dyDescent="0.35">
      <c r="A2154" t="s">
        <v>19</v>
      </c>
      <c r="B2154" t="s">
        <v>41</v>
      </c>
      <c r="C2154" t="s">
        <v>42</v>
      </c>
      <c r="D2154" t="s">
        <v>790</v>
      </c>
      <c r="E2154">
        <v>68</v>
      </c>
      <c r="F2154" s="10">
        <v>292000</v>
      </c>
      <c r="G2154" s="8">
        <v>61</v>
      </c>
      <c r="H2154" s="10">
        <v>264000</v>
      </c>
      <c r="I2154" s="8">
        <v>1</v>
      </c>
      <c r="J2154" s="10">
        <v>4000</v>
      </c>
      <c r="K2154" s="8">
        <v>159</v>
      </c>
      <c r="L2154" s="10">
        <v>472160</v>
      </c>
      <c r="M2154" s="8"/>
      <c r="N2154" s="10"/>
    </row>
    <row r="2155" spans="1:14" x14ac:dyDescent="0.35">
      <c r="A2155" t="s">
        <v>13</v>
      </c>
      <c r="B2155" t="s">
        <v>143</v>
      </c>
      <c r="C2155" t="s">
        <v>144</v>
      </c>
      <c r="D2155" t="s">
        <v>790</v>
      </c>
      <c r="E2155">
        <v>29</v>
      </c>
      <c r="F2155" s="10">
        <v>124000</v>
      </c>
      <c r="G2155" s="8">
        <v>24</v>
      </c>
      <c r="H2155" s="10">
        <v>104000</v>
      </c>
      <c r="I2155" s="8">
        <v>1</v>
      </c>
      <c r="J2155" s="10">
        <v>4000</v>
      </c>
      <c r="K2155" s="8">
        <v>59</v>
      </c>
      <c r="L2155" s="10">
        <v>177280</v>
      </c>
      <c r="M2155" s="8"/>
      <c r="N2155" s="10"/>
    </row>
    <row r="2156" spans="1:14" x14ac:dyDescent="0.35">
      <c r="A2156" t="s">
        <v>13</v>
      </c>
      <c r="B2156" t="s">
        <v>237</v>
      </c>
      <c r="C2156" t="s">
        <v>238</v>
      </c>
      <c r="D2156" t="s">
        <v>790</v>
      </c>
      <c r="E2156">
        <v>12</v>
      </c>
      <c r="F2156" s="10">
        <v>52000</v>
      </c>
      <c r="G2156" s="8">
        <v>10</v>
      </c>
      <c r="H2156" s="10">
        <v>44000</v>
      </c>
      <c r="I2156" s="8">
        <v>1</v>
      </c>
      <c r="J2156" s="10">
        <v>4000</v>
      </c>
      <c r="K2156" s="8">
        <v>27</v>
      </c>
      <c r="L2156" s="10">
        <v>79680</v>
      </c>
      <c r="M2156" s="8"/>
      <c r="N2156" s="10"/>
    </row>
    <row r="2157" spans="1:14" x14ac:dyDescent="0.35">
      <c r="A2157" t="s">
        <v>13</v>
      </c>
      <c r="B2157" t="s">
        <v>133</v>
      </c>
      <c r="C2157" t="s">
        <v>134</v>
      </c>
      <c r="D2157" t="s">
        <v>790</v>
      </c>
      <c r="E2157">
        <v>25</v>
      </c>
      <c r="F2157" s="10">
        <v>112000</v>
      </c>
      <c r="G2157" s="8">
        <v>20</v>
      </c>
      <c r="H2157" s="10">
        <v>92000</v>
      </c>
      <c r="I2157" s="8">
        <v>1</v>
      </c>
      <c r="J2157" s="10">
        <v>4000</v>
      </c>
      <c r="K2157" s="8">
        <v>49</v>
      </c>
      <c r="L2157" s="10">
        <v>140160</v>
      </c>
      <c r="M2157" s="8"/>
      <c r="N2157" s="10"/>
    </row>
    <row r="2158" spans="1:14" x14ac:dyDescent="0.35">
      <c r="A2158" t="s">
        <v>13</v>
      </c>
      <c r="B2158" t="s">
        <v>466</v>
      </c>
      <c r="C2158" t="s">
        <v>467</v>
      </c>
      <c r="D2158" t="s">
        <v>790</v>
      </c>
      <c r="E2158">
        <v>7</v>
      </c>
      <c r="F2158" s="10">
        <v>28000</v>
      </c>
      <c r="G2158" s="8">
        <v>6</v>
      </c>
      <c r="H2158" s="10">
        <v>24000</v>
      </c>
      <c r="I2158" s="8">
        <v>1</v>
      </c>
      <c r="J2158" s="10">
        <v>4000</v>
      </c>
      <c r="K2158" s="8">
        <v>14</v>
      </c>
      <c r="L2158" s="10">
        <v>28640</v>
      </c>
      <c r="M2158" s="8"/>
      <c r="N2158" s="10"/>
    </row>
    <row r="2159" spans="1:14" x14ac:dyDescent="0.35">
      <c r="A2159" t="s">
        <v>28</v>
      </c>
      <c r="B2159" t="s">
        <v>454</v>
      </c>
      <c r="C2159" t="s">
        <v>455</v>
      </c>
      <c r="D2159" t="s">
        <v>790</v>
      </c>
      <c r="E2159">
        <v>10</v>
      </c>
      <c r="F2159" s="10">
        <v>56000</v>
      </c>
      <c r="G2159" s="8">
        <v>8</v>
      </c>
      <c r="H2159" s="10">
        <v>48000</v>
      </c>
      <c r="I2159" s="8">
        <v>1</v>
      </c>
      <c r="J2159" s="10">
        <v>4000</v>
      </c>
      <c r="K2159" s="8">
        <v>21</v>
      </c>
      <c r="L2159" s="10">
        <v>65440</v>
      </c>
      <c r="M2159" s="8"/>
      <c r="N2159" s="10"/>
    </row>
    <row r="2160" spans="1:14" x14ac:dyDescent="0.35">
      <c r="A2160" t="s">
        <v>28</v>
      </c>
      <c r="B2160" t="s">
        <v>81</v>
      </c>
      <c r="C2160" t="s">
        <v>82</v>
      </c>
      <c r="D2160" t="s">
        <v>790</v>
      </c>
      <c r="E2160">
        <v>49</v>
      </c>
      <c r="F2160" s="10">
        <v>216000</v>
      </c>
      <c r="G2160" s="8">
        <v>40</v>
      </c>
      <c r="H2160" s="10">
        <v>180000</v>
      </c>
      <c r="I2160" s="8">
        <v>1</v>
      </c>
      <c r="J2160" s="10">
        <v>4000</v>
      </c>
      <c r="K2160" s="8">
        <v>96</v>
      </c>
      <c r="L2160" s="10">
        <v>297120</v>
      </c>
      <c r="M2160" s="8"/>
      <c r="N2160" s="10"/>
    </row>
    <row r="2161" spans="1:14" x14ac:dyDescent="0.35">
      <c r="A2161" t="s">
        <v>28</v>
      </c>
      <c r="B2161" t="s">
        <v>203</v>
      </c>
      <c r="C2161" t="s">
        <v>204</v>
      </c>
      <c r="D2161" t="s">
        <v>790</v>
      </c>
      <c r="E2161">
        <v>21</v>
      </c>
      <c r="F2161" s="10">
        <v>92000</v>
      </c>
      <c r="G2161" s="8">
        <v>16</v>
      </c>
      <c r="H2161" s="10">
        <v>72000</v>
      </c>
      <c r="I2161" s="8">
        <v>1</v>
      </c>
      <c r="J2161" s="10">
        <v>4000</v>
      </c>
      <c r="K2161" s="8">
        <v>41</v>
      </c>
      <c r="L2161" s="10">
        <v>114720</v>
      </c>
      <c r="M2161" s="8"/>
      <c r="N2161" s="10"/>
    </row>
    <row r="2162" spans="1:14" x14ac:dyDescent="0.35">
      <c r="A2162" t="s">
        <v>28</v>
      </c>
      <c r="B2162" t="s">
        <v>458</v>
      </c>
      <c r="C2162" t="s">
        <v>459</v>
      </c>
      <c r="D2162" t="s">
        <v>790</v>
      </c>
      <c r="E2162">
        <v>7</v>
      </c>
      <c r="F2162" s="10">
        <v>28000</v>
      </c>
      <c r="G2162" s="8">
        <v>6</v>
      </c>
      <c r="H2162" s="10">
        <v>24000</v>
      </c>
      <c r="I2162" s="8">
        <v>1</v>
      </c>
      <c r="J2162" s="10">
        <v>4000</v>
      </c>
      <c r="K2162" s="8">
        <v>14</v>
      </c>
      <c r="L2162" s="10">
        <v>34240</v>
      </c>
      <c r="M2162" s="8"/>
      <c r="N2162" s="10"/>
    </row>
    <row r="2163" spans="1:14" x14ac:dyDescent="0.35">
      <c r="A2163" t="s">
        <v>16</v>
      </c>
      <c r="B2163" t="s">
        <v>26</v>
      </c>
      <c r="C2163" t="s">
        <v>27</v>
      </c>
      <c r="D2163" t="s">
        <v>790</v>
      </c>
      <c r="E2163">
        <v>111</v>
      </c>
      <c r="F2163" s="10">
        <v>556000</v>
      </c>
      <c r="G2163" s="8">
        <v>100</v>
      </c>
      <c r="H2163" s="10">
        <v>508000</v>
      </c>
      <c r="I2163" s="8">
        <v>1</v>
      </c>
      <c r="J2163" s="10">
        <v>4000</v>
      </c>
      <c r="K2163" s="8">
        <v>265</v>
      </c>
      <c r="L2163" s="10">
        <v>956160</v>
      </c>
      <c r="M2163" s="8"/>
      <c r="N2163" s="10"/>
    </row>
    <row r="2164" spans="1:14" x14ac:dyDescent="0.35">
      <c r="A2164" t="s">
        <v>16</v>
      </c>
      <c r="B2164" t="s">
        <v>45</v>
      </c>
      <c r="C2164" t="s">
        <v>46</v>
      </c>
      <c r="D2164" t="s">
        <v>790</v>
      </c>
      <c r="E2164">
        <v>60</v>
      </c>
      <c r="F2164" s="10">
        <v>260000</v>
      </c>
      <c r="G2164" s="8">
        <v>56</v>
      </c>
      <c r="H2164" s="10">
        <v>244000</v>
      </c>
      <c r="I2164" s="8">
        <v>1</v>
      </c>
      <c r="J2164" s="10">
        <v>4000</v>
      </c>
      <c r="K2164" s="8">
        <v>138</v>
      </c>
      <c r="L2164" s="10">
        <v>378400</v>
      </c>
      <c r="M2164" s="8"/>
      <c r="N2164" s="10"/>
    </row>
    <row r="2165" spans="1:14" x14ac:dyDescent="0.35">
      <c r="A2165" t="s">
        <v>16</v>
      </c>
      <c r="B2165" t="s">
        <v>346</v>
      </c>
      <c r="C2165" t="s">
        <v>347</v>
      </c>
      <c r="D2165" t="s">
        <v>790</v>
      </c>
      <c r="E2165">
        <v>13</v>
      </c>
      <c r="F2165" s="10">
        <v>52000</v>
      </c>
      <c r="G2165" s="8">
        <v>12</v>
      </c>
      <c r="H2165" s="10">
        <v>48000</v>
      </c>
      <c r="I2165" s="8">
        <v>1</v>
      </c>
      <c r="J2165" s="10">
        <v>4000</v>
      </c>
      <c r="K2165" s="8">
        <v>29</v>
      </c>
      <c r="L2165" s="10">
        <v>73280</v>
      </c>
      <c r="M2165" s="8"/>
      <c r="N2165" s="10"/>
    </row>
    <row r="2166" spans="1:14" x14ac:dyDescent="0.35">
      <c r="A2166" t="s">
        <v>11</v>
      </c>
      <c r="B2166" t="s">
        <v>105</v>
      </c>
      <c r="C2166" t="s">
        <v>106</v>
      </c>
      <c r="D2166" t="s">
        <v>791</v>
      </c>
      <c r="E2166">
        <v>5</v>
      </c>
      <c r="F2166" s="10">
        <v>40000</v>
      </c>
      <c r="G2166" s="8">
        <v>4</v>
      </c>
      <c r="H2166" s="10">
        <v>36000</v>
      </c>
      <c r="I2166" s="8">
        <v>1</v>
      </c>
      <c r="J2166" s="10">
        <v>4000</v>
      </c>
      <c r="K2166" s="8">
        <v>8</v>
      </c>
      <c r="L2166" s="10">
        <v>41600</v>
      </c>
      <c r="M2166" s="8"/>
      <c r="N2166" s="10"/>
    </row>
    <row r="2167" spans="1:14" x14ac:dyDescent="0.35">
      <c r="A2167" t="s">
        <v>19</v>
      </c>
      <c r="B2167" t="s">
        <v>43</v>
      </c>
      <c r="C2167" t="s">
        <v>44</v>
      </c>
      <c r="D2167" t="s">
        <v>791</v>
      </c>
      <c r="E2167">
        <v>1</v>
      </c>
      <c r="F2167" s="10">
        <v>8000</v>
      </c>
      <c r="G2167" s="8"/>
      <c r="H2167" s="10"/>
      <c r="I2167" s="8">
        <v>1</v>
      </c>
      <c r="J2167" s="10">
        <v>8000</v>
      </c>
      <c r="K2167" s="8"/>
      <c r="L2167" s="10"/>
      <c r="M2167" s="8"/>
      <c r="N2167" s="10"/>
    </row>
    <row r="2168" spans="1:14" x14ac:dyDescent="0.35">
      <c r="A2168" t="s">
        <v>11</v>
      </c>
      <c r="B2168" t="s">
        <v>432</v>
      </c>
      <c r="C2168" t="s">
        <v>433</v>
      </c>
      <c r="D2168" t="s">
        <v>792</v>
      </c>
      <c r="E2168">
        <v>1</v>
      </c>
      <c r="F2168" s="10">
        <v>20000</v>
      </c>
      <c r="G2168" s="8"/>
      <c r="H2168" s="10"/>
      <c r="I2168" s="8">
        <v>1</v>
      </c>
      <c r="J2168" s="10">
        <v>20000</v>
      </c>
      <c r="K2168" s="8"/>
      <c r="L2168" s="10"/>
      <c r="M2168" s="8"/>
      <c r="N2168" s="10"/>
    </row>
    <row r="2169" spans="1:14" x14ac:dyDescent="0.35">
      <c r="A2169" t="s">
        <v>11</v>
      </c>
      <c r="B2169" t="s">
        <v>47</v>
      </c>
      <c r="C2169" t="s">
        <v>48</v>
      </c>
      <c r="D2169" t="s">
        <v>783</v>
      </c>
      <c r="E2169">
        <v>575</v>
      </c>
      <c r="F2169" s="10">
        <v>2300000</v>
      </c>
      <c r="G2169" s="8">
        <v>465</v>
      </c>
      <c r="H2169" s="10">
        <v>1860000</v>
      </c>
      <c r="I2169" s="8">
        <v>2</v>
      </c>
      <c r="J2169" s="10">
        <v>8000</v>
      </c>
      <c r="K2169" s="8">
        <v>1219</v>
      </c>
      <c r="L2169" s="10">
        <v>2757440</v>
      </c>
      <c r="M2169" s="8"/>
      <c r="N2169" s="10"/>
    </row>
    <row r="2170" spans="1:14" x14ac:dyDescent="0.35">
      <c r="A2170" t="s">
        <v>11</v>
      </c>
      <c r="B2170" t="s">
        <v>320</v>
      </c>
      <c r="C2170" t="s">
        <v>321</v>
      </c>
      <c r="D2170" t="s">
        <v>783</v>
      </c>
      <c r="E2170">
        <v>207</v>
      </c>
      <c r="F2170" s="10">
        <v>828000</v>
      </c>
      <c r="G2170" s="8">
        <v>170</v>
      </c>
      <c r="H2170" s="10">
        <v>680000</v>
      </c>
      <c r="I2170" s="8">
        <v>2</v>
      </c>
      <c r="J2170" s="10">
        <v>8000</v>
      </c>
      <c r="K2170" s="8">
        <v>453</v>
      </c>
      <c r="L2170" s="10">
        <v>1060640</v>
      </c>
      <c r="M2170" s="8"/>
      <c r="N2170" s="10"/>
    </row>
    <row r="2171" spans="1:14" x14ac:dyDescent="0.35">
      <c r="A2171" t="s">
        <v>11</v>
      </c>
      <c r="B2171" t="s">
        <v>265</v>
      </c>
      <c r="C2171" t="s">
        <v>266</v>
      </c>
      <c r="D2171" t="s">
        <v>783</v>
      </c>
      <c r="E2171">
        <v>211</v>
      </c>
      <c r="F2171" s="10">
        <v>844000</v>
      </c>
      <c r="G2171" s="8">
        <v>170</v>
      </c>
      <c r="H2171" s="10">
        <v>680000</v>
      </c>
      <c r="I2171" s="8">
        <v>2</v>
      </c>
      <c r="J2171" s="10">
        <v>8000</v>
      </c>
      <c r="K2171" s="8">
        <v>453</v>
      </c>
      <c r="L2171" s="10">
        <v>1055520</v>
      </c>
      <c r="M2171" s="8"/>
      <c r="N2171" s="10"/>
    </row>
    <row r="2172" spans="1:14" x14ac:dyDescent="0.35">
      <c r="A2172" t="s">
        <v>11</v>
      </c>
      <c r="B2172" t="s">
        <v>436</v>
      </c>
      <c r="C2172" t="s">
        <v>437</v>
      </c>
      <c r="D2172" t="s">
        <v>783</v>
      </c>
      <c r="E2172">
        <v>142</v>
      </c>
      <c r="F2172" s="10">
        <v>568000</v>
      </c>
      <c r="G2172" s="8">
        <v>112</v>
      </c>
      <c r="H2172" s="10">
        <v>448000</v>
      </c>
      <c r="I2172" s="8">
        <v>2</v>
      </c>
      <c r="J2172" s="10">
        <v>8000</v>
      </c>
      <c r="K2172" s="8">
        <v>292</v>
      </c>
      <c r="L2172" s="10">
        <v>660640</v>
      </c>
      <c r="M2172" s="8"/>
      <c r="N2172" s="10"/>
    </row>
    <row r="2173" spans="1:14" x14ac:dyDescent="0.35">
      <c r="A2173" t="s">
        <v>11</v>
      </c>
      <c r="B2173" t="s">
        <v>532</v>
      </c>
      <c r="C2173" t="s">
        <v>533</v>
      </c>
      <c r="D2173" t="s">
        <v>783</v>
      </c>
      <c r="E2173">
        <v>99</v>
      </c>
      <c r="F2173" s="10">
        <v>400000</v>
      </c>
      <c r="G2173" s="8">
        <v>65</v>
      </c>
      <c r="H2173" s="10">
        <v>264000</v>
      </c>
      <c r="I2173" s="8">
        <v>2</v>
      </c>
      <c r="J2173" s="10">
        <v>8000</v>
      </c>
      <c r="K2173" s="8">
        <v>174</v>
      </c>
      <c r="L2173" s="10">
        <v>418720</v>
      </c>
      <c r="M2173" s="8"/>
      <c r="N2173" s="10"/>
    </row>
    <row r="2174" spans="1:14" x14ac:dyDescent="0.35">
      <c r="A2174" t="s">
        <v>11</v>
      </c>
      <c r="B2174" t="s">
        <v>308</v>
      </c>
      <c r="C2174" t="s">
        <v>309</v>
      </c>
      <c r="D2174" t="s">
        <v>783</v>
      </c>
      <c r="E2174">
        <v>215</v>
      </c>
      <c r="F2174" s="10">
        <v>868000</v>
      </c>
      <c r="G2174" s="8">
        <v>144</v>
      </c>
      <c r="H2174" s="10">
        <v>584000</v>
      </c>
      <c r="I2174" s="8">
        <v>2</v>
      </c>
      <c r="J2174" s="10">
        <v>8000</v>
      </c>
      <c r="K2174" s="8">
        <v>362</v>
      </c>
      <c r="L2174" s="10">
        <v>875040</v>
      </c>
      <c r="M2174" s="8"/>
      <c r="N2174" s="10"/>
    </row>
    <row r="2175" spans="1:14" x14ac:dyDescent="0.35">
      <c r="A2175" t="s">
        <v>11</v>
      </c>
      <c r="B2175" t="s">
        <v>63</v>
      </c>
      <c r="C2175" t="s">
        <v>64</v>
      </c>
      <c r="D2175" t="s">
        <v>783</v>
      </c>
      <c r="E2175">
        <v>538</v>
      </c>
      <c r="F2175" s="10">
        <v>2156000</v>
      </c>
      <c r="G2175" s="8">
        <v>392</v>
      </c>
      <c r="H2175" s="10">
        <v>1568000</v>
      </c>
      <c r="I2175" s="8">
        <v>2</v>
      </c>
      <c r="J2175" s="10">
        <v>8000</v>
      </c>
      <c r="K2175" s="8">
        <v>1008</v>
      </c>
      <c r="L2175" s="10">
        <v>2352960</v>
      </c>
      <c r="M2175" s="8"/>
      <c r="N2175" s="10"/>
    </row>
    <row r="2176" spans="1:14" x14ac:dyDescent="0.35">
      <c r="A2176" t="s">
        <v>11</v>
      </c>
      <c r="B2176" t="s">
        <v>111</v>
      </c>
      <c r="C2176" t="s">
        <v>112</v>
      </c>
      <c r="D2176" t="s">
        <v>783</v>
      </c>
      <c r="E2176">
        <v>376</v>
      </c>
      <c r="F2176" s="10">
        <v>1504000</v>
      </c>
      <c r="G2176" s="8">
        <v>249</v>
      </c>
      <c r="H2176" s="10">
        <v>996000</v>
      </c>
      <c r="I2176" s="8">
        <v>2</v>
      </c>
      <c r="J2176" s="10">
        <v>8000</v>
      </c>
      <c r="K2176" s="8">
        <v>635</v>
      </c>
      <c r="L2176" s="10">
        <v>1497440</v>
      </c>
      <c r="M2176" s="8"/>
      <c r="N2176" s="10"/>
    </row>
    <row r="2177" spans="1:14" x14ac:dyDescent="0.35">
      <c r="A2177" t="s">
        <v>19</v>
      </c>
      <c r="B2177" t="s">
        <v>149</v>
      </c>
      <c r="C2177" t="s">
        <v>150</v>
      </c>
      <c r="D2177" t="s">
        <v>783</v>
      </c>
      <c r="E2177">
        <v>331</v>
      </c>
      <c r="F2177" s="10">
        <v>1324000</v>
      </c>
      <c r="G2177" s="8">
        <v>265</v>
      </c>
      <c r="H2177" s="10">
        <v>1060000</v>
      </c>
      <c r="I2177" s="8">
        <v>2</v>
      </c>
      <c r="J2177" s="10">
        <v>8000</v>
      </c>
      <c r="K2177" s="8">
        <v>696</v>
      </c>
      <c r="L2177" s="10">
        <v>1582880</v>
      </c>
      <c r="M2177" s="8"/>
      <c r="N2177" s="10"/>
    </row>
    <row r="2178" spans="1:14" x14ac:dyDescent="0.35">
      <c r="A2178" t="s">
        <v>19</v>
      </c>
      <c r="B2178" t="s">
        <v>290</v>
      </c>
      <c r="C2178" t="s">
        <v>291</v>
      </c>
      <c r="D2178" t="s">
        <v>783</v>
      </c>
      <c r="E2178">
        <v>214</v>
      </c>
      <c r="F2178" s="10">
        <v>856000</v>
      </c>
      <c r="G2178" s="8">
        <v>166</v>
      </c>
      <c r="H2178" s="10">
        <v>664000</v>
      </c>
      <c r="I2178" s="8">
        <v>2</v>
      </c>
      <c r="J2178" s="10">
        <v>8000</v>
      </c>
      <c r="K2178" s="8">
        <v>434</v>
      </c>
      <c r="L2178" s="10">
        <v>967040</v>
      </c>
      <c r="M2178" s="8"/>
      <c r="N2178" s="10"/>
    </row>
    <row r="2179" spans="1:14" x14ac:dyDescent="0.35">
      <c r="A2179" t="s">
        <v>19</v>
      </c>
      <c r="B2179" t="s">
        <v>534</v>
      </c>
      <c r="C2179" t="s">
        <v>535</v>
      </c>
      <c r="D2179" t="s">
        <v>783</v>
      </c>
      <c r="E2179">
        <v>98</v>
      </c>
      <c r="F2179" s="10">
        <v>392000</v>
      </c>
      <c r="G2179" s="8">
        <v>67</v>
      </c>
      <c r="H2179" s="10">
        <v>268000</v>
      </c>
      <c r="I2179" s="8">
        <v>2</v>
      </c>
      <c r="J2179" s="10">
        <v>8000</v>
      </c>
      <c r="K2179" s="8">
        <v>181</v>
      </c>
      <c r="L2179" s="10">
        <v>415200</v>
      </c>
      <c r="M2179" s="8"/>
      <c r="N2179" s="10"/>
    </row>
    <row r="2180" spans="1:14" x14ac:dyDescent="0.35">
      <c r="A2180" t="s">
        <v>19</v>
      </c>
      <c r="B2180" t="s">
        <v>135</v>
      </c>
      <c r="C2180" t="s">
        <v>136</v>
      </c>
      <c r="D2180" t="s">
        <v>783</v>
      </c>
      <c r="E2180">
        <v>379</v>
      </c>
      <c r="F2180" s="10">
        <v>1520000</v>
      </c>
      <c r="G2180" s="8">
        <v>296</v>
      </c>
      <c r="H2180" s="10">
        <v>1188000</v>
      </c>
      <c r="I2180" s="8">
        <v>2</v>
      </c>
      <c r="J2180" s="10">
        <v>8000</v>
      </c>
      <c r="K2180" s="8">
        <v>749</v>
      </c>
      <c r="L2180" s="10">
        <v>1742240</v>
      </c>
      <c r="M2180" s="8"/>
      <c r="N2180" s="10"/>
    </row>
    <row r="2181" spans="1:14" x14ac:dyDescent="0.35">
      <c r="A2181" t="s">
        <v>19</v>
      </c>
      <c r="B2181" t="s">
        <v>85</v>
      </c>
      <c r="C2181" t="s">
        <v>86</v>
      </c>
      <c r="D2181" t="s">
        <v>783</v>
      </c>
      <c r="E2181">
        <v>417</v>
      </c>
      <c r="F2181" s="10">
        <v>1676000</v>
      </c>
      <c r="G2181" s="8">
        <v>340</v>
      </c>
      <c r="H2181" s="10">
        <v>1368000</v>
      </c>
      <c r="I2181" s="8">
        <v>2</v>
      </c>
      <c r="J2181" s="10">
        <v>8000</v>
      </c>
      <c r="K2181" s="8">
        <v>893</v>
      </c>
      <c r="L2181" s="10">
        <v>2022240</v>
      </c>
      <c r="M2181" s="8"/>
      <c r="N2181" s="10"/>
    </row>
    <row r="2182" spans="1:14" x14ac:dyDescent="0.35">
      <c r="A2182" t="s">
        <v>19</v>
      </c>
      <c r="B2182" t="s">
        <v>41</v>
      </c>
      <c r="C2182" t="s">
        <v>42</v>
      </c>
      <c r="D2182" t="s">
        <v>783</v>
      </c>
      <c r="E2182">
        <v>606</v>
      </c>
      <c r="F2182" s="10">
        <v>2424000</v>
      </c>
      <c r="G2182" s="8">
        <v>441</v>
      </c>
      <c r="H2182" s="10">
        <v>1764000</v>
      </c>
      <c r="I2182" s="8">
        <v>2</v>
      </c>
      <c r="J2182" s="10">
        <v>8000</v>
      </c>
      <c r="K2182" s="8">
        <v>1140</v>
      </c>
      <c r="L2182" s="10">
        <v>2612320</v>
      </c>
      <c r="M2182" s="8"/>
      <c r="N2182" s="10"/>
    </row>
    <row r="2183" spans="1:14" x14ac:dyDescent="0.35">
      <c r="A2183" t="s">
        <v>19</v>
      </c>
      <c r="B2183" t="s">
        <v>283</v>
      </c>
      <c r="C2183" t="s">
        <v>274</v>
      </c>
      <c r="D2183" t="s">
        <v>783</v>
      </c>
      <c r="E2183">
        <v>206</v>
      </c>
      <c r="F2183" s="10">
        <v>824000</v>
      </c>
      <c r="G2183" s="8">
        <v>155</v>
      </c>
      <c r="H2183" s="10">
        <v>620000</v>
      </c>
      <c r="I2183" s="8">
        <v>2</v>
      </c>
      <c r="J2183" s="10">
        <v>8000</v>
      </c>
      <c r="K2183" s="8">
        <v>395</v>
      </c>
      <c r="L2183" s="10">
        <v>908000</v>
      </c>
      <c r="M2183" s="8"/>
      <c r="N2183" s="10"/>
    </row>
    <row r="2184" spans="1:14" x14ac:dyDescent="0.35">
      <c r="A2184" t="s">
        <v>19</v>
      </c>
      <c r="B2184" t="s">
        <v>378</v>
      </c>
      <c r="C2184" t="s">
        <v>379</v>
      </c>
      <c r="D2184" t="s">
        <v>783</v>
      </c>
      <c r="E2184">
        <v>168</v>
      </c>
      <c r="F2184" s="10">
        <v>672000</v>
      </c>
      <c r="G2184" s="8">
        <v>130</v>
      </c>
      <c r="H2184" s="10">
        <v>520000</v>
      </c>
      <c r="I2184" s="8">
        <v>2</v>
      </c>
      <c r="J2184" s="10">
        <v>8000</v>
      </c>
      <c r="K2184" s="8">
        <v>338</v>
      </c>
      <c r="L2184" s="10">
        <v>823360</v>
      </c>
      <c r="M2184" s="8"/>
      <c r="N2184" s="10"/>
    </row>
    <row r="2185" spans="1:14" x14ac:dyDescent="0.35">
      <c r="A2185" t="s">
        <v>19</v>
      </c>
      <c r="B2185" t="s">
        <v>267</v>
      </c>
      <c r="C2185" t="s">
        <v>268</v>
      </c>
      <c r="D2185" t="s">
        <v>783</v>
      </c>
      <c r="E2185">
        <v>235</v>
      </c>
      <c r="F2185" s="10">
        <v>940000</v>
      </c>
      <c r="G2185" s="8">
        <v>188</v>
      </c>
      <c r="H2185" s="10">
        <v>752000</v>
      </c>
      <c r="I2185" s="8">
        <v>2</v>
      </c>
      <c r="J2185" s="10">
        <v>8000</v>
      </c>
      <c r="K2185" s="8">
        <v>481</v>
      </c>
      <c r="L2185" s="10">
        <v>1112000</v>
      </c>
      <c r="M2185" s="8"/>
      <c r="N2185" s="10"/>
    </row>
    <row r="2186" spans="1:14" x14ac:dyDescent="0.35">
      <c r="A2186" t="s">
        <v>231</v>
      </c>
      <c r="C2186" t="s">
        <v>231</v>
      </c>
      <c r="D2186" t="s">
        <v>783</v>
      </c>
      <c r="E2186">
        <v>123</v>
      </c>
      <c r="F2186" s="10">
        <v>492000</v>
      </c>
      <c r="G2186" s="8">
        <v>78</v>
      </c>
      <c r="H2186" s="10">
        <v>312000</v>
      </c>
      <c r="I2186" s="8">
        <v>2</v>
      </c>
      <c r="J2186" s="10">
        <v>8000</v>
      </c>
      <c r="K2186" s="8">
        <v>189</v>
      </c>
      <c r="L2186" s="10">
        <v>489440</v>
      </c>
      <c r="M2186" s="8"/>
      <c r="N2186" s="10"/>
    </row>
    <row r="2187" spans="1:14" x14ac:dyDescent="0.35">
      <c r="A2187" t="s">
        <v>231</v>
      </c>
      <c r="C2187" t="s">
        <v>231</v>
      </c>
      <c r="D2187" t="s">
        <v>783</v>
      </c>
      <c r="E2187">
        <v>18</v>
      </c>
      <c r="F2187" s="10">
        <v>72000</v>
      </c>
      <c r="G2187" s="8">
        <v>9</v>
      </c>
      <c r="H2187" s="10">
        <v>36000</v>
      </c>
      <c r="I2187" s="8">
        <v>2</v>
      </c>
      <c r="J2187" s="10">
        <v>8000</v>
      </c>
      <c r="K2187" s="8">
        <v>21</v>
      </c>
      <c r="L2187" s="10">
        <v>54080</v>
      </c>
      <c r="M2187" s="8"/>
      <c r="N2187" s="10"/>
    </row>
    <row r="2188" spans="1:14" x14ac:dyDescent="0.35">
      <c r="A2188" t="s">
        <v>231</v>
      </c>
      <c r="C2188" t="s">
        <v>231</v>
      </c>
      <c r="D2188" t="s">
        <v>783</v>
      </c>
      <c r="E2188">
        <v>48</v>
      </c>
      <c r="F2188" s="10">
        <v>192000</v>
      </c>
      <c r="G2188" s="8">
        <v>36</v>
      </c>
      <c r="H2188" s="10">
        <v>144000</v>
      </c>
      <c r="I2188" s="8">
        <v>2</v>
      </c>
      <c r="J2188" s="10">
        <v>8000</v>
      </c>
      <c r="K2188" s="8">
        <v>85</v>
      </c>
      <c r="L2188" s="10">
        <v>226400</v>
      </c>
      <c r="M2188" s="8"/>
      <c r="N2188" s="10"/>
    </row>
    <row r="2189" spans="1:14" x14ac:dyDescent="0.35">
      <c r="A2189" t="s">
        <v>13</v>
      </c>
      <c r="B2189" t="s">
        <v>207</v>
      </c>
      <c r="C2189" t="s">
        <v>208</v>
      </c>
      <c r="D2189" t="s">
        <v>783</v>
      </c>
      <c r="E2189">
        <v>272</v>
      </c>
      <c r="F2189" s="10">
        <v>1092000</v>
      </c>
      <c r="G2189" s="8">
        <v>193</v>
      </c>
      <c r="H2189" s="10">
        <v>772000</v>
      </c>
      <c r="I2189" s="8">
        <v>2</v>
      </c>
      <c r="J2189" s="10">
        <v>12000</v>
      </c>
      <c r="K2189" s="8">
        <v>504</v>
      </c>
      <c r="L2189" s="10">
        <v>1195200</v>
      </c>
      <c r="M2189" s="8"/>
      <c r="N2189" s="10"/>
    </row>
    <row r="2190" spans="1:14" x14ac:dyDescent="0.35">
      <c r="A2190" t="s">
        <v>13</v>
      </c>
      <c r="B2190" t="s">
        <v>151</v>
      </c>
      <c r="C2190" t="s">
        <v>152</v>
      </c>
      <c r="D2190" t="s">
        <v>783</v>
      </c>
      <c r="E2190">
        <v>321</v>
      </c>
      <c r="F2190" s="10">
        <v>1288000</v>
      </c>
      <c r="G2190" s="8">
        <v>238</v>
      </c>
      <c r="H2190" s="10">
        <v>956000</v>
      </c>
      <c r="I2190" s="8">
        <v>2</v>
      </c>
      <c r="J2190" s="10">
        <v>8000</v>
      </c>
      <c r="K2190" s="8">
        <v>636</v>
      </c>
      <c r="L2190" s="10">
        <v>1453600</v>
      </c>
      <c r="M2190" s="8"/>
      <c r="N2190" s="10"/>
    </row>
    <row r="2191" spans="1:14" x14ac:dyDescent="0.35">
      <c r="A2191" t="s">
        <v>13</v>
      </c>
      <c r="B2191" t="s">
        <v>55</v>
      </c>
      <c r="C2191" t="s">
        <v>56</v>
      </c>
      <c r="D2191" t="s">
        <v>783</v>
      </c>
      <c r="E2191">
        <v>542</v>
      </c>
      <c r="F2191" s="10">
        <v>2172000</v>
      </c>
      <c r="G2191" s="8">
        <v>450</v>
      </c>
      <c r="H2191" s="10">
        <v>1804000</v>
      </c>
      <c r="I2191" s="8">
        <v>2</v>
      </c>
      <c r="J2191" s="10">
        <v>8000</v>
      </c>
      <c r="K2191" s="8">
        <v>1169</v>
      </c>
      <c r="L2191" s="10">
        <v>2739680</v>
      </c>
      <c r="M2191" s="8"/>
      <c r="N2191" s="10"/>
    </row>
    <row r="2192" spans="1:14" x14ac:dyDescent="0.35">
      <c r="A2192" t="s">
        <v>13</v>
      </c>
      <c r="B2192" t="s">
        <v>223</v>
      </c>
      <c r="C2192" t="s">
        <v>224</v>
      </c>
      <c r="D2192" t="s">
        <v>783</v>
      </c>
      <c r="E2192">
        <v>253</v>
      </c>
      <c r="F2192" s="10">
        <v>1012000</v>
      </c>
      <c r="G2192" s="8">
        <v>192</v>
      </c>
      <c r="H2192" s="10">
        <v>768000</v>
      </c>
      <c r="I2192" s="8">
        <v>2</v>
      </c>
      <c r="J2192" s="10">
        <v>8000</v>
      </c>
      <c r="K2192" s="8">
        <v>493</v>
      </c>
      <c r="L2192" s="10">
        <v>1132800</v>
      </c>
      <c r="M2192" s="8"/>
      <c r="N2192" s="10"/>
    </row>
    <row r="2193" spans="1:14" x14ac:dyDescent="0.35">
      <c r="A2193" t="s">
        <v>13</v>
      </c>
      <c r="B2193" t="s">
        <v>310</v>
      </c>
      <c r="C2193" t="s">
        <v>311</v>
      </c>
      <c r="D2193" t="s">
        <v>783</v>
      </c>
      <c r="E2193">
        <v>223</v>
      </c>
      <c r="F2193" s="10">
        <v>900000</v>
      </c>
      <c r="G2193" s="8">
        <v>178</v>
      </c>
      <c r="H2193" s="10">
        <v>716000</v>
      </c>
      <c r="I2193" s="8">
        <v>2</v>
      </c>
      <c r="J2193" s="10">
        <v>8000</v>
      </c>
      <c r="K2193" s="8">
        <v>473</v>
      </c>
      <c r="L2193" s="10">
        <v>1085440</v>
      </c>
      <c r="M2193" s="8"/>
      <c r="N2193" s="10"/>
    </row>
    <row r="2194" spans="1:14" x14ac:dyDescent="0.35">
      <c r="A2194" t="s">
        <v>13</v>
      </c>
      <c r="B2194" t="s">
        <v>165</v>
      </c>
      <c r="C2194" t="s">
        <v>166</v>
      </c>
      <c r="D2194" t="s">
        <v>783</v>
      </c>
      <c r="E2194">
        <v>323</v>
      </c>
      <c r="F2194" s="10">
        <v>1300000</v>
      </c>
      <c r="G2194" s="8">
        <v>254</v>
      </c>
      <c r="H2194" s="10">
        <v>1024000</v>
      </c>
      <c r="I2194" s="8">
        <v>2</v>
      </c>
      <c r="J2194" s="10">
        <v>8000</v>
      </c>
      <c r="K2194" s="8">
        <v>660</v>
      </c>
      <c r="L2194" s="10">
        <v>1499200</v>
      </c>
      <c r="M2194" s="8"/>
      <c r="N2194" s="10"/>
    </row>
    <row r="2195" spans="1:14" x14ac:dyDescent="0.35">
      <c r="A2195" t="s">
        <v>13</v>
      </c>
      <c r="B2195" t="s">
        <v>133</v>
      </c>
      <c r="C2195" t="s">
        <v>134</v>
      </c>
      <c r="D2195" t="s">
        <v>783</v>
      </c>
      <c r="E2195">
        <v>376</v>
      </c>
      <c r="F2195" s="10">
        <v>1504000</v>
      </c>
      <c r="G2195" s="8">
        <v>309</v>
      </c>
      <c r="H2195" s="10">
        <v>1236000</v>
      </c>
      <c r="I2195" s="8">
        <v>2</v>
      </c>
      <c r="J2195" s="10">
        <v>8000</v>
      </c>
      <c r="K2195" s="8">
        <v>805</v>
      </c>
      <c r="L2195" s="10">
        <v>1836160</v>
      </c>
      <c r="M2195" s="8"/>
      <c r="N2195" s="10"/>
    </row>
    <row r="2196" spans="1:14" x14ac:dyDescent="0.35">
      <c r="A2196" t="s">
        <v>13</v>
      </c>
      <c r="B2196" t="s">
        <v>466</v>
      </c>
      <c r="C2196" t="s">
        <v>467</v>
      </c>
      <c r="D2196" t="s">
        <v>783</v>
      </c>
      <c r="E2196">
        <v>137</v>
      </c>
      <c r="F2196" s="10">
        <v>548000</v>
      </c>
      <c r="G2196" s="8">
        <v>112</v>
      </c>
      <c r="H2196" s="10">
        <v>448000</v>
      </c>
      <c r="I2196" s="8">
        <v>2</v>
      </c>
      <c r="J2196" s="10">
        <v>8000</v>
      </c>
      <c r="K2196" s="8">
        <v>285</v>
      </c>
      <c r="L2196" s="10">
        <v>682720</v>
      </c>
      <c r="M2196" s="8"/>
      <c r="N2196" s="10"/>
    </row>
    <row r="2197" spans="1:14" x14ac:dyDescent="0.35">
      <c r="A2197" t="s">
        <v>13</v>
      </c>
      <c r="B2197" t="s">
        <v>211</v>
      </c>
      <c r="C2197" t="s">
        <v>212</v>
      </c>
      <c r="D2197" t="s">
        <v>783</v>
      </c>
      <c r="E2197">
        <v>243</v>
      </c>
      <c r="F2197" s="10">
        <v>972000</v>
      </c>
      <c r="G2197" s="8">
        <v>150</v>
      </c>
      <c r="H2197" s="10">
        <v>600000</v>
      </c>
      <c r="I2197" s="8">
        <v>2</v>
      </c>
      <c r="J2197" s="10">
        <v>8000</v>
      </c>
      <c r="K2197" s="8">
        <v>380</v>
      </c>
      <c r="L2197" s="10">
        <v>898080</v>
      </c>
      <c r="M2197" s="8"/>
      <c r="N2197" s="10"/>
    </row>
    <row r="2198" spans="1:14" x14ac:dyDescent="0.35">
      <c r="A2198" t="s">
        <v>13</v>
      </c>
      <c r="B2198" t="s">
        <v>113</v>
      </c>
      <c r="C2198" t="s">
        <v>114</v>
      </c>
      <c r="D2198" t="s">
        <v>783</v>
      </c>
      <c r="E2198">
        <v>427</v>
      </c>
      <c r="F2198" s="10">
        <v>1712000</v>
      </c>
      <c r="G2198" s="8">
        <v>328</v>
      </c>
      <c r="H2198" s="10">
        <v>1316000</v>
      </c>
      <c r="I2198" s="8">
        <v>2</v>
      </c>
      <c r="J2198" s="10">
        <v>8000</v>
      </c>
      <c r="K2198" s="8">
        <v>870</v>
      </c>
      <c r="L2198" s="10">
        <v>1972480</v>
      </c>
      <c r="M2198" s="8"/>
      <c r="N2198" s="10"/>
    </row>
    <row r="2199" spans="1:14" x14ac:dyDescent="0.35">
      <c r="A2199" t="s">
        <v>13</v>
      </c>
      <c r="B2199" t="s">
        <v>115</v>
      </c>
      <c r="C2199" t="s">
        <v>116</v>
      </c>
      <c r="D2199" t="s">
        <v>783</v>
      </c>
      <c r="E2199">
        <v>402</v>
      </c>
      <c r="F2199" s="10">
        <v>1608000</v>
      </c>
      <c r="G2199" s="8">
        <v>328</v>
      </c>
      <c r="H2199" s="10">
        <v>1312000</v>
      </c>
      <c r="I2199" s="8">
        <v>2</v>
      </c>
      <c r="J2199" s="10">
        <v>8000</v>
      </c>
      <c r="K2199" s="8">
        <v>854</v>
      </c>
      <c r="L2199" s="10">
        <v>1947040</v>
      </c>
      <c r="M2199" s="8"/>
      <c r="N2199" s="10"/>
    </row>
    <row r="2200" spans="1:14" x14ac:dyDescent="0.35">
      <c r="A2200" t="s">
        <v>28</v>
      </c>
      <c r="B2200" t="s">
        <v>508</v>
      </c>
      <c r="C2200" t="s">
        <v>509</v>
      </c>
      <c r="D2200" t="s">
        <v>783</v>
      </c>
      <c r="E2200">
        <v>115</v>
      </c>
      <c r="F2200" s="10">
        <v>460000</v>
      </c>
      <c r="G2200" s="8">
        <v>71</v>
      </c>
      <c r="H2200" s="10">
        <v>284000</v>
      </c>
      <c r="I2200" s="8">
        <v>2</v>
      </c>
      <c r="J2200" s="10">
        <v>8000</v>
      </c>
      <c r="K2200" s="8">
        <v>177</v>
      </c>
      <c r="L2200" s="10">
        <v>384320</v>
      </c>
      <c r="M2200" s="8"/>
      <c r="N2200" s="10"/>
    </row>
    <row r="2201" spans="1:14" x14ac:dyDescent="0.35">
      <c r="A2201" t="s">
        <v>28</v>
      </c>
      <c r="B2201" t="s">
        <v>619</v>
      </c>
      <c r="C2201" t="s">
        <v>620</v>
      </c>
      <c r="D2201" t="s">
        <v>783</v>
      </c>
      <c r="E2201">
        <v>46</v>
      </c>
      <c r="F2201" s="10">
        <v>184000</v>
      </c>
      <c r="G2201" s="8">
        <v>32</v>
      </c>
      <c r="H2201" s="10">
        <v>128000</v>
      </c>
      <c r="I2201" s="8">
        <v>2</v>
      </c>
      <c r="J2201" s="10">
        <v>8000</v>
      </c>
      <c r="K2201" s="8">
        <v>80</v>
      </c>
      <c r="L2201" s="10">
        <v>203520</v>
      </c>
      <c r="M2201" s="8"/>
      <c r="N2201" s="10"/>
    </row>
    <row r="2202" spans="1:14" x14ac:dyDescent="0.35">
      <c r="A2202" t="s">
        <v>28</v>
      </c>
      <c r="B2202" t="s">
        <v>608</v>
      </c>
      <c r="C2202" t="s">
        <v>609</v>
      </c>
      <c r="D2202" t="s">
        <v>783</v>
      </c>
      <c r="E2202">
        <v>56</v>
      </c>
      <c r="F2202" s="10">
        <v>224000</v>
      </c>
      <c r="G2202" s="8">
        <v>42</v>
      </c>
      <c r="H2202" s="10">
        <v>168000</v>
      </c>
      <c r="I2202" s="8">
        <v>2</v>
      </c>
      <c r="J2202" s="10">
        <v>8000</v>
      </c>
      <c r="K2202" s="8">
        <v>120</v>
      </c>
      <c r="L2202" s="10">
        <v>288480</v>
      </c>
      <c r="M2202" s="8"/>
      <c r="N2202" s="10"/>
    </row>
    <row r="2203" spans="1:14" x14ac:dyDescent="0.35">
      <c r="A2203" t="s">
        <v>28</v>
      </c>
      <c r="B2203" t="s">
        <v>257</v>
      </c>
      <c r="C2203" t="s">
        <v>258</v>
      </c>
      <c r="D2203" t="s">
        <v>783</v>
      </c>
      <c r="E2203">
        <v>198</v>
      </c>
      <c r="F2203" s="10">
        <v>792000</v>
      </c>
      <c r="G2203" s="8">
        <v>139</v>
      </c>
      <c r="H2203" s="10">
        <v>556000</v>
      </c>
      <c r="I2203" s="8">
        <v>2</v>
      </c>
      <c r="J2203" s="10">
        <v>8000</v>
      </c>
      <c r="K2203" s="8">
        <v>350</v>
      </c>
      <c r="L2203" s="10">
        <v>836160</v>
      </c>
      <c r="M2203" s="8"/>
      <c r="N2203" s="10"/>
    </row>
    <row r="2204" spans="1:14" x14ac:dyDescent="0.35">
      <c r="A2204" t="s">
        <v>28</v>
      </c>
      <c r="B2204" t="s">
        <v>354</v>
      </c>
      <c r="C2204" t="s">
        <v>355</v>
      </c>
      <c r="D2204" t="s">
        <v>783</v>
      </c>
      <c r="E2204">
        <v>196</v>
      </c>
      <c r="F2204" s="10">
        <v>784000</v>
      </c>
      <c r="G2204" s="8">
        <v>136</v>
      </c>
      <c r="H2204" s="10">
        <v>544000</v>
      </c>
      <c r="I2204" s="8">
        <v>2</v>
      </c>
      <c r="J2204" s="10">
        <v>8000</v>
      </c>
      <c r="K2204" s="8">
        <v>348</v>
      </c>
      <c r="L2204" s="10">
        <v>804480</v>
      </c>
      <c r="M2204" s="8"/>
      <c r="N2204" s="10"/>
    </row>
    <row r="2205" spans="1:14" x14ac:dyDescent="0.35">
      <c r="A2205" t="s">
        <v>28</v>
      </c>
      <c r="B2205" t="s">
        <v>476</v>
      </c>
      <c r="C2205" t="s">
        <v>477</v>
      </c>
      <c r="D2205" t="s">
        <v>783</v>
      </c>
      <c r="E2205">
        <v>132</v>
      </c>
      <c r="F2205" s="10">
        <v>532000</v>
      </c>
      <c r="G2205" s="8">
        <v>93</v>
      </c>
      <c r="H2205" s="10">
        <v>376000</v>
      </c>
      <c r="I2205" s="8">
        <v>2</v>
      </c>
      <c r="J2205" s="10">
        <v>8000</v>
      </c>
      <c r="K2205" s="8">
        <v>251</v>
      </c>
      <c r="L2205" s="10">
        <v>597440</v>
      </c>
      <c r="M2205" s="8"/>
      <c r="N2205" s="10"/>
    </row>
    <row r="2206" spans="1:14" x14ac:dyDescent="0.35">
      <c r="A2206" t="s">
        <v>28</v>
      </c>
      <c r="B2206" t="s">
        <v>462</v>
      </c>
      <c r="C2206" t="s">
        <v>463</v>
      </c>
      <c r="D2206" t="s">
        <v>783</v>
      </c>
      <c r="E2206">
        <v>135</v>
      </c>
      <c r="F2206" s="10">
        <v>540000</v>
      </c>
      <c r="G2206" s="8">
        <v>94</v>
      </c>
      <c r="H2206" s="10">
        <v>376000</v>
      </c>
      <c r="I2206" s="8">
        <v>2</v>
      </c>
      <c r="J2206" s="10">
        <v>8000</v>
      </c>
      <c r="K2206" s="8">
        <v>248</v>
      </c>
      <c r="L2206" s="10">
        <v>574400</v>
      </c>
      <c r="M2206" s="8"/>
      <c r="N2206" s="10"/>
    </row>
    <row r="2207" spans="1:14" x14ac:dyDescent="0.35">
      <c r="A2207" t="s">
        <v>28</v>
      </c>
      <c r="B2207" t="s">
        <v>530</v>
      </c>
      <c r="C2207" t="s">
        <v>531</v>
      </c>
      <c r="D2207" t="s">
        <v>783</v>
      </c>
      <c r="E2207">
        <v>109</v>
      </c>
      <c r="F2207" s="10">
        <v>436000</v>
      </c>
      <c r="G2207" s="8">
        <v>78</v>
      </c>
      <c r="H2207" s="10">
        <v>312000</v>
      </c>
      <c r="I2207" s="8">
        <v>2</v>
      </c>
      <c r="J2207" s="10">
        <v>8000</v>
      </c>
      <c r="K2207" s="8">
        <v>200</v>
      </c>
      <c r="L2207" s="10">
        <v>471360</v>
      </c>
      <c r="M2207" s="8"/>
      <c r="N2207" s="10"/>
    </row>
    <row r="2208" spans="1:14" x14ac:dyDescent="0.35">
      <c r="A2208" t="s">
        <v>28</v>
      </c>
      <c r="B2208" t="s">
        <v>209</v>
      </c>
      <c r="C2208" t="s">
        <v>210</v>
      </c>
      <c r="D2208" t="s">
        <v>783</v>
      </c>
      <c r="E2208">
        <v>278</v>
      </c>
      <c r="F2208" s="10">
        <v>1116000</v>
      </c>
      <c r="G2208" s="8">
        <v>226</v>
      </c>
      <c r="H2208" s="10">
        <v>908000</v>
      </c>
      <c r="I2208" s="8">
        <v>2</v>
      </c>
      <c r="J2208" s="10">
        <v>8000</v>
      </c>
      <c r="K2208" s="8">
        <v>600</v>
      </c>
      <c r="L2208" s="10">
        <v>1411200</v>
      </c>
      <c r="M2208" s="8"/>
      <c r="N2208" s="10"/>
    </row>
    <row r="2209" spans="1:14" x14ac:dyDescent="0.35">
      <c r="A2209" t="s">
        <v>28</v>
      </c>
      <c r="B2209" t="s">
        <v>123</v>
      </c>
      <c r="C2209" t="s">
        <v>124</v>
      </c>
      <c r="D2209" t="s">
        <v>783</v>
      </c>
      <c r="E2209">
        <v>385</v>
      </c>
      <c r="F2209" s="10">
        <v>1544000</v>
      </c>
      <c r="G2209" s="8">
        <v>290</v>
      </c>
      <c r="H2209" s="10">
        <v>1164000</v>
      </c>
      <c r="I2209" s="8">
        <v>2</v>
      </c>
      <c r="J2209" s="10">
        <v>8000</v>
      </c>
      <c r="K2209" s="8">
        <v>776</v>
      </c>
      <c r="L2209" s="10">
        <v>1809440</v>
      </c>
      <c r="M2209" s="8"/>
      <c r="N2209" s="10"/>
    </row>
    <row r="2210" spans="1:14" x14ac:dyDescent="0.35">
      <c r="A2210" t="s">
        <v>28</v>
      </c>
      <c r="B2210" t="s">
        <v>516</v>
      </c>
      <c r="C2210" t="s">
        <v>517</v>
      </c>
      <c r="D2210" t="s">
        <v>783</v>
      </c>
      <c r="E2210">
        <v>102</v>
      </c>
      <c r="F2210" s="10">
        <v>408000</v>
      </c>
      <c r="G2210" s="8">
        <v>75</v>
      </c>
      <c r="H2210" s="10">
        <v>300000</v>
      </c>
      <c r="I2210" s="8">
        <v>2</v>
      </c>
      <c r="J2210" s="10">
        <v>8000</v>
      </c>
      <c r="K2210" s="8">
        <v>195</v>
      </c>
      <c r="L2210" s="10">
        <v>464160</v>
      </c>
      <c r="M2210" s="8">
        <v>1</v>
      </c>
      <c r="N2210" s="10">
        <v>1920</v>
      </c>
    </row>
    <row r="2211" spans="1:14" x14ac:dyDescent="0.35">
      <c r="A2211" t="s">
        <v>16</v>
      </c>
      <c r="B2211" t="s">
        <v>107</v>
      </c>
      <c r="C2211" t="s">
        <v>108</v>
      </c>
      <c r="D2211" t="s">
        <v>783</v>
      </c>
      <c r="E2211">
        <v>340</v>
      </c>
      <c r="F2211" s="10">
        <v>1364000</v>
      </c>
      <c r="G2211" s="8">
        <v>276</v>
      </c>
      <c r="H2211" s="10">
        <v>1108000</v>
      </c>
      <c r="I2211" s="8">
        <v>2</v>
      </c>
      <c r="J2211" s="10">
        <v>8000</v>
      </c>
      <c r="K2211" s="8">
        <v>721</v>
      </c>
      <c r="L2211" s="10">
        <v>1837120</v>
      </c>
      <c r="M2211" s="8"/>
      <c r="N2211" s="10"/>
    </row>
    <row r="2212" spans="1:14" x14ac:dyDescent="0.35">
      <c r="A2212" t="s">
        <v>16</v>
      </c>
      <c r="B2212" t="s">
        <v>304</v>
      </c>
      <c r="C2212" t="s">
        <v>305</v>
      </c>
      <c r="D2212" t="s">
        <v>783</v>
      </c>
      <c r="E2212">
        <v>198</v>
      </c>
      <c r="F2212" s="10">
        <v>808000</v>
      </c>
      <c r="G2212" s="8">
        <v>153</v>
      </c>
      <c r="H2212" s="10">
        <v>628000</v>
      </c>
      <c r="I2212" s="8">
        <v>2</v>
      </c>
      <c r="J2212" s="10">
        <v>8000</v>
      </c>
      <c r="K2212" s="8">
        <v>393</v>
      </c>
      <c r="L2212" s="10">
        <v>966560</v>
      </c>
      <c r="M2212" s="8"/>
      <c r="N2212" s="10"/>
    </row>
    <row r="2213" spans="1:14" x14ac:dyDescent="0.35">
      <c r="A2213" t="s">
        <v>16</v>
      </c>
      <c r="B2213" t="s">
        <v>183</v>
      </c>
      <c r="C2213" t="s">
        <v>184</v>
      </c>
      <c r="D2213" t="s">
        <v>783</v>
      </c>
      <c r="E2213">
        <v>292</v>
      </c>
      <c r="F2213" s="10">
        <v>1180000</v>
      </c>
      <c r="G2213" s="8">
        <v>250</v>
      </c>
      <c r="H2213" s="10">
        <v>1012000</v>
      </c>
      <c r="I2213" s="8">
        <v>2</v>
      </c>
      <c r="J2213" s="10">
        <v>8000</v>
      </c>
      <c r="K2213" s="8">
        <v>652</v>
      </c>
      <c r="L2213" s="10">
        <v>1555200</v>
      </c>
      <c r="M2213" s="8"/>
      <c r="N2213" s="10"/>
    </row>
    <row r="2214" spans="1:14" x14ac:dyDescent="0.35">
      <c r="A2214" t="s">
        <v>16</v>
      </c>
      <c r="B2214" t="s">
        <v>173</v>
      </c>
      <c r="C2214" t="s">
        <v>174</v>
      </c>
      <c r="D2214" t="s">
        <v>783</v>
      </c>
      <c r="E2214">
        <v>207</v>
      </c>
      <c r="F2214" s="10">
        <v>836000</v>
      </c>
      <c r="G2214" s="8">
        <v>179</v>
      </c>
      <c r="H2214" s="10">
        <v>724000</v>
      </c>
      <c r="I2214" s="8">
        <v>2</v>
      </c>
      <c r="J2214" s="10">
        <v>8000</v>
      </c>
      <c r="K2214" s="8">
        <v>458</v>
      </c>
      <c r="L2214" s="10">
        <v>1140000</v>
      </c>
      <c r="M2214" s="8"/>
      <c r="N2214" s="10"/>
    </row>
    <row r="2215" spans="1:14" x14ac:dyDescent="0.35">
      <c r="A2215" t="s">
        <v>16</v>
      </c>
      <c r="B2215" t="s">
        <v>233</v>
      </c>
      <c r="C2215" t="s">
        <v>234</v>
      </c>
      <c r="D2215" t="s">
        <v>783</v>
      </c>
      <c r="E2215">
        <v>188</v>
      </c>
      <c r="F2215" s="10">
        <v>756000</v>
      </c>
      <c r="G2215" s="8">
        <v>171</v>
      </c>
      <c r="H2215" s="10">
        <v>688000</v>
      </c>
      <c r="I2215" s="8">
        <v>2</v>
      </c>
      <c r="J2215" s="10">
        <v>8000</v>
      </c>
      <c r="K2215" s="8">
        <v>461</v>
      </c>
      <c r="L2215" s="10">
        <v>1213120</v>
      </c>
      <c r="M2215" s="8"/>
      <c r="N2215" s="10"/>
    </row>
    <row r="2216" spans="1:14" x14ac:dyDescent="0.35">
      <c r="A2216" t="s">
        <v>16</v>
      </c>
      <c r="B2216" t="s">
        <v>83</v>
      </c>
      <c r="C2216" t="s">
        <v>84</v>
      </c>
      <c r="D2216" t="s">
        <v>783</v>
      </c>
      <c r="E2216">
        <v>374</v>
      </c>
      <c r="F2216" s="10">
        <v>1496000</v>
      </c>
      <c r="G2216" s="8">
        <v>299</v>
      </c>
      <c r="H2216" s="10">
        <v>1196000</v>
      </c>
      <c r="I2216" s="8">
        <v>2</v>
      </c>
      <c r="J2216" s="10">
        <v>8000</v>
      </c>
      <c r="K2216" s="8">
        <v>755</v>
      </c>
      <c r="L2216" s="10">
        <v>1900640</v>
      </c>
      <c r="M2216" s="8"/>
      <c r="N2216" s="10"/>
    </row>
    <row r="2217" spans="1:14" x14ac:dyDescent="0.35">
      <c r="A2217" t="s">
        <v>16</v>
      </c>
      <c r="B2217" t="s">
        <v>45</v>
      </c>
      <c r="C2217" t="s">
        <v>46</v>
      </c>
      <c r="D2217" t="s">
        <v>783</v>
      </c>
      <c r="E2217">
        <v>588</v>
      </c>
      <c r="F2217" s="10">
        <v>2356000</v>
      </c>
      <c r="G2217" s="8">
        <v>467</v>
      </c>
      <c r="H2217" s="10">
        <v>1872000</v>
      </c>
      <c r="I2217" s="8">
        <v>2</v>
      </c>
      <c r="J2217" s="10">
        <v>8000</v>
      </c>
      <c r="K2217" s="8">
        <v>1193</v>
      </c>
      <c r="L2217" s="10">
        <v>2838400</v>
      </c>
      <c r="M2217" s="8"/>
      <c r="N2217" s="10"/>
    </row>
    <row r="2218" spans="1:14" x14ac:dyDescent="0.35">
      <c r="A2218" t="s">
        <v>16</v>
      </c>
      <c r="B2218" t="s">
        <v>596</v>
      </c>
      <c r="C2218" t="s">
        <v>597</v>
      </c>
      <c r="D2218" t="s">
        <v>783</v>
      </c>
      <c r="E2218">
        <v>76</v>
      </c>
      <c r="F2218" s="10">
        <v>308000</v>
      </c>
      <c r="G2218" s="8">
        <v>64</v>
      </c>
      <c r="H2218" s="10">
        <v>260000</v>
      </c>
      <c r="I2218" s="8">
        <v>2</v>
      </c>
      <c r="J2218" s="10">
        <v>8000</v>
      </c>
      <c r="K2218" s="8">
        <v>164</v>
      </c>
      <c r="L2218" s="10">
        <v>357280</v>
      </c>
      <c r="M2218" s="8"/>
      <c r="N2218" s="10"/>
    </row>
    <row r="2219" spans="1:14" x14ac:dyDescent="0.35">
      <c r="A2219" t="s">
        <v>16</v>
      </c>
      <c r="B2219" t="s">
        <v>99</v>
      </c>
      <c r="C2219" t="s">
        <v>100</v>
      </c>
      <c r="D2219" t="s">
        <v>783</v>
      </c>
      <c r="E2219">
        <v>398</v>
      </c>
      <c r="F2219" s="10">
        <v>1600000</v>
      </c>
      <c r="G2219" s="8">
        <v>337</v>
      </c>
      <c r="H2219" s="10">
        <v>1356000</v>
      </c>
      <c r="I2219" s="8">
        <v>2</v>
      </c>
      <c r="J2219" s="10">
        <v>8000</v>
      </c>
      <c r="K2219" s="8">
        <v>866</v>
      </c>
      <c r="L2219" s="10">
        <v>2051040</v>
      </c>
      <c r="M2219" s="8"/>
      <c r="N2219" s="10"/>
    </row>
    <row r="2220" spans="1:14" x14ac:dyDescent="0.35">
      <c r="A2220" t="s">
        <v>11</v>
      </c>
      <c r="B2220" t="s">
        <v>105</v>
      </c>
      <c r="C2220" t="s">
        <v>106</v>
      </c>
      <c r="D2220" t="s">
        <v>784</v>
      </c>
      <c r="E2220">
        <v>153</v>
      </c>
      <c r="F2220" s="10">
        <v>648000</v>
      </c>
      <c r="G2220" s="8">
        <v>129</v>
      </c>
      <c r="H2220" s="10">
        <v>552000</v>
      </c>
      <c r="I2220" s="8">
        <v>2</v>
      </c>
      <c r="J2220" s="10">
        <v>8000</v>
      </c>
      <c r="K2220" s="8">
        <v>329</v>
      </c>
      <c r="L2220" s="10">
        <v>874400</v>
      </c>
      <c r="M2220" s="8"/>
      <c r="N2220" s="10"/>
    </row>
    <row r="2221" spans="1:14" x14ac:dyDescent="0.35">
      <c r="A2221" t="s">
        <v>11</v>
      </c>
      <c r="B2221" t="s">
        <v>436</v>
      </c>
      <c r="C2221" t="s">
        <v>437</v>
      </c>
      <c r="D2221" t="s">
        <v>784</v>
      </c>
      <c r="E2221">
        <v>36</v>
      </c>
      <c r="F2221" s="10">
        <v>156000</v>
      </c>
      <c r="G2221" s="8">
        <v>31</v>
      </c>
      <c r="H2221" s="10">
        <v>136000</v>
      </c>
      <c r="I2221" s="8">
        <v>2</v>
      </c>
      <c r="J2221" s="10">
        <v>8000</v>
      </c>
      <c r="K2221" s="8">
        <v>79</v>
      </c>
      <c r="L2221" s="10">
        <v>221760</v>
      </c>
      <c r="M2221" s="8"/>
      <c r="N2221" s="10"/>
    </row>
    <row r="2222" spans="1:14" x14ac:dyDescent="0.35">
      <c r="A2222" t="s">
        <v>11</v>
      </c>
      <c r="B2222" t="s">
        <v>279</v>
      </c>
      <c r="C2222" t="s">
        <v>280</v>
      </c>
      <c r="D2222" t="s">
        <v>784</v>
      </c>
      <c r="E2222">
        <v>72</v>
      </c>
      <c r="F2222" s="10">
        <v>300000</v>
      </c>
      <c r="G2222" s="8">
        <v>62</v>
      </c>
      <c r="H2222" s="10">
        <v>256000</v>
      </c>
      <c r="I2222" s="8">
        <v>2</v>
      </c>
      <c r="J2222" s="10">
        <v>8000</v>
      </c>
      <c r="K2222" s="8">
        <v>163</v>
      </c>
      <c r="L2222" s="10">
        <v>409600</v>
      </c>
      <c r="M2222" s="8"/>
      <c r="N2222" s="10"/>
    </row>
    <row r="2223" spans="1:14" x14ac:dyDescent="0.35">
      <c r="A2223" t="s">
        <v>11</v>
      </c>
      <c r="B2223" t="s">
        <v>49</v>
      </c>
      <c r="C2223" t="s">
        <v>50</v>
      </c>
      <c r="D2223" t="s">
        <v>784</v>
      </c>
      <c r="E2223">
        <v>196</v>
      </c>
      <c r="F2223" s="10">
        <v>812000</v>
      </c>
      <c r="G2223" s="8">
        <v>171</v>
      </c>
      <c r="H2223" s="10">
        <v>712000</v>
      </c>
      <c r="I2223" s="8">
        <v>2</v>
      </c>
      <c r="J2223" s="10">
        <v>8000</v>
      </c>
      <c r="K2223" s="8">
        <v>446</v>
      </c>
      <c r="L2223" s="10">
        <v>1112160</v>
      </c>
      <c r="M2223" s="8"/>
      <c r="N2223" s="10"/>
    </row>
    <row r="2224" spans="1:14" x14ac:dyDescent="0.35">
      <c r="A2224" t="s">
        <v>11</v>
      </c>
      <c r="B2224" t="s">
        <v>147</v>
      </c>
      <c r="C2224" t="s">
        <v>148</v>
      </c>
      <c r="D2224" t="s">
        <v>784</v>
      </c>
      <c r="E2224">
        <v>112</v>
      </c>
      <c r="F2224" s="10">
        <v>472000</v>
      </c>
      <c r="G2224" s="8">
        <v>93</v>
      </c>
      <c r="H2224" s="10">
        <v>388000</v>
      </c>
      <c r="I2224" s="8">
        <v>2</v>
      </c>
      <c r="J2224" s="10">
        <v>8000</v>
      </c>
      <c r="K2224" s="8">
        <v>242</v>
      </c>
      <c r="L2224" s="10">
        <v>638720</v>
      </c>
      <c r="M2224" s="8"/>
      <c r="N2224" s="10"/>
    </row>
    <row r="2225" spans="1:14" x14ac:dyDescent="0.35">
      <c r="A2225" t="s">
        <v>11</v>
      </c>
      <c r="B2225" t="s">
        <v>308</v>
      </c>
      <c r="C2225" t="s">
        <v>309</v>
      </c>
      <c r="D2225" t="s">
        <v>784</v>
      </c>
      <c r="E2225">
        <v>59</v>
      </c>
      <c r="F2225" s="10">
        <v>240000</v>
      </c>
      <c r="G2225" s="8">
        <v>53</v>
      </c>
      <c r="H2225" s="10">
        <v>216000</v>
      </c>
      <c r="I2225" s="8">
        <v>2</v>
      </c>
      <c r="J2225" s="10">
        <v>8000</v>
      </c>
      <c r="K2225" s="8">
        <v>133</v>
      </c>
      <c r="L2225" s="10">
        <v>335520</v>
      </c>
      <c r="M2225" s="8"/>
      <c r="N2225" s="10"/>
    </row>
    <row r="2226" spans="1:14" x14ac:dyDescent="0.35">
      <c r="A2226" t="s">
        <v>13</v>
      </c>
      <c r="B2226" t="s">
        <v>14</v>
      </c>
      <c r="C2226" t="s">
        <v>15</v>
      </c>
      <c r="D2226" t="s">
        <v>784</v>
      </c>
      <c r="E2226">
        <v>1251</v>
      </c>
      <c r="F2226" s="10">
        <v>5320000</v>
      </c>
      <c r="G2226" s="8">
        <v>1079</v>
      </c>
      <c r="H2226" s="10">
        <v>4624000</v>
      </c>
      <c r="I2226" s="8">
        <v>2</v>
      </c>
      <c r="J2226" s="10">
        <v>8000</v>
      </c>
      <c r="K2226" s="8">
        <v>2851</v>
      </c>
      <c r="L2226" s="10">
        <v>8008160</v>
      </c>
      <c r="M2226" s="8"/>
      <c r="N2226" s="10"/>
    </row>
    <row r="2227" spans="1:14" x14ac:dyDescent="0.35">
      <c r="A2227" t="s">
        <v>28</v>
      </c>
      <c r="B2227" t="s">
        <v>117</v>
      </c>
      <c r="C2227" t="s">
        <v>118</v>
      </c>
      <c r="D2227" t="s">
        <v>784</v>
      </c>
      <c r="E2227">
        <v>142</v>
      </c>
      <c r="F2227" s="10">
        <v>596000</v>
      </c>
      <c r="G2227" s="8">
        <v>112</v>
      </c>
      <c r="H2227" s="10">
        <v>468000</v>
      </c>
      <c r="I2227" s="8">
        <v>2</v>
      </c>
      <c r="J2227" s="10">
        <v>8000</v>
      </c>
      <c r="K2227" s="8">
        <v>288</v>
      </c>
      <c r="L2227" s="10">
        <v>732640</v>
      </c>
      <c r="M2227" s="8"/>
      <c r="N2227" s="10"/>
    </row>
    <row r="2228" spans="1:14" x14ac:dyDescent="0.35">
      <c r="A2228" t="s">
        <v>28</v>
      </c>
      <c r="B2228" t="s">
        <v>53</v>
      </c>
      <c r="C2228" t="s">
        <v>54</v>
      </c>
      <c r="D2228" t="s">
        <v>784</v>
      </c>
      <c r="E2228">
        <v>158</v>
      </c>
      <c r="F2228" s="10">
        <v>640000</v>
      </c>
      <c r="G2228" s="8">
        <v>122</v>
      </c>
      <c r="H2228" s="10">
        <v>496000</v>
      </c>
      <c r="I2228" s="8">
        <v>2</v>
      </c>
      <c r="J2228" s="10">
        <v>8000</v>
      </c>
      <c r="K2228" s="8">
        <v>308</v>
      </c>
      <c r="L2228" s="10">
        <v>779680</v>
      </c>
      <c r="M2228" s="8"/>
      <c r="N2228" s="10"/>
    </row>
    <row r="2229" spans="1:14" x14ac:dyDescent="0.35">
      <c r="A2229" t="s">
        <v>28</v>
      </c>
      <c r="B2229" t="s">
        <v>81</v>
      </c>
      <c r="C2229" t="s">
        <v>82</v>
      </c>
      <c r="D2229" t="s">
        <v>784</v>
      </c>
      <c r="E2229">
        <v>164</v>
      </c>
      <c r="F2229" s="10">
        <v>680000</v>
      </c>
      <c r="G2229" s="8">
        <v>120</v>
      </c>
      <c r="H2229" s="10">
        <v>504000</v>
      </c>
      <c r="I2229" s="8">
        <v>2</v>
      </c>
      <c r="J2229" s="10">
        <v>8000</v>
      </c>
      <c r="K2229" s="8">
        <v>306</v>
      </c>
      <c r="L2229" s="10">
        <v>825120</v>
      </c>
      <c r="M2229" s="8"/>
      <c r="N2229" s="10"/>
    </row>
    <row r="2230" spans="1:14" x14ac:dyDescent="0.35">
      <c r="A2230" t="s">
        <v>16</v>
      </c>
      <c r="B2230" t="s">
        <v>26</v>
      </c>
      <c r="C2230" t="s">
        <v>27</v>
      </c>
      <c r="D2230" t="s">
        <v>784</v>
      </c>
      <c r="E2230">
        <v>453</v>
      </c>
      <c r="F2230" s="10">
        <v>1908000</v>
      </c>
      <c r="G2230" s="8">
        <v>405</v>
      </c>
      <c r="H2230" s="10">
        <v>1708000</v>
      </c>
      <c r="I2230" s="8">
        <v>2</v>
      </c>
      <c r="J2230" s="10">
        <v>8000</v>
      </c>
      <c r="K2230" s="8">
        <v>1058</v>
      </c>
      <c r="L2230" s="10">
        <v>2915200</v>
      </c>
      <c r="M2230" s="8"/>
      <c r="N2230" s="10"/>
    </row>
    <row r="2231" spans="1:14" x14ac:dyDescent="0.35">
      <c r="A2231" t="s">
        <v>16</v>
      </c>
      <c r="B2231" t="s">
        <v>45</v>
      </c>
      <c r="C2231" t="s">
        <v>46</v>
      </c>
      <c r="D2231" t="s">
        <v>784</v>
      </c>
      <c r="E2231">
        <v>221</v>
      </c>
      <c r="F2231" s="10">
        <v>912000</v>
      </c>
      <c r="G2231" s="8">
        <v>193</v>
      </c>
      <c r="H2231" s="10">
        <v>800000</v>
      </c>
      <c r="I2231" s="8">
        <v>2</v>
      </c>
      <c r="J2231" s="10">
        <v>8000</v>
      </c>
      <c r="K2231" s="8">
        <v>463</v>
      </c>
      <c r="L2231" s="10">
        <v>1163520</v>
      </c>
      <c r="M2231" s="8"/>
      <c r="N2231" s="10"/>
    </row>
    <row r="2232" spans="1:14" x14ac:dyDescent="0.35">
      <c r="A2232" t="s">
        <v>13</v>
      </c>
      <c r="B2232" t="s">
        <v>14</v>
      </c>
      <c r="C2232" t="s">
        <v>15</v>
      </c>
      <c r="D2232" t="s">
        <v>785</v>
      </c>
      <c r="E2232">
        <v>168</v>
      </c>
      <c r="F2232" s="10">
        <v>964000</v>
      </c>
      <c r="G2232" s="8">
        <v>151</v>
      </c>
      <c r="H2232" s="10">
        <v>880000</v>
      </c>
      <c r="I2232" s="8">
        <v>2</v>
      </c>
      <c r="J2232" s="10">
        <v>16000</v>
      </c>
      <c r="K2232" s="8">
        <v>408</v>
      </c>
      <c r="L2232" s="10">
        <v>1815360</v>
      </c>
      <c r="M2232" s="8"/>
      <c r="N2232" s="10"/>
    </row>
    <row r="2233" spans="1:14" x14ac:dyDescent="0.35">
      <c r="A2233" t="s">
        <v>19</v>
      </c>
      <c r="B2233" t="s">
        <v>199</v>
      </c>
      <c r="C2233" t="s">
        <v>200</v>
      </c>
      <c r="D2233" t="s">
        <v>790</v>
      </c>
      <c r="E2233">
        <v>22</v>
      </c>
      <c r="F2233" s="10">
        <v>88000</v>
      </c>
      <c r="G2233" s="8">
        <v>17</v>
      </c>
      <c r="H2233" s="10">
        <v>68000</v>
      </c>
      <c r="I2233" s="8">
        <v>2</v>
      </c>
      <c r="J2233" s="10">
        <v>8000</v>
      </c>
      <c r="K2233" s="8">
        <v>39</v>
      </c>
      <c r="L2233" s="10">
        <v>96320</v>
      </c>
      <c r="M2233" s="8"/>
      <c r="N2233" s="10"/>
    </row>
    <row r="2234" spans="1:14" x14ac:dyDescent="0.35">
      <c r="A2234" t="s">
        <v>13</v>
      </c>
      <c r="B2234" t="s">
        <v>14</v>
      </c>
      <c r="C2234" t="s">
        <v>15</v>
      </c>
      <c r="D2234" t="s">
        <v>790</v>
      </c>
      <c r="E2234">
        <v>293</v>
      </c>
      <c r="F2234" s="10">
        <v>1308000</v>
      </c>
      <c r="G2234" s="8">
        <v>260</v>
      </c>
      <c r="H2234" s="10">
        <v>1172000</v>
      </c>
      <c r="I2234" s="8">
        <v>2</v>
      </c>
      <c r="J2234" s="10">
        <v>8000</v>
      </c>
      <c r="K2234" s="8">
        <v>686</v>
      </c>
      <c r="L2234" s="10">
        <v>2163520</v>
      </c>
      <c r="M2234" s="8"/>
      <c r="N2234" s="10"/>
    </row>
    <row r="2235" spans="1:14" x14ac:dyDescent="0.35">
      <c r="A2235" t="s">
        <v>11</v>
      </c>
      <c r="B2235" t="s">
        <v>195</v>
      </c>
      <c r="C2235" t="s">
        <v>196</v>
      </c>
      <c r="D2235" t="s">
        <v>783</v>
      </c>
      <c r="E2235">
        <v>249</v>
      </c>
      <c r="F2235" s="10">
        <v>1000000</v>
      </c>
      <c r="G2235" s="8">
        <v>191</v>
      </c>
      <c r="H2235" s="10">
        <v>768000</v>
      </c>
      <c r="I2235" s="8">
        <v>3</v>
      </c>
      <c r="J2235" s="10">
        <v>12000</v>
      </c>
      <c r="K2235" s="8">
        <v>502</v>
      </c>
      <c r="L2235" s="10">
        <v>1148480</v>
      </c>
      <c r="M2235" s="8"/>
      <c r="N2235" s="10"/>
    </row>
    <row r="2236" spans="1:14" x14ac:dyDescent="0.35">
      <c r="A2236" t="s">
        <v>11</v>
      </c>
      <c r="B2236" t="s">
        <v>279</v>
      </c>
      <c r="C2236" t="s">
        <v>280</v>
      </c>
      <c r="D2236" t="s">
        <v>783</v>
      </c>
      <c r="E2236">
        <v>213</v>
      </c>
      <c r="F2236" s="10">
        <v>852000</v>
      </c>
      <c r="G2236" s="8">
        <v>158</v>
      </c>
      <c r="H2236" s="10">
        <v>632000</v>
      </c>
      <c r="I2236" s="8">
        <v>3</v>
      </c>
      <c r="J2236" s="10">
        <v>12000</v>
      </c>
      <c r="K2236" s="8">
        <v>421</v>
      </c>
      <c r="L2236" s="10">
        <v>982080</v>
      </c>
      <c r="M2236" s="8"/>
      <c r="N2236" s="10"/>
    </row>
    <row r="2237" spans="1:14" x14ac:dyDescent="0.35">
      <c r="A2237" t="s">
        <v>11</v>
      </c>
      <c r="B2237" t="s">
        <v>67</v>
      </c>
      <c r="C2237" t="s">
        <v>68</v>
      </c>
      <c r="D2237" t="s">
        <v>783</v>
      </c>
      <c r="E2237">
        <v>527</v>
      </c>
      <c r="F2237" s="10">
        <v>2108000</v>
      </c>
      <c r="G2237" s="8">
        <v>390</v>
      </c>
      <c r="H2237" s="10">
        <v>1560000</v>
      </c>
      <c r="I2237" s="8">
        <v>3</v>
      </c>
      <c r="J2237" s="10">
        <v>12000</v>
      </c>
      <c r="K2237" s="8">
        <v>1023</v>
      </c>
      <c r="L2237" s="10">
        <v>2419680</v>
      </c>
      <c r="M2237" s="8">
        <v>1</v>
      </c>
      <c r="N2237" s="10">
        <v>1920</v>
      </c>
    </row>
    <row r="2238" spans="1:14" x14ac:dyDescent="0.35">
      <c r="A2238" t="s">
        <v>11</v>
      </c>
      <c r="B2238" t="s">
        <v>243</v>
      </c>
      <c r="C2238" t="s">
        <v>244</v>
      </c>
      <c r="D2238" t="s">
        <v>783</v>
      </c>
      <c r="E2238">
        <v>229</v>
      </c>
      <c r="F2238" s="10">
        <v>920000</v>
      </c>
      <c r="G2238" s="8">
        <v>179</v>
      </c>
      <c r="H2238" s="10">
        <v>720000</v>
      </c>
      <c r="I2238" s="8">
        <v>3</v>
      </c>
      <c r="J2238" s="10">
        <v>12000</v>
      </c>
      <c r="K2238" s="8">
        <v>456</v>
      </c>
      <c r="L2238" s="10">
        <v>1027040</v>
      </c>
      <c r="M2238" s="8"/>
      <c r="N2238" s="10"/>
    </row>
    <row r="2239" spans="1:14" x14ac:dyDescent="0.35">
      <c r="A2239" t="s">
        <v>11</v>
      </c>
      <c r="B2239" t="s">
        <v>259</v>
      </c>
      <c r="C2239" t="s">
        <v>260</v>
      </c>
      <c r="D2239" t="s">
        <v>783</v>
      </c>
      <c r="E2239">
        <v>245</v>
      </c>
      <c r="F2239" s="10">
        <v>980000</v>
      </c>
      <c r="G2239" s="8">
        <v>166</v>
      </c>
      <c r="H2239" s="10">
        <v>664000</v>
      </c>
      <c r="I2239" s="8">
        <v>3</v>
      </c>
      <c r="J2239" s="10">
        <v>12000</v>
      </c>
      <c r="K2239" s="8">
        <v>424</v>
      </c>
      <c r="L2239" s="10">
        <v>1026560</v>
      </c>
      <c r="M2239" s="8"/>
      <c r="N2239" s="10"/>
    </row>
    <row r="2240" spans="1:14" x14ac:dyDescent="0.35">
      <c r="A2240" t="s">
        <v>11</v>
      </c>
      <c r="B2240" t="s">
        <v>33</v>
      </c>
      <c r="C2240" t="s">
        <v>34</v>
      </c>
      <c r="D2240" t="s">
        <v>783</v>
      </c>
      <c r="E2240">
        <v>881</v>
      </c>
      <c r="F2240" s="10">
        <v>3532000</v>
      </c>
      <c r="G2240" s="8">
        <v>639</v>
      </c>
      <c r="H2240" s="10">
        <v>2564000</v>
      </c>
      <c r="I2240" s="8">
        <v>3</v>
      </c>
      <c r="J2240" s="10">
        <v>12000</v>
      </c>
      <c r="K2240" s="8">
        <v>1641</v>
      </c>
      <c r="L2240" s="10">
        <v>4023040</v>
      </c>
      <c r="M2240" s="8">
        <v>1</v>
      </c>
      <c r="N2240" s="10">
        <v>2240</v>
      </c>
    </row>
    <row r="2241" spans="1:14" x14ac:dyDescent="0.35">
      <c r="A2241" t="s">
        <v>11</v>
      </c>
      <c r="B2241" t="s">
        <v>271</v>
      </c>
      <c r="C2241" t="s">
        <v>272</v>
      </c>
      <c r="D2241" t="s">
        <v>783</v>
      </c>
      <c r="E2241">
        <v>231</v>
      </c>
      <c r="F2241" s="10">
        <v>928000</v>
      </c>
      <c r="G2241" s="8">
        <v>179</v>
      </c>
      <c r="H2241" s="10">
        <v>720000</v>
      </c>
      <c r="I2241" s="8">
        <v>3</v>
      </c>
      <c r="J2241" s="10">
        <v>12000</v>
      </c>
      <c r="K2241" s="8">
        <v>466</v>
      </c>
      <c r="L2241" s="10">
        <v>1046560</v>
      </c>
      <c r="M2241" s="8"/>
      <c r="N2241" s="10"/>
    </row>
    <row r="2242" spans="1:14" x14ac:dyDescent="0.35">
      <c r="A2242" t="s">
        <v>19</v>
      </c>
      <c r="B2242" t="s">
        <v>526</v>
      </c>
      <c r="C2242" t="s">
        <v>527</v>
      </c>
      <c r="D2242" t="s">
        <v>783</v>
      </c>
      <c r="E2242">
        <v>100</v>
      </c>
      <c r="F2242" s="10">
        <v>408000</v>
      </c>
      <c r="G2242" s="8">
        <v>75</v>
      </c>
      <c r="H2242" s="10">
        <v>308000</v>
      </c>
      <c r="I2242" s="8">
        <v>3</v>
      </c>
      <c r="J2242" s="10">
        <v>12000</v>
      </c>
      <c r="K2242" s="8">
        <v>203</v>
      </c>
      <c r="L2242" s="10">
        <v>471680</v>
      </c>
      <c r="M2242" s="8"/>
      <c r="N2242" s="10"/>
    </row>
    <row r="2243" spans="1:14" x14ac:dyDescent="0.35">
      <c r="A2243" t="s">
        <v>13</v>
      </c>
      <c r="B2243" t="s">
        <v>129</v>
      </c>
      <c r="C2243" t="s">
        <v>130</v>
      </c>
      <c r="D2243" t="s">
        <v>783</v>
      </c>
      <c r="E2243">
        <v>364</v>
      </c>
      <c r="F2243" s="10">
        <v>1460000</v>
      </c>
      <c r="G2243" s="8">
        <v>284</v>
      </c>
      <c r="H2243" s="10">
        <v>1140000</v>
      </c>
      <c r="I2243" s="8">
        <v>3</v>
      </c>
      <c r="J2243" s="10">
        <v>12000</v>
      </c>
      <c r="K2243" s="8">
        <v>734</v>
      </c>
      <c r="L2243" s="10">
        <v>1713440</v>
      </c>
      <c r="M2243" s="8"/>
      <c r="N2243" s="10"/>
    </row>
    <row r="2244" spans="1:14" x14ac:dyDescent="0.35">
      <c r="A2244" t="s">
        <v>13</v>
      </c>
      <c r="B2244" t="s">
        <v>71</v>
      </c>
      <c r="C2244" t="s">
        <v>72</v>
      </c>
      <c r="D2244" t="s">
        <v>783</v>
      </c>
      <c r="E2244">
        <v>493</v>
      </c>
      <c r="F2244" s="10">
        <v>1972000</v>
      </c>
      <c r="G2244" s="8">
        <v>378</v>
      </c>
      <c r="H2244" s="10">
        <v>1512000</v>
      </c>
      <c r="I2244" s="8">
        <v>3</v>
      </c>
      <c r="J2244" s="10">
        <v>12000</v>
      </c>
      <c r="K2244" s="8">
        <v>977</v>
      </c>
      <c r="L2244" s="10">
        <v>2270080</v>
      </c>
      <c r="M2244" s="8"/>
      <c r="N2244" s="10"/>
    </row>
    <row r="2245" spans="1:14" x14ac:dyDescent="0.35">
      <c r="A2245" t="s">
        <v>13</v>
      </c>
      <c r="B2245" t="s">
        <v>237</v>
      </c>
      <c r="C2245" t="s">
        <v>238</v>
      </c>
      <c r="D2245" t="s">
        <v>783</v>
      </c>
      <c r="E2245">
        <v>250</v>
      </c>
      <c r="F2245" s="10">
        <v>1004000</v>
      </c>
      <c r="G2245" s="8">
        <v>190</v>
      </c>
      <c r="H2245" s="10">
        <v>760000</v>
      </c>
      <c r="I2245" s="8">
        <v>3</v>
      </c>
      <c r="J2245" s="10">
        <v>12000</v>
      </c>
      <c r="K2245" s="8">
        <v>499</v>
      </c>
      <c r="L2245" s="10">
        <v>1162720</v>
      </c>
      <c r="M2245" s="8"/>
      <c r="N2245" s="10"/>
    </row>
    <row r="2246" spans="1:14" x14ac:dyDescent="0.35">
      <c r="A2246" t="s">
        <v>13</v>
      </c>
      <c r="B2246" t="s">
        <v>77</v>
      </c>
      <c r="C2246" t="s">
        <v>78</v>
      </c>
      <c r="D2246" t="s">
        <v>783</v>
      </c>
      <c r="E2246">
        <v>426</v>
      </c>
      <c r="F2246" s="10">
        <v>1704000</v>
      </c>
      <c r="G2246" s="8">
        <v>335</v>
      </c>
      <c r="H2246" s="10">
        <v>1340000</v>
      </c>
      <c r="I2246" s="8">
        <v>3</v>
      </c>
      <c r="J2246" s="10">
        <v>12000</v>
      </c>
      <c r="K2246" s="8">
        <v>876</v>
      </c>
      <c r="L2246" s="10">
        <v>2101920</v>
      </c>
      <c r="M2246" s="8"/>
      <c r="N2246" s="10"/>
    </row>
    <row r="2247" spans="1:14" x14ac:dyDescent="0.35">
      <c r="A2247" t="s">
        <v>13</v>
      </c>
      <c r="B2247" t="s">
        <v>169</v>
      </c>
      <c r="C2247" t="s">
        <v>170</v>
      </c>
      <c r="D2247" t="s">
        <v>783</v>
      </c>
      <c r="E2247">
        <v>293</v>
      </c>
      <c r="F2247" s="10">
        <v>1180000</v>
      </c>
      <c r="G2247" s="8">
        <v>218</v>
      </c>
      <c r="H2247" s="10">
        <v>880000</v>
      </c>
      <c r="I2247" s="8">
        <v>3</v>
      </c>
      <c r="J2247" s="10">
        <v>12000</v>
      </c>
      <c r="K2247" s="8">
        <v>569</v>
      </c>
      <c r="L2247" s="10">
        <v>1396800</v>
      </c>
      <c r="M2247" s="8"/>
      <c r="N2247" s="10"/>
    </row>
    <row r="2248" spans="1:14" x14ac:dyDescent="0.35">
      <c r="A2248" t="s">
        <v>28</v>
      </c>
      <c r="B2248" t="s">
        <v>601</v>
      </c>
      <c r="C2248" t="s">
        <v>602</v>
      </c>
      <c r="D2248" t="s">
        <v>783</v>
      </c>
      <c r="E2248">
        <v>65</v>
      </c>
      <c r="F2248" s="10">
        <v>260000</v>
      </c>
      <c r="G2248" s="8">
        <v>35</v>
      </c>
      <c r="H2248" s="10">
        <v>140000</v>
      </c>
      <c r="I2248" s="8">
        <v>3</v>
      </c>
      <c r="J2248" s="10">
        <v>12000</v>
      </c>
      <c r="K2248" s="8">
        <v>88</v>
      </c>
      <c r="L2248" s="10">
        <v>197120</v>
      </c>
      <c r="M2248" s="8"/>
      <c r="N2248" s="10"/>
    </row>
    <row r="2249" spans="1:14" x14ac:dyDescent="0.35">
      <c r="A2249" t="s">
        <v>28</v>
      </c>
      <c r="B2249" t="s">
        <v>119</v>
      </c>
      <c r="C2249" t="s">
        <v>120</v>
      </c>
      <c r="D2249" t="s">
        <v>783</v>
      </c>
      <c r="E2249">
        <v>343</v>
      </c>
      <c r="F2249" s="10">
        <v>1392000</v>
      </c>
      <c r="G2249" s="8">
        <v>252</v>
      </c>
      <c r="H2249" s="10">
        <v>1028000</v>
      </c>
      <c r="I2249" s="8">
        <v>3</v>
      </c>
      <c r="J2249" s="10">
        <v>12000</v>
      </c>
      <c r="K2249" s="8">
        <v>660</v>
      </c>
      <c r="L2249" s="10">
        <v>1625920</v>
      </c>
      <c r="M2249" s="8"/>
      <c r="N2249" s="10"/>
    </row>
    <row r="2250" spans="1:14" x14ac:dyDescent="0.35">
      <c r="A2250" t="s">
        <v>28</v>
      </c>
      <c r="B2250" t="s">
        <v>490</v>
      </c>
      <c r="C2250" t="s">
        <v>491</v>
      </c>
      <c r="D2250" t="s">
        <v>783</v>
      </c>
      <c r="E2250">
        <v>121</v>
      </c>
      <c r="F2250" s="10">
        <v>488000</v>
      </c>
      <c r="G2250" s="8">
        <v>101</v>
      </c>
      <c r="H2250" s="10">
        <v>408000</v>
      </c>
      <c r="I2250" s="8">
        <v>3</v>
      </c>
      <c r="J2250" s="10">
        <v>12000</v>
      </c>
      <c r="K2250" s="8">
        <v>252</v>
      </c>
      <c r="L2250" s="10">
        <v>580640</v>
      </c>
      <c r="M2250" s="8"/>
      <c r="N2250" s="10"/>
    </row>
    <row r="2251" spans="1:14" x14ac:dyDescent="0.35">
      <c r="A2251" t="s">
        <v>16</v>
      </c>
      <c r="B2251" t="s">
        <v>629</v>
      </c>
      <c r="C2251" t="s">
        <v>630</v>
      </c>
      <c r="D2251" t="s">
        <v>783</v>
      </c>
      <c r="E2251">
        <v>29</v>
      </c>
      <c r="F2251" s="10">
        <v>116000</v>
      </c>
      <c r="G2251" s="8">
        <v>22</v>
      </c>
      <c r="H2251" s="10">
        <v>88000</v>
      </c>
      <c r="I2251" s="8">
        <v>3</v>
      </c>
      <c r="J2251" s="10">
        <v>12000</v>
      </c>
      <c r="K2251" s="8">
        <v>61</v>
      </c>
      <c r="L2251" s="10">
        <v>149120</v>
      </c>
      <c r="M2251" s="8"/>
      <c r="N2251" s="10"/>
    </row>
    <row r="2252" spans="1:14" x14ac:dyDescent="0.35">
      <c r="A2252" t="s">
        <v>16</v>
      </c>
      <c r="B2252" t="s">
        <v>405</v>
      </c>
      <c r="C2252" t="s">
        <v>406</v>
      </c>
      <c r="D2252" t="s">
        <v>783</v>
      </c>
      <c r="E2252">
        <v>158</v>
      </c>
      <c r="F2252" s="10">
        <v>632000</v>
      </c>
      <c r="G2252" s="8">
        <v>140</v>
      </c>
      <c r="H2252" s="10">
        <v>560000</v>
      </c>
      <c r="I2252" s="8">
        <v>3</v>
      </c>
      <c r="J2252" s="10">
        <v>12000</v>
      </c>
      <c r="K2252" s="8">
        <v>375</v>
      </c>
      <c r="L2252" s="10">
        <v>953440</v>
      </c>
      <c r="M2252" s="8"/>
      <c r="N2252" s="10"/>
    </row>
    <row r="2253" spans="1:14" x14ac:dyDescent="0.35">
      <c r="A2253" t="s">
        <v>28</v>
      </c>
      <c r="B2253" t="s">
        <v>29</v>
      </c>
      <c r="C2253" t="s">
        <v>30</v>
      </c>
      <c r="D2253" t="s">
        <v>784</v>
      </c>
      <c r="E2253">
        <v>451</v>
      </c>
      <c r="F2253" s="10">
        <v>1892000</v>
      </c>
      <c r="G2253" s="8">
        <v>396</v>
      </c>
      <c r="H2253" s="10">
        <v>1668000</v>
      </c>
      <c r="I2253" s="8">
        <v>3</v>
      </c>
      <c r="J2253" s="10">
        <v>12000</v>
      </c>
      <c r="K2253" s="8">
        <v>1051</v>
      </c>
      <c r="L2253" s="10">
        <v>3036160</v>
      </c>
      <c r="M2253" s="8"/>
      <c r="N2253" s="10"/>
    </row>
    <row r="2254" spans="1:14" x14ac:dyDescent="0.35">
      <c r="A2254" t="s">
        <v>16</v>
      </c>
      <c r="B2254" t="s">
        <v>22</v>
      </c>
      <c r="C2254" t="s">
        <v>23</v>
      </c>
      <c r="D2254" t="s">
        <v>784</v>
      </c>
      <c r="E2254">
        <v>402</v>
      </c>
      <c r="F2254" s="10">
        <v>1644000</v>
      </c>
      <c r="G2254" s="8">
        <v>336</v>
      </c>
      <c r="H2254" s="10">
        <v>1368000</v>
      </c>
      <c r="I2254" s="8">
        <v>3</v>
      </c>
      <c r="J2254" s="10">
        <v>12000</v>
      </c>
      <c r="K2254" s="8">
        <v>855</v>
      </c>
      <c r="L2254" s="10">
        <v>2196000</v>
      </c>
      <c r="M2254" s="8"/>
      <c r="N2254" s="10"/>
    </row>
    <row r="2255" spans="1:14" x14ac:dyDescent="0.35">
      <c r="A2255" t="s">
        <v>11</v>
      </c>
      <c r="B2255" t="s">
        <v>105</v>
      </c>
      <c r="C2255" t="s">
        <v>106</v>
      </c>
      <c r="D2255" t="s">
        <v>783</v>
      </c>
      <c r="E2255">
        <v>335</v>
      </c>
      <c r="F2255" s="10">
        <v>1340000</v>
      </c>
      <c r="G2255" s="8">
        <v>260</v>
      </c>
      <c r="H2255" s="10">
        <v>1040000</v>
      </c>
      <c r="I2255" s="8">
        <v>4</v>
      </c>
      <c r="J2255" s="10">
        <v>16000</v>
      </c>
      <c r="K2255" s="8">
        <v>698</v>
      </c>
      <c r="L2255" s="10">
        <v>1615520</v>
      </c>
      <c r="M2255" s="8"/>
      <c r="N2255" s="10"/>
    </row>
    <row r="2256" spans="1:14" x14ac:dyDescent="0.35">
      <c r="A2256" t="s">
        <v>11</v>
      </c>
      <c r="B2256" t="s">
        <v>227</v>
      </c>
      <c r="C2256" t="s">
        <v>228</v>
      </c>
      <c r="D2256" t="s">
        <v>783</v>
      </c>
      <c r="E2256">
        <v>259</v>
      </c>
      <c r="F2256" s="10">
        <v>1036000</v>
      </c>
      <c r="G2256" s="8">
        <v>199</v>
      </c>
      <c r="H2256" s="10">
        <v>796000</v>
      </c>
      <c r="I2256" s="8">
        <v>4</v>
      </c>
      <c r="J2256" s="10">
        <v>16000</v>
      </c>
      <c r="K2256" s="8">
        <v>510</v>
      </c>
      <c r="L2256" s="10">
        <v>1182880</v>
      </c>
      <c r="M2256" s="8"/>
      <c r="N2256" s="10"/>
    </row>
    <row r="2257" spans="1:14" x14ac:dyDescent="0.35">
      <c r="A2257" t="s">
        <v>11</v>
      </c>
      <c r="B2257" t="s">
        <v>197</v>
      </c>
      <c r="C2257" t="s">
        <v>198</v>
      </c>
      <c r="D2257" t="s">
        <v>783</v>
      </c>
      <c r="E2257">
        <v>259</v>
      </c>
      <c r="F2257" s="10">
        <v>1036000</v>
      </c>
      <c r="G2257" s="8">
        <v>185</v>
      </c>
      <c r="H2257" s="10">
        <v>740000</v>
      </c>
      <c r="I2257" s="8">
        <v>4</v>
      </c>
      <c r="J2257" s="10">
        <v>16000</v>
      </c>
      <c r="K2257" s="8">
        <v>477</v>
      </c>
      <c r="L2257" s="10">
        <v>1115680</v>
      </c>
      <c r="M2257" s="8"/>
      <c r="N2257" s="10"/>
    </row>
    <row r="2258" spans="1:14" x14ac:dyDescent="0.35">
      <c r="A2258" t="s">
        <v>11</v>
      </c>
      <c r="B2258" t="s">
        <v>125</v>
      </c>
      <c r="C2258" t="s">
        <v>126</v>
      </c>
      <c r="D2258" t="s">
        <v>783</v>
      </c>
      <c r="E2258">
        <v>359</v>
      </c>
      <c r="F2258" s="10">
        <v>1436000</v>
      </c>
      <c r="G2258" s="8">
        <v>267</v>
      </c>
      <c r="H2258" s="10">
        <v>1068000</v>
      </c>
      <c r="I2258" s="8">
        <v>4</v>
      </c>
      <c r="J2258" s="10">
        <v>16000</v>
      </c>
      <c r="K2258" s="8">
        <v>704</v>
      </c>
      <c r="L2258" s="10">
        <v>1616640</v>
      </c>
      <c r="M2258" s="8"/>
      <c r="N2258" s="10"/>
    </row>
    <row r="2259" spans="1:14" x14ac:dyDescent="0.35">
      <c r="A2259" t="s">
        <v>19</v>
      </c>
      <c r="B2259" t="s">
        <v>20</v>
      </c>
      <c r="C2259" t="s">
        <v>21</v>
      </c>
      <c r="D2259" t="s">
        <v>783</v>
      </c>
      <c r="E2259">
        <v>1188</v>
      </c>
      <c r="F2259" s="10">
        <v>4792000</v>
      </c>
      <c r="G2259" s="8">
        <v>854</v>
      </c>
      <c r="H2259" s="10">
        <v>3456000</v>
      </c>
      <c r="I2259" s="8">
        <v>4</v>
      </c>
      <c r="J2259" s="10">
        <v>16000</v>
      </c>
      <c r="K2259" s="8">
        <v>2235</v>
      </c>
      <c r="L2259" s="10">
        <v>5405120</v>
      </c>
      <c r="M2259" s="8"/>
      <c r="N2259" s="10"/>
    </row>
    <row r="2260" spans="1:14" x14ac:dyDescent="0.35">
      <c r="A2260" t="s">
        <v>19</v>
      </c>
      <c r="B2260" t="s">
        <v>199</v>
      </c>
      <c r="C2260" t="s">
        <v>200</v>
      </c>
      <c r="D2260" t="s">
        <v>783</v>
      </c>
      <c r="E2260">
        <v>271</v>
      </c>
      <c r="F2260" s="10">
        <v>1084000</v>
      </c>
      <c r="G2260" s="8">
        <v>235</v>
      </c>
      <c r="H2260" s="10">
        <v>940000</v>
      </c>
      <c r="I2260" s="8">
        <v>4</v>
      </c>
      <c r="J2260" s="10">
        <v>16000</v>
      </c>
      <c r="K2260" s="8">
        <v>619</v>
      </c>
      <c r="L2260" s="10">
        <v>1470720</v>
      </c>
      <c r="M2260" s="8"/>
      <c r="N2260" s="10"/>
    </row>
    <row r="2261" spans="1:14" x14ac:dyDescent="0.35">
      <c r="A2261" t="s">
        <v>13</v>
      </c>
      <c r="B2261" t="s">
        <v>374</v>
      </c>
      <c r="C2261" t="s">
        <v>375</v>
      </c>
      <c r="D2261" t="s">
        <v>783</v>
      </c>
      <c r="E2261">
        <v>191</v>
      </c>
      <c r="F2261" s="10">
        <v>764000</v>
      </c>
      <c r="G2261" s="8">
        <v>146</v>
      </c>
      <c r="H2261" s="10">
        <v>584000</v>
      </c>
      <c r="I2261" s="8">
        <v>4</v>
      </c>
      <c r="J2261" s="10">
        <v>16000</v>
      </c>
      <c r="K2261" s="8">
        <v>382</v>
      </c>
      <c r="L2261" s="10">
        <v>833120</v>
      </c>
      <c r="M2261" s="8"/>
      <c r="N2261" s="10"/>
    </row>
    <row r="2262" spans="1:14" x14ac:dyDescent="0.35">
      <c r="A2262" t="s">
        <v>28</v>
      </c>
      <c r="B2262" t="s">
        <v>117</v>
      </c>
      <c r="C2262" t="s">
        <v>118</v>
      </c>
      <c r="D2262" t="s">
        <v>783</v>
      </c>
      <c r="E2262">
        <v>391</v>
      </c>
      <c r="F2262" s="10">
        <v>1568000</v>
      </c>
      <c r="G2262" s="8">
        <v>278</v>
      </c>
      <c r="H2262" s="10">
        <v>1116000</v>
      </c>
      <c r="I2262" s="8">
        <v>4</v>
      </c>
      <c r="J2262" s="10">
        <v>16000</v>
      </c>
      <c r="K2262" s="8">
        <v>720</v>
      </c>
      <c r="L2262" s="10">
        <v>1661920</v>
      </c>
      <c r="M2262" s="8"/>
      <c r="N2262" s="10"/>
    </row>
    <row r="2263" spans="1:14" x14ac:dyDescent="0.35">
      <c r="A2263" t="s">
        <v>28</v>
      </c>
      <c r="B2263" t="s">
        <v>217</v>
      </c>
      <c r="C2263" t="s">
        <v>218</v>
      </c>
      <c r="D2263" t="s">
        <v>783</v>
      </c>
      <c r="E2263">
        <v>235</v>
      </c>
      <c r="F2263" s="10">
        <v>940000</v>
      </c>
      <c r="G2263" s="8">
        <v>166</v>
      </c>
      <c r="H2263" s="10">
        <v>664000</v>
      </c>
      <c r="I2263" s="8">
        <v>4</v>
      </c>
      <c r="J2263" s="10">
        <v>16000</v>
      </c>
      <c r="K2263" s="8">
        <v>420</v>
      </c>
      <c r="L2263" s="10">
        <v>1035200</v>
      </c>
      <c r="M2263" s="8"/>
      <c r="N2263" s="10"/>
    </row>
    <row r="2264" spans="1:14" x14ac:dyDescent="0.35">
      <c r="A2264" t="s">
        <v>28</v>
      </c>
      <c r="B2264" t="s">
        <v>391</v>
      </c>
      <c r="C2264" t="s">
        <v>392</v>
      </c>
      <c r="D2264" t="s">
        <v>783</v>
      </c>
      <c r="E2264">
        <v>167</v>
      </c>
      <c r="F2264" s="10">
        <v>668000</v>
      </c>
      <c r="G2264" s="8">
        <v>121</v>
      </c>
      <c r="H2264" s="10">
        <v>484000</v>
      </c>
      <c r="I2264" s="8">
        <v>4</v>
      </c>
      <c r="J2264" s="10">
        <v>16000</v>
      </c>
      <c r="K2264" s="8">
        <v>306</v>
      </c>
      <c r="L2264" s="10">
        <v>720000</v>
      </c>
      <c r="M2264" s="8"/>
      <c r="N2264" s="10"/>
    </row>
    <row r="2265" spans="1:14" x14ac:dyDescent="0.35">
      <c r="A2265" t="s">
        <v>28</v>
      </c>
      <c r="B2265" t="s">
        <v>213</v>
      </c>
      <c r="C2265" t="s">
        <v>214</v>
      </c>
      <c r="D2265" t="s">
        <v>783</v>
      </c>
      <c r="E2265">
        <v>274</v>
      </c>
      <c r="F2265" s="10">
        <v>1096000</v>
      </c>
      <c r="G2265" s="8">
        <v>182</v>
      </c>
      <c r="H2265" s="10">
        <v>728000</v>
      </c>
      <c r="I2265" s="8">
        <v>4</v>
      </c>
      <c r="J2265" s="10">
        <v>16000</v>
      </c>
      <c r="K2265" s="8">
        <v>473</v>
      </c>
      <c r="L2265" s="10">
        <v>1088480</v>
      </c>
      <c r="M2265" s="8"/>
      <c r="N2265" s="10"/>
    </row>
    <row r="2266" spans="1:14" x14ac:dyDescent="0.35">
      <c r="A2266" t="s">
        <v>16</v>
      </c>
      <c r="B2266" t="s">
        <v>121</v>
      </c>
      <c r="C2266" t="s">
        <v>122</v>
      </c>
      <c r="D2266" t="s">
        <v>783</v>
      </c>
      <c r="E2266">
        <v>365</v>
      </c>
      <c r="F2266" s="10">
        <v>1484000</v>
      </c>
      <c r="G2266" s="8">
        <v>293</v>
      </c>
      <c r="H2266" s="10">
        <v>1196000</v>
      </c>
      <c r="I2266" s="8">
        <v>4</v>
      </c>
      <c r="J2266" s="10">
        <v>16000</v>
      </c>
      <c r="K2266" s="8">
        <v>754</v>
      </c>
      <c r="L2266" s="10">
        <v>1806560</v>
      </c>
      <c r="M2266" s="8"/>
      <c r="N2266" s="10"/>
    </row>
    <row r="2267" spans="1:14" x14ac:dyDescent="0.35">
      <c r="A2267" t="s">
        <v>16</v>
      </c>
      <c r="B2267" t="s">
        <v>37</v>
      </c>
      <c r="C2267" t="s">
        <v>38</v>
      </c>
      <c r="D2267" t="s">
        <v>783</v>
      </c>
      <c r="E2267">
        <v>830</v>
      </c>
      <c r="F2267" s="10">
        <v>3324000</v>
      </c>
      <c r="G2267" s="8">
        <v>659</v>
      </c>
      <c r="H2267" s="10">
        <v>2640000</v>
      </c>
      <c r="I2267" s="8">
        <v>4</v>
      </c>
      <c r="J2267" s="10">
        <v>16000</v>
      </c>
      <c r="K2267" s="8">
        <v>1689</v>
      </c>
      <c r="L2267" s="10">
        <v>3902720</v>
      </c>
      <c r="M2267" s="8"/>
      <c r="N2267" s="10"/>
    </row>
    <row r="2268" spans="1:14" x14ac:dyDescent="0.35">
      <c r="A2268" t="s">
        <v>11</v>
      </c>
      <c r="B2268" t="s">
        <v>12</v>
      </c>
      <c r="C2268" t="s">
        <v>11</v>
      </c>
      <c r="D2268" t="s">
        <v>790</v>
      </c>
      <c r="E2268">
        <v>621</v>
      </c>
      <c r="F2268" s="10">
        <v>2976000</v>
      </c>
      <c r="G2268" s="8">
        <v>555</v>
      </c>
      <c r="H2268" s="10">
        <v>2692000</v>
      </c>
      <c r="I2268" s="8">
        <v>4</v>
      </c>
      <c r="J2268" s="10">
        <v>16000</v>
      </c>
      <c r="K2268" s="8">
        <v>1485</v>
      </c>
      <c r="L2268" s="10">
        <v>4961760</v>
      </c>
      <c r="M2268" s="8"/>
      <c r="N2268" s="10"/>
    </row>
    <row r="2269" spans="1:14" x14ac:dyDescent="0.35">
      <c r="A2269" t="s">
        <v>19</v>
      </c>
      <c r="B2269" t="s">
        <v>43</v>
      </c>
      <c r="C2269" t="s">
        <v>44</v>
      </c>
      <c r="D2269" t="s">
        <v>783</v>
      </c>
      <c r="E2269">
        <v>680</v>
      </c>
      <c r="F2269" s="10">
        <v>2720000</v>
      </c>
      <c r="G2269" s="8">
        <v>489</v>
      </c>
      <c r="H2269" s="10">
        <v>1956000</v>
      </c>
      <c r="I2269" s="8">
        <v>5</v>
      </c>
      <c r="J2269" s="10">
        <v>20000</v>
      </c>
      <c r="K2269" s="8">
        <v>1244</v>
      </c>
      <c r="L2269" s="10">
        <v>2858080</v>
      </c>
      <c r="M2269" s="8"/>
      <c r="N2269" s="10"/>
    </row>
    <row r="2270" spans="1:14" x14ac:dyDescent="0.35">
      <c r="A2270" t="s">
        <v>13</v>
      </c>
      <c r="B2270" t="s">
        <v>159</v>
      </c>
      <c r="C2270" t="s">
        <v>160</v>
      </c>
      <c r="D2270" t="s">
        <v>783</v>
      </c>
      <c r="E2270">
        <v>284</v>
      </c>
      <c r="F2270" s="10">
        <v>1144000</v>
      </c>
      <c r="G2270" s="8">
        <v>230</v>
      </c>
      <c r="H2270" s="10">
        <v>928000</v>
      </c>
      <c r="I2270" s="8">
        <v>5</v>
      </c>
      <c r="J2270" s="10">
        <v>20000</v>
      </c>
      <c r="K2270" s="8">
        <v>588</v>
      </c>
      <c r="L2270" s="10">
        <v>1445600</v>
      </c>
      <c r="M2270" s="8"/>
      <c r="N2270" s="10"/>
    </row>
    <row r="2271" spans="1:14" x14ac:dyDescent="0.35">
      <c r="A2271" t="s">
        <v>28</v>
      </c>
      <c r="B2271" t="s">
        <v>368</v>
      </c>
      <c r="C2271" t="s">
        <v>369</v>
      </c>
      <c r="D2271" t="s">
        <v>783</v>
      </c>
      <c r="E2271">
        <v>166</v>
      </c>
      <c r="F2271" s="10">
        <v>672000</v>
      </c>
      <c r="G2271" s="8">
        <v>98</v>
      </c>
      <c r="H2271" s="10">
        <v>400000</v>
      </c>
      <c r="I2271" s="8">
        <v>5</v>
      </c>
      <c r="J2271" s="10">
        <v>20000</v>
      </c>
      <c r="K2271" s="8">
        <v>249</v>
      </c>
      <c r="L2271" s="10">
        <v>635360</v>
      </c>
      <c r="M2271" s="8"/>
      <c r="N2271" s="10"/>
    </row>
    <row r="2272" spans="1:14" x14ac:dyDescent="0.35">
      <c r="A2272" t="s">
        <v>16</v>
      </c>
      <c r="B2272" t="s">
        <v>35</v>
      </c>
      <c r="C2272" t="s">
        <v>36</v>
      </c>
      <c r="D2272" t="s">
        <v>783</v>
      </c>
      <c r="E2272">
        <v>807</v>
      </c>
      <c r="F2272" s="10">
        <v>3244000</v>
      </c>
      <c r="G2272" s="8">
        <v>592</v>
      </c>
      <c r="H2272" s="10">
        <v>2380000</v>
      </c>
      <c r="I2272" s="8">
        <v>5</v>
      </c>
      <c r="J2272" s="10">
        <v>20000</v>
      </c>
      <c r="K2272" s="8">
        <v>1502</v>
      </c>
      <c r="L2272" s="10">
        <v>3684320</v>
      </c>
      <c r="M2272" s="8"/>
      <c r="N2272" s="10"/>
    </row>
    <row r="2273" spans="1:14" x14ac:dyDescent="0.35">
      <c r="A2273" t="s">
        <v>13</v>
      </c>
      <c r="B2273" t="s">
        <v>57</v>
      </c>
      <c r="C2273" t="s">
        <v>58</v>
      </c>
      <c r="D2273" t="s">
        <v>783</v>
      </c>
      <c r="E2273">
        <v>520</v>
      </c>
      <c r="F2273" s="10">
        <v>2084000</v>
      </c>
      <c r="G2273" s="8">
        <v>406</v>
      </c>
      <c r="H2273" s="10">
        <v>1628000</v>
      </c>
      <c r="I2273" s="8">
        <v>6</v>
      </c>
      <c r="J2273" s="10">
        <v>24000</v>
      </c>
      <c r="K2273" s="8">
        <v>1085</v>
      </c>
      <c r="L2273" s="10">
        <v>2508320</v>
      </c>
      <c r="M2273" s="8"/>
      <c r="N2273" s="10"/>
    </row>
    <row r="2274" spans="1:14" x14ac:dyDescent="0.35">
      <c r="A2274" t="s">
        <v>28</v>
      </c>
      <c r="B2274" t="s">
        <v>221</v>
      </c>
      <c r="C2274" t="s">
        <v>222</v>
      </c>
      <c r="D2274" t="s">
        <v>783</v>
      </c>
      <c r="E2274">
        <v>247</v>
      </c>
      <c r="F2274" s="10">
        <v>996000</v>
      </c>
      <c r="G2274" s="8">
        <v>186</v>
      </c>
      <c r="H2274" s="10">
        <v>752000</v>
      </c>
      <c r="I2274" s="8">
        <v>6</v>
      </c>
      <c r="J2274" s="10">
        <v>24000</v>
      </c>
      <c r="K2274" s="8">
        <v>495</v>
      </c>
      <c r="L2274" s="10">
        <v>1192640</v>
      </c>
      <c r="M2274" s="8"/>
      <c r="N2274" s="10"/>
    </row>
    <row r="2275" spans="1:14" x14ac:dyDescent="0.35">
      <c r="A2275" t="s">
        <v>28</v>
      </c>
      <c r="B2275" t="s">
        <v>464</v>
      </c>
      <c r="C2275" t="s">
        <v>465</v>
      </c>
      <c r="D2275" t="s">
        <v>783</v>
      </c>
      <c r="E2275">
        <v>154</v>
      </c>
      <c r="F2275" s="10">
        <v>616000</v>
      </c>
      <c r="G2275" s="8">
        <v>66</v>
      </c>
      <c r="H2275" s="10">
        <v>264000</v>
      </c>
      <c r="I2275" s="8">
        <v>6</v>
      </c>
      <c r="J2275" s="10">
        <v>24000</v>
      </c>
      <c r="K2275" s="8">
        <v>172</v>
      </c>
      <c r="L2275" s="10">
        <v>408000</v>
      </c>
      <c r="M2275" s="8"/>
      <c r="N2275" s="10"/>
    </row>
    <row r="2276" spans="1:14" x14ac:dyDescent="0.35">
      <c r="A2276" t="s">
        <v>16</v>
      </c>
      <c r="B2276" t="s">
        <v>26</v>
      </c>
      <c r="C2276" t="s">
        <v>27</v>
      </c>
      <c r="D2276" t="s">
        <v>783</v>
      </c>
      <c r="E2276">
        <v>989</v>
      </c>
      <c r="F2276" s="10">
        <v>3968000</v>
      </c>
      <c r="G2276" s="8">
        <v>779</v>
      </c>
      <c r="H2276" s="10">
        <v>3128000</v>
      </c>
      <c r="I2276" s="8">
        <v>6</v>
      </c>
      <c r="J2276" s="10">
        <v>24000</v>
      </c>
      <c r="K2276" s="8">
        <v>2060</v>
      </c>
      <c r="L2276" s="10">
        <v>5111680</v>
      </c>
      <c r="M2276" s="8"/>
      <c r="N2276" s="10"/>
    </row>
    <row r="2277" spans="1:14" x14ac:dyDescent="0.35">
      <c r="A2277" t="s">
        <v>28</v>
      </c>
      <c r="B2277" t="s">
        <v>81</v>
      </c>
      <c r="C2277" t="s">
        <v>82</v>
      </c>
      <c r="D2277" t="s">
        <v>783</v>
      </c>
      <c r="E2277">
        <v>421</v>
      </c>
      <c r="F2277" s="10">
        <v>1688000</v>
      </c>
      <c r="G2277" s="8">
        <v>227</v>
      </c>
      <c r="H2277" s="10">
        <v>912000</v>
      </c>
      <c r="I2277" s="8">
        <v>7</v>
      </c>
      <c r="J2277" s="10">
        <v>28000</v>
      </c>
      <c r="K2277" s="8">
        <v>578</v>
      </c>
      <c r="L2277" s="10">
        <v>1402240</v>
      </c>
      <c r="M2277" s="8"/>
      <c r="N2277" s="10"/>
    </row>
    <row r="2278" spans="1:14" x14ac:dyDescent="0.35">
      <c r="A2278" t="s">
        <v>16</v>
      </c>
      <c r="B2278" t="s">
        <v>22</v>
      </c>
      <c r="C2278" t="s">
        <v>23</v>
      </c>
      <c r="D2278" t="s">
        <v>783</v>
      </c>
      <c r="E2278">
        <v>1171</v>
      </c>
      <c r="F2278" s="10">
        <v>4688000</v>
      </c>
      <c r="G2278" s="8">
        <v>925</v>
      </c>
      <c r="H2278" s="10">
        <v>3704000</v>
      </c>
      <c r="I2278" s="8">
        <v>7</v>
      </c>
      <c r="J2278" s="10">
        <v>28000</v>
      </c>
      <c r="K2278" s="8">
        <v>2409</v>
      </c>
      <c r="L2278" s="10">
        <v>5792800</v>
      </c>
      <c r="M2278" s="8"/>
      <c r="N2278" s="10"/>
    </row>
    <row r="2279" spans="1:14" x14ac:dyDescent="0.35">
      <c r="A2279" t="s">
        <v>13</v>
      </c>
      <c r="B2279" t="s">
        <v>24</v>
      </c>
      <c r="C2279" t="s">
        <v>25</v>
      </c>
      <c r="D2279" t="s">
        <v>783</v>
      </c>
      <c r="E2279">
        <v>1123</v>
      </c>
      <c r="F2279" s="10">
        <v>4500000</v>
      </c>
      <c r="G2279" s="8">
        <v>850</v>
      </c>
      <c r="H2279" s="10">
        <v>3408000</v>
      </c>
      <c r="I2279" s="8">
        <v>8</v>
      </c>
      <c r="J2279" s="10">
        <v>32000</v>
      </c>
      <c r="K2279" s="8">
        <v>2244</v>
      </c>
      <c r="L2279" s="10">
        <v>5319680</v>
      </c>
      <c r="M2279" s="8"/>
      <c r="N2279" s="10"/>
    </row>
    <row r="2280" spans="1:14" x14ac:dyDescent="0.35">
      <c r="A2280" t="s">
        <v>28</v>
      </c>
      <c r="B2280" t="s">
        <v>137</v>
      </c>
      <c r="C2280" t="s">
        <v>138</v>
      </c>
      <c r="D2280" t="s">
        <v>783</v>
      </c>
      <c r="E2280">
        <v>369</v>
      </c>
      <c r="F2280" s="10">
        <v>1476000</v>
      </c>
      <c r="G2280" s="8">
        <v>226</v>
      </c>
      <c r="H2280" s="10">
        <v>904000</v>
      </c>
      <c r="I2280" s="8">
        <v>9</v>
      </c>
      <c r="J2280" s="10">
        <v>36000</v>
      </c>
      <c r="K2280" s="8">
        <v>555</v>
      </c>
      <c r="L2280" s="10">
        <v>1342720</v>
      </c>
      <c r="M2280" s="8"/>
      <c r="N2280" s="10"/>
    </row>
    <row r="2281" spans="1:14" x14ac:dyDescent="0.35">
      <c r="A2281" t="s">
        <v>28</v>
      </c>
      <c r="B2281" t="s">
        <v>338</v>
      </c>
      <c r="C2281" t="s">
        <v>339</v>
      </c>
      <c r="D2281" t="s">
        <v>783</v>
      </c>
      <c r="E2281">
        <v>212</v>
      </c>
      <c r="F2281" s="10">
        <v>852000</v>
      </c>
      <c r="G2281" s="8">
        <v>116</v>
      </c>
      <c r="H2281" s="10">
        <v>468000</v>
      </c>
      <c r="I2281" s="8">
        <v>10</v>
      </c>
      <c r="J2281" s="10">
        <v>40000</v>
      </c>
      <c r="K2281" s="8">
        <v>286</v>
      </c>
      <c r="L2281" s="10">
        <v>687360</v>
      </c>
      <c r="M2281" s="8"/>
      <c r="N2281" s="10"/>
    </row>
    <row r="2282" spans="1:14" x14ac:dyDescent="0.35">
      <c r="A2282" t="s">
        <v>28</v>
      </c>
      <c r="B2282" t="s">
        <v>203</v>
      </c>
      <c r="C2282" t="s">
        <v>204</v>
      </c>
      <c r="D2282" t="s">
        <v>783</v>
      </c>
      <c r="E2282">
        <v>272</v>
      </c>
      <c r="F2282" s="10">
        <v>1088000</v>
      </c>
      <c r="G2282" s="8">
        <v>160</v>
      </c>
      <c r="H2282" s="10">
        <v>640000</v>
      </c>
      <c r="I2282" s="8">
        <v>10</v>
      </c>
      <c r="J2282" s="10">
        <v>40000</v>
      </c>
      <c r="K2282" s="8">
        <v>415</v>
      </c>
      <c r="L2282" s="10">
        <v>986400</v>
      </c>
      <c r="M2282" s="8"/>
      <c r="N2282" s="10"/>
    </row>
    <row r="2283" spans="1:14" x14ac:dyDescent="0.35">
      <c r="A2283" t="s">
        <v>28</v>
      </c>
      <c r="B2283" t="s">
        <v>219</v>
      </c>
      <c r="C2283" t="s">
        <v>220</v>
      </c>
      <c r="D2283" t="s">
        <v>783</v>
      </c>
      <c r="E2283">
        <v>269</v>
      </c>
      <c r="F2283" s="10">
        <v>1076000</v>
      </c>
      <c r="G2283" s="8">
        <v>148</v>
      </c>
      <c r="H2283" s="10">
        <v>592000</v>
      </c>
      <c r="I2283" s="8">
        <v>11</v>
      </c>
      <c r="J2283" s="10">
        <v>44000</v>
      </c>
      <c r="K2283" s="8">
        <v>367</v>
      </c>
      <c r="L2283" s="10">
        <v>872640</v>
      </c>
      <c r="M2283" s="8"/>
      <c r="N2283" s="10"/>
    </row>
    <row r="2284" spans="1:14" x14ac:dyDescent="0.35">
      <c r="A2284" t="s">
        <v>28</v>
      </c>
      <c r="B2284" t="s">
        <v>131</v>
      </c>
      <c r="C2284" t="s">
        <v>132</v>
      </c>
      <c r="D2284" t="s">
        <v>783</v>
      </c>
      <c r="E2284">
        <v>370</v>
      </c>
      <c r="F2284" s="10">
        <v>1480000</v>
      </c>
      <c r="G2284" s="8">
        <v>242</v>
      </c>
      <c r="H2284" s="10">
        <v>968000</v>
      </c>
      <c r="I2284" s="8">
        <v>11</v>
      </c>
      <c r="J2284" s="10">
        <v>44000</v>
      </c>
      <c r="K2284" s="8">
        <v>611</v>
      </c>
      <c r="L2284" s="10">
        <v>1444320</v>
      </c>
      <c r="M2284" s="8"/>
      <c r="N2284" s="10"/>
    </row>
    <row r="2285" spans="1:14" x14ac:dyDescent="0.35">
      <c r="A2285" t="s">
        <v>28</v>
      </c>
      <c r="B2285" t="s">
        <v>87</v>
      </c>
      <c r="C2285" t="s">
        <v>88</v>
      </c>
      <c r="D2285" t="s">
        <v>783</v>
      </c>
      <c r="E2285">
        <v>453</v>
      </c>
      <c r="F2285" s="10">
        <v>1812000</v>
      </c>
      <c r="G2285" s="8">
        <v>276</v>
      </c>
      <c r="H2285" s="10">
        <v>1104000</v>
      </c>
      <c r="I2285" s="8">
        <v>11</v>
      </c>
      <c r="J2285" s="10">
        <v>44000</v>
      </c>
      <c r="K2285" s="8">
        <v>702</v>
      </c>
      <c r="L2285" s="10">
        <v>1612320</v>
      </c>
      <c r="M2285" s="8">
        <v>1</v>
      </c>
      <c r="N2285" s="10">
        <v>2240</v>
      </c>
    </row>
    <row r="2286" spans="1:14" x14ac:dyDescent="0.35">
      <c r="A2286" t="s">
        <v>16</v>
      </c>
      <c r="B2286" t="s">
        <v>17</v>
      </c>
      <c r="C2286" t="s">
        <v>18</v>
      </c>
      <c r="D2286" t="s">
        <v>783</v>
      </c>
      <c r="E2286">
        <v>1790</v>
      </c>
      <c r="F2286" s="10">
        <v>7176000</v>
      </c>
      <c r="G2286" s="8">
        <v>1399</v>
      </c>
      <c r="H2286" s="10">
        <v>5612000</v>
      </c>
      <c r="I2286" s="8">
        <v>12</v>
      </c>
      <c r="J2286" s="10">
        <v>48000</v>
      </c>
      <c r="K2286" s="8">
        <v>3724</v>
      </c>
      <c r="L2286" s="10">
        <v>9523360</v>
      </c>
      <c r="M2286" s="8"/>
      <c r="N2286" s="10"/>
    </row>
    <row r="2287" spans="1:14" x14ac:dyDescent="0.35">
      <c r="A2287" t="s">
        <v>11</v>
      </c>
      <c r="B2287" t="s">
        <v>12</v>
      </c>
      <c r="C2287" t="s">
        <v>11</v>
      </c>
      <c r="D2287" t="s">
        <v>784</v>
      </c>
      <c r="E2287">
        <v>2555</v>
      </c>
      <c r="F2287" s="10">
        <v>10712000</v>
      </c>
      <c r="G2287" s="8">
        <v>2158</v>
      </c>
      <c r="H2287" s="10">
        <v>9096000</v>
      </c>
      <c r="I2287" s="8">
        <v>12</v>
      </c>
      <c r="J2287" s="10">
        <v>48000</v>
      </c>
      <c r="K2287" s="8">
        <v>5611</v>
      </c>
      <c r="L2287" s="10">
        <v>15400640</v>
      </c>
      <c r="M2287" s="8"/>
      <c r="N2287" s="10"/>
    </row>
    <row r="2288" spans="1:14" x14ac:dyDescent="0.35">
      <c r="A2288" t="s">
        <v>28</v>
      </c>
      <c r="B2288" t="s">
        <v>29</v>
      </c>
      <c r="C2288" t="s">
        <v>30</v>
      </c>
      <c r="D2288" t="s">
        <v>783</v>
      </c>
      <c r="E2288">
        <v>879</v>
      </c>
      <c r="F2288" s="10">
        <v>3520000</v>
      </c>
      <c r="G2288" s="8">
        <v>622</v>
      </c>
      <c r="H2288" s="10">
        <v>2492000</v>
      </c>
      <c r="I2288" s="8">
        <v>13</v>
      </c>
      <c r="J2288" s="10">
        <v>52000</v>
      </c>
      <c r="K2288" s="8">
        <v>1667</v>
      </c>
      <c r="L2288" s="10">
        <v>4265600</v>
      </c>
      <c r="M2288" s="8"/>
      <c r="N2288" s="10"/>
    </row>
    <row r="2289" spans="1:14" x14ac:dyDescent="0.35">
      <c r="A2289" t="s">
        <v>28</v>
      </c>
      <c r="B2289" t="s">
        <v>103</v>
      </c>
      <c r="C2289" t="s">
        <v>104</v>
      </c>
      <c r="D2289" t="s">
        <v>783</v>
      </c>
      <c r="E2289">
        <v>428</v>
      </c>
      <c r="F2289" s="10">
        <v>1716000</v>
      </c>
      <c r="G2289" s="8">
        <v>259</v>
      </c>
      <c r="H2289" s="10">
        <v>1040000</v>
      </c>
      <c r="I2289" s="8">
        <v>15</v>
      </c>
      <c r="J2289" s="10">
        <v>60000</v>
      </c>
      <c r="K2289" s="8">
        <v>652</v>
      </c>
      <c r="L2289" s="10">
        <v>1537920</v>
      </c>
      <c r="M2289" s="8"/>
      <c r="N2289" s="10"/>
    </row>
    <row r="2290" spans="1:14" x14ac:dyDescent="0.35">
      <c r="A2290" t="s">
        <v>28</v>
      </c>
      <c r="B2290" t="s">
        <v>53</v>
      </c>
      <c r="C2290" t="s">
        <v>54</v>
      </c>
      <c r="D2290" t="s">
        <v>783</v>
      </c>
      <c r="E2290">
        <v>611</v>
      </c>
      <c r="F2290" s="10">
        <v>2444000</v>
      </c>
      <c r="G2290" s="8">
        <v>352</v>
      </c>
      <c r="H2290" s="10">
        <v>1408000</v>
      </c>
      <c r="I2290" s="8">
        <v>17</v>
      </c>
      <c r="J2290" s="10">
        <v>68000</v>
      </c>
      <c r="K2290" s="8">
        <v>861</v>
      </c>
      <c r="L2290" s="10">
        <v>2031360</v>
      </c>
      <c r="M2290" s="8"/>
      <c r="N2290" s="10"/>
    </row>
    <row r="2291" spans="1:14" x14ac:dyDescent="0.35">
      <c r="A2291" t="s">
        <v>13</v>
      </c>
      <c r="B2291" t="s">
        <v>14</v>
      </c>
      <c r="C2291" t="s">
        <v>15</v>
      </c>
      <c r="D2291" t="s">
        <v>783</v>
      </c>
      <c r="E2291">
        <v>3495</v>
      </c>
      <c r="F2291" s="10">
        <v>14024000</v>
      </c>
      <c r="G2291" s="8">
        <v>2540</v>
      </c>
      <c r="H2291" s="10">
        <v>10204000</v>
      </c>
      <c r="I2291" s="8">
        <v>19</v>
      </c>
      <c r="J2291" s="10">
        <v>76000</v>
      </c>
      <c r="K2291" s="8">
        <v>6712</v>
      </c>
      <c r="L2291" s="10">
        <v>16954880</v>
      </c>
      <c r="M2291" s="8"/>
      <c r="N2291" s="10"/>
    </row>
    <row r="2292" spans="1:14" x14ac:dyDescent="0.35">
      <c r="A2292" t="s">
        <v>11</v>
      </c>
      <c r="B2292" t="s">
        <v>12</v>
      </c>
      <c r="C2292" t="s">
        <v>11</v>
      </c>
      <c r="D2292" t="s">
        <v>783</v>
      </c>
      <c r="E2292">
        <v>6831</v>
      </c>
      <c r="F2292" s="10">
        <v>27388000</v>
      </c>
      <c r="G2292" s="8">
        <v>5013</v>
      </c>
      <c r="H2292" s="10">
        <v>20116000</v>
      </c>
      <c r="I2292" s="8">
        <v>45</v>
      </c>
      <c r="J2292" s="10">
        <v>180000</v>
      </c>
      <c r="K2292" s="8">
        <v>12824</v>
      </c>
      <c r="L2292" s="10">
        <v>32184000</v>
      </c>
      <c r="M2292" s="8"/>
      <c r="N2292" s="10"/>
    </row>
  </sheetData>
  <pageMargins left="0.7" right="0.7" top="0.75" bottom="0.75" header="0.3" footer="0.3"/>
  <pageSetup paperSize="9" scale="47" fitToHeight="0" orientation="landscape" horizontalDpi="4294967293" vertic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BB072-E461-441A-B25C-9987AD432E67}">
  <sheetPr>
    <pageSetUpPr fitToPage="1"/>
  </sheetPr>
  <dimension ref="A3:C4"/>
  <sheetViews>
    <sheetView workbookViewId="0">
      <selection activeCell="B22" sqref="B22"/>
    </sheetView>
  </sheetViews>
  <sheetFormatPr defaultRowHeight="14.5" x14ac:dyDescent="0.35"/>
  <cols>
    <col min="1" max="1" width="36.26953125" bestFit="1" customWidth="1"/>
    <col min="2" max="2" width="44.1796875" bestFit="1" customWidth="1"/>
    <col min="3" max="3" width="49.81640625" bestFit="1" customWidth="1"/>
  </cols>
  <sheetData>
    <row r="3" spans="1:3" x14ac:dyDescent="0.35">
      <c r="A3" t="s">
        <v>777</v>
      </c>
      <c r="B3" t="s">
        <v>778</v>
      </c>
      <c r="C3" t="s">
        <v>779</v>
      </c>
    </row>
    <row r="4" spans="1:3" x14ac:dyDescent="0.35">
      <c r="A4" s="13">
        <v>104540</v>
      </c>
      <c r="B4" s="13">
        <v>3505</v>
      </c>
      <c r="C4" s="13">
        <v>416</v>
      </c>
    </row>
  </sheetData>
  <pageMargins left="0.7" right="0.7" top="0.75" bottom="0.75" header="0.3" footer="0.3"/>
  <pageSetup paperSize="9" fitToHeight="0" orientation="landscape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A0E9C-2CBD-4549-8519-0181AB6BED5B}">
  <sheetPr>
    <pageSetUpPr fitToPage="1"/>
  </sheetPr>
  <dimension ref="A1:F589"/>
  <sheetViews>
    <sheetView tabSelected="1" topLeftCell="A462" workbookViewId="0">
      <selection activeCell="A473" sqref="A473"/>
    </sheetView>
  </sheetViews>
  <sheetFormatPr defaultRowHeight="14.5" x14ac:dyDescent="0.35"/>
  <cols>
    <col min="1" max="1" width="35.453125" bestFit="1" customWidth="1"/>
    <col min="2" max="2" width="17" bestFit="1" customWidth="1"/>
    <col min="3" max="3" width="32" bestFit="1" customWidth="1"/>
    <col min="4" max="4" width="31.26953125" bestFit="1" customWidth="1"/>
    <col min="5" max="5" width="38.81640625" bestFit="1" customWidth="1"/>
    <col min="6" max="6" width="44.72656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774</v>
      </c>
      <c r="E1" t="s">
        <v>775</v>
      </c>
      <c r="F1" t="s">
        <v>776</v>
      </c>
    </row>
    <row r="2" spans="1:6" x14ac:dyDescent="0.35">
      <c r="A2" t="s">
        <v>16</v>
      </c>
      <c r="B2" t="s">
        <v>17</v>
      </c>
      <c r="C2" t="s">
        <v>18</v>
      </c>
      <c r="D2">
        <v>2521</v>
      </c>
      <c r="E2" s="8">
        <v>107</v>
      </c>
      <c r="F2" s="8">
        <v>10</v>
      </c>
    </row>
    <row r="3" spans="1:6" x14ac:dyDescent="0.35">
      <c r="A3" t="s">
        <v>16</v>
      </c>
      <c r="B3" t="s">
        <v>121</v>
      </c>
      <c r="C3" t="s">
        <v>122</v>
      </c>
      <c r="D3">
        <v>447</v>
      </c>
      <c r="E3" s="8">
        <v>16</v>
      </c>
      <c r="F3" s="8">
        <v>5</v>
      </c>
    </row>
    <row r="4" spans="1:6" x14ac:dyDescent="0.35">
      <c r="A4" t="s">
        <v>16</v>
      </c>
      <c r="B4" t="s">
        <v>145</v>
      </c>
      <c r="C4" t="s">
        <v>146</v>
      </c>
      <c r="D4">
        <v>426</v>
      </c>
      <c r="E4" s="8">
        <v>3</v>
      </c>
      <c r="F4" s="8"/>
    </row>
    <row r="5" spans="1:6" x14ac:dyDescent="0.35">
      <c r="A5" t="s">
        <v>16</v>
      </c>
      <c r="B5" t="s">
        <v>35</v>
      </c>
      <c r="C5" t="s">
        <v>36</v>
      </c>
      <c r="D5">
        <v>1133</v>
      </c>
      <c r="E5" s="8">
        <v>65</v>
      </c>
      <c r="F5" s="8">
        <v>4</v>
      </c>
    </row>
    <row r="6" spans="1:6" x14ac:dyDescent="0.35">
      <c r="A6" t="s">
        <v>16</v>
      </c>
      <c r="B6" t="s">
        <v>247</v>
      </c>
      <c r="C6" t="s">
        <v>248</v>
      </c>
      <c r="D6">
        <v>284</v>
      </c>
      <c r="E6" s="8">
        <v>5</v>
      </c>
      <c r="F6" s="8"/>
    </row>
    <row r="7" spans="1:6" x14ac:dyDescent="0.35">
      <c r="A7" t="s">
        <v>16</v>
      </c>
      <c r="B7" t="s">
        <v>127</v>
      </c>
      <c r="C7" t="s">
        <v>128</v>
      </c>
      <c r="D7">
        <v>489</v>
      </c>
      <c r="E7" s="8">
        <v>19</v>
      </c>
      <c r="F7" s="8"/>
    </row>
    <row r="8" spans="1:6" x14ac:dyDescent="0.35">
      <c r="A8" t="s">
        <v>16</v>
      </c>
      <c r="B8" t="s">
        <v>614</v>
      </c>
      <c r="C8" t="s">
        <v>615</v>
      </c>
      <c r="D8">
        <v>64</v>
      </c>
      <c r="E8" s="8">
        <v>1</v>
      </c>
      <c r="F8" s="8"/>
    </row>
    <row r="9" spans="1:6" x14ac:dyDescent="0.35">
      <c r="A9" t="s">
        <v>16</v>
      </c>
      <c r="B9" t="s">
        <v>26</v>
      </c>
      <c r="C9" t="s">
        <v>27</v>
      </c>
      <c r="D9">
        <v>1380</v>
      </c>
      <c r="E9" s="8">
        <v>59</v>
      </c>
      <c r="F9" s="8">
        <v>6</v>
      </c>
    </row>
    <row r="10" spans="1:6" x14ac:dyDescent="0.35">
      <c r="A10" t="s">
        <v>16</v>
      </c>
      <c r="B10" t="s">
        <v>193</v>
      </c>
      <c r="C10" t="s">
        <v>194</v>
      </c>
      <c r="D10">
        <v>351</v>
      </c>
      <c r="E10" s="8">
        <v>17</v>
      </c>
      <c r="F10" s="8">
        <v>1</v>
      </c>
    </row>
    <row r="11" spans="1:6" x14ac:dyDescent="0.35">
      <c r="A11" t="s">
        <v>16</v>
      </c>
      <c r="B11" t="s">
        <v>107</v>
      </c>
      <c r="C11" t="s">
        <v>108</v>
      </c>
      <c r="D11">
        <v>502</v>
      </c>
      <c r="E11" s="8">
        <v>18</v>
      </c>
      <c r="F11" s="8">
        <v>1</v>
      </c>
    </row>
    <row r="12" spans="1:6" x14ac:dyDescent="0.35">
      <c r="A12" t="s">
        <v>16</v>
      </c>
      <c r="B12" t="s">
        <v>298</v>
      </c>
      <c r="C12" t="s">
        <v>299</v>
      </c>
      <c r="D12">
        <v>251</v>
      </c>
      <c r="E12" s="8">
        <v>9</v>
      </c>
      <c r="F12" s="8"/>
    </row>
    <row r="13" spans="1:6" x14ac:dyDescent="0.35">
      <c r="A13" t="s">
        <v>16</v>
      </c>
      <c r="B13" t="s">
        <v>444</v>
      </c>
      <c r="C13" t="s">
        <v>445</v>
      </c>
      <c r="D13">
        <v>166</v>
      </c>
      <c r="E13" s="8">
        <v>5</v>
      </c>
      <c r="F13" s="8">
        <v>1</v>
      </c>
    </row>
    <row r="14" spans="1:6" x14ac:dyDescent="0.35">
      <c r="A14" t="s">
        <v>16</v>
      </c>
      <c r="B14" t="s">
        <v>336</v>
      </c>
      <c r="C14" t="s">
        <v>337</v>
      </c>
      <c r="D14">
        <v>217</v>
      </c>
      <c r="E14" s="8">
        <v>6</v>
      </c>
      <c r="F14" s="8"/>
    </row>
    <row r="15" spans="1:6" x14ac:dyDescent="0.35">
      <c r="A15" t="s">
        <v>16</v>
      </c>
      <c r="B15" t="s">
        <v>316</v>
      </c>
      <c r="C15" t="s">
        <v>317</v>
      </c>
      <c r="D15">
        <v>247</v>
      </c>
      <c r="E15" s="8">
        <v>2</v>
      </c>
      <c r="F15" s="8"/>
    </row>
    <row r="16" spans="1:6" x14ac:dyDescent="0.35">
      <c r="A16" t="s">
        <v>16</v>
      </c>
      <c r="B16" t="s">
        <v>235</v>
      </c>
      <c r="C16" t="s">
        <v>236</v>
      </c>
      <c r="D16">
        <v>273</v>
      </c>
      <c r="E16" s="8">
        <v>8</v>
      </c>
      <c r="F16" s="8"/>
    </row>
    <row r="17" spans="1:6" x14ac:dyDescent="0.35">
      <c r="A17" t="s">
        <v>16</v>
      </c>
      <c r="B17" t="s">
        <v>22</v>
      </c>
      <c r="C17" t="s">
        <v>23</v>
      </c>
      <c r="D17">
        <v>1435</v>
      </c>
      <c r="E17" s="8">
        <v>43</v>
      </c>
      <c r="F17" s="8">
        <v>6</v>
      </c>
    </row>
    <row r="18" spans="1:6" x14ac:dyDescent="0.35">
      <c r="A18" t="s">
        <v>16</v>
      </c>
      <c r="B18" t="s">
        <v>275</v>
      </c>
      <c r="C18" t="s">
        <v>276</v>
      </c>
      <c r="D18">
        <v>274</v>
      </c>
      <c r="E18" s="8">
        <v>7</v>
      </c>
      <c r="F18" s="8"/>
    </row>
    <row r="19" spans="1:6" x14ac:dyDescent="0.35">
      <c r="A19" t="s">
        <v>16</v>
      </c>
      <c r="B19" t="s">
        <v>139</v>
      </c>
      <c r="C19" t="s">
        <v>140</v>
      </c>
      <c r="D19">
        <v>422</v>
      </c>
      <c r="E19" s="8">
        <v>9</v>
      </c>
      <c r="F19" s="8">
        <v>2</v>
      </c>
    </row>
    <row r="20" spans="1:6" x14ac:dyDescent="0.35">
      <c r="A20" t="s">
        <v>16</v>
      </c>
      <c r="B20" t="s">
        <v>304</v>
      </c>
      <c r="C20" t="s">
        <v>305</v>
      </c>
      <c r="D20">
        <v>233</v>
      </c>
      <c r="E20" s="8">
        <v>13</v>
      </c>
      <c r="F20" s="8">
        <v>1</v>
      </c>
    </row>
    <row r="21" spans="1:6" x14ac:dyDescent="0.35">
      <c r="A21" t="s">
        <v>16</v>
      </c>
      <c r="B21" t="s">
        <v>157</v>
      </c>
      <c r="C21" t="s">
        <v>158</v>
      </c>
      <c r="D21">
        <v>378</v>
      </c>
      <c r="E21" s="8">
        <v>7</v>
      </c>
      <c r="F21" s="8"/>
    </row>
    <row r="22" spans="1:6" x14ac:dyDescent="0.35">
      <c r="A22" t="s">
        <v>16</v>
      </c>
      <c r="B22" t="s">
        <v>109</v>
      </c>
      <c r="C22" t="s">
        <v>110</v>
      </c>
      <c r="D22">
        <v>486</v>
      </c>
      <c r="E22" s="8">
        <v>17</v>
      </c>
      <c r="F22" s="8"/>
    </row>
    <row r="23" spans="1:6" x14ac:dyDescent="0.35">
      <c r="A23" t="s">
        <v>16</v>
      </c>
      <c r="B23" t="s">
        <v>225</v>
      </c>
      <c r="C23" t="s">
        <v>226</v>
      </c>
      <c r="D23">
        <v>290</v>
      </c>
      <c r="E23" s="8">
        <v>10</v>
      </c>
      <c r="F23" s="8">
        <v>1</v>
      </c>
    </row>
    <row r="24" spans="1:6" x14ac:dyDescent="0.35">
      <c r="A24" t="s">
        <v>16</v>
      </c>
      <c r="B24" t="s">
        <v>452</v>
      </c>
      <c r="C24" t="s">
        <v>453</v>
      </c>
      <c r="D24">
        <v>163</v>
      </c>
      <c r="E24" s="8">
        <v>3</v>
      </c>
      <c r="F24" s="8"/>
    </row>
    <row r="25" spans="1:6" x14ac:dyDescent="0.35">
      <c r="A25" t="s">
        <v>16</v>
      </c>
      <c r="B25" t="s">
        <v>629</v>
      </c>
      <c r="C25" t="s">
        <v>630</v>
      </c>
      <c r="D25">
        <v>33</v>
      </c>
      <c r="E25" s="8">
        <v>1</v>
      </c>
      <c r="F25" s="8"/>
    </row>
    <row r="26" spans="1:6" x14ac:dyDescent="0.35">
      <c r="A26" t="s">
        <v>16</v>
      </c>
      <c r="B26" t="s">
        <v>183</v>
      </c>
      <c r="C26" t="s">
        <v>184</v>
      </c>
      <c r="D26">
        <v>364</v>
      </c>
      <c r="E26" s="8">
        <v>9</v>
      </c>
      <c r="F26" s="8"/>
    </row>
    <row r="27" spans="1:6" x14ac:dyDescent="0.35">
      <c r="A27" t="s">
        <v>16</v>
      </c>
      <c r="B27" t="s">
        <v>342</v>
      </c>
      <c r="C27" t="s">
        <v>343</v>
      </c>
      <c r="D27">
        <v>220</v>
      </c>
      <c r="E27" s="8">
        <v>4</v>
      </c>
      <c r="F27" s="8"/>
    </row>
    <row r="28" spans="1:6" x14ac:dyDescent="0.35">
      <c r="A28" t="s">
        <v>16</v>
      </c>
      <c r="B28" t="s">
        <v>173</v>
      </c>
      <c r="C28" t="s">
        <v>174</v>
      </c>
      <c r="D28">
        <v>363</v>
      </c>
      <c r="E28" s="8">
        <v>29</v>
      </c>
      <c r="F28" s="8">
        <v>3</v>
      </c>
    </row>
    <row r="29" spans="1:6" x14ac:dyDescent="0.35">
      <c r="A29" t="s">
        <v>16</v>
      </c>
      <c r="B29" t="s">
        <v>269</v>
      </c>
      <c r="C29" t="s">
        <v>270</v>
      </c>
      <c r="D29">
        <v>276</v>
      </c>
      <c r="E29" s="8">
        <v>10</v>
      </c>
      <c r="F29" s="8">
        <v>1</v>
      </c>
    </row>
    <row r="30" spans="1:6" x14ac:dyDescent="0.35">
      <c r="A30" t="s">
        <v>16</v>
      </c>
      <c r="B30" t="s">
        <v>610</v>
      </c>
      <c r="C30" t="s">
        <v>611</v>
      </c>
      <c r="D30">
        <v>71</v>
      </c>
      <c r="E30" s="8">
        <v>1</v>
      </c>
      <c r="F30" s="8"/>
    </row>
    <row r="31" spans="1:6" x14ac:dyDescent="0.35">
      <c r="A31" t="s">
        <v>16</v>
      </c>
      <c r="B31" t="s">
        <v>612</v>
      </c>
      <c r="C31" t="s">
        <v>613</v>
      </c>
      <c r="D31">
        <v>59</v>
      </c>
      <c r="E31" s="8">
        <v>4</v>
      </c>
      <c r="F31" s="8">
        <v>1</v>
      </c>
    </row>
    <row r="32" spans="1:6" x14ac:dyDescent="0.35">
      <c r="A32" t="s">
        <v>16</v>
      </c>
      <c r="B32" t="s">
        <v>498</v>
      </c>
      <c r="C32" t="s">
        <v>499</v>
      </c>
      <c r="D32">
        <v>141</v>
      </c>
      <c r="E32" s="8">
        <v>3</v>
      </c>
      <c r="F32" s="8"/>
    </row>
    <row r="33" spans="1:6" x14ac:dyDescent="0.35">
      <c r="A33" t="s">
        <v>16</v>
      </c>
      <c r="B33" t="s">
        <v>233</v>
      </c>
      <c r="C33" t="s">
        <v>234</v>
      </c>
      <c r="D33">
        <v>304</v>
      </c>
      <c r="E33" s="8">
        <v>24</v>
      </c>
      <c r="F33" s="8">
        <v>1</v>
      </c>
    </row>
    <row r="34" spans="1:6" x14ac:dyDescent="0.35">
      <c r="A34" t="s">
        <v>16</v>
      </c>
      <c r="B34" t="s">
        <v>83</v>
      </c>
      <c r="C34" t="s">
        <v>84</v>
      </c>
      <c r="D34">
        <v>543</v>
      </c>
      <c r="E34" s="8">
        <v>22</v>
      </c>
      <c r="F34" s="8">
        <v>2</v>
      </c>
    </row>
    <row r="35" spans="1:6" x14ac:dyDescent="0.35">
      <c r="A35" t="s">
        <v>16</v>
      </c>
      <c r="B35" t="s">
        <v>480</v>
      </c>
      <c r="C35" t="s">
        <v>481</v>
      </c>
      <c r="D35">
        <v>151</v>
      </c>
      <c r="E35" s="8">
        <v>1</v>
      </c>
      <c r="F35" s="8"/>
    </row>
    <row r="36" spans="1:6" x14ac:dyDescent="0.35">
      <c r="A36" t="s">
        <v>16</v>
      </c>
      <c r="B36" t="s">
        <v>577</v>
      </c>
      <c r="C36" t="s">
        <v>578</v>
      </c>
      <c r="D36">
        <v>108</v>
      </c>
      <c r="E36" s="8">
        <v>3</v>
      </c>
      <c r="F36" s="8"/>
    </row>
    <row r="37" spans="1:6" x14ac:dyDescent="0.35">
      <c r="A37" t="s">
        <v>16</v>
      </c>
      <c r="B37" t="s">
        <v>185</v>
      </c>
      <c r="C37" t="s">
        <v>186</v>
      </c>
      <c r="D37">
        <v>345</v>
      </c>
      <c r="E37" s="8">
        <v>13</v>
      </c>
      <c r="F37" s="8"/>
    </row>
    <row r="38" spans="1:6" x14ac:dyDescent="0.35">
      <c r="A38" t="s">
        <v>16</v>
      </c>
      <c r="B38" t="s">
        <v>468</v>
      </c>
      <c r="C38" t="s">
        <v>469</v>
      </c>
      <c r="D38">
        <v>150</v>
      </c>
      <c r="E38" s="8">
        <v>3</v>
      </c>
      <c r="F38" s="8"/>
    </row>
    <row r="39" spans="1:6" x14ac:dyDescent="0.35">
      <c r="A39" t="s">
        <v>16</v>
      </c>
      <c r="B39" t="s">
        <v>547</v>
      </c>
      <c r="C39" t="s">
        <v>548</v>
      </c>
      <c r="D39">
        <v>111</v>
      </c>
      <c r="E39" s="8">
        <v>2</v>
      </c>
      <c r="F39" s="8"/>
    </row>
    <row r="40" spans="1:6" x14ac:dyDescent="0.35">
      <c r="A40" t="s">
        <v>16</v>
      </c>
      <c r="B40" t="s">
        <v>261</v>
      </c>
      <c r="C40" t="s">
        <v>262</v>
      </c>
      <c r="D40">
        <v>261</v>
      </c>
      <c r="E40" s="8">
        <v>10</v>
      </c>
      <c r="F40" s="8"/>
    </row>
    <row r="41" spans="1:6" x14ac:dyDescent="0.35">
      <c r="A41" t="s">
        <v>16</v>
      </c>
      <c r="B41" t="s">
        <v>510</v>
      </c>
      <c r="C41" t="s">
        <v>511</v>
      </c>
      <c r="D41">
        <v>133</v>
      </c>
      <c r="E41" s="8">
        <v>6</v>
      </c>
      <c r="F41" s="8"/>
    </row>
    <row r="42" spans="1:6" x14ac:dyDescent="0.35">
      <c r="A42" t="s">
        <v>16</v>
      </c>
      <c r="B42" t="s">
        <v>277</v>
      </c>
      <c r="C42" t="s">
        <v>278</v>
      </c>
      <c r="D42">
        <v>291</v>
      </c>
      <c r="E42" s="8">
        <v>3</v>
      </c>
      <c r="F42" s="8"/>
    </row>
    <row r="43" spans="1:6" x14ac:dyDescent="0.35">
      <c r="A43" t="s">
        <v>16</v>
      </c>
      <c r="B43" t="s">
        <v>555</v>
      </c>
      <c r="C43" t="s">
        <v>556</v>
      </c>
      <c r="D43">
        <v>108</v>
      </c>
      <c r="E43" s="8">
        <v>3</v>
      </c>
      <c r="F43" s="8">
        <v>1</v>
      </c>
    </row>
    <row r="44" spans="1:6" x14ac:dyDescent="0.35">
      <c r="A44" t="s">
        <v>16</v>
      </c>
      <c r="B44" t="s">
        <v>384</v>
      </c>
      <c r="C44" t="s">
        <v>385</v>
      </c>
      <c r="D44">
        <v>203</v>
      </c>
      <c r="E44" s="8">
        <v>4</v>
      </c>
      <c r="F44" s="8">
        <v>1</v>
      </c>
    </row>
    <row r="45" spans="1:6" x14ac:dyDescent="0.35">
      <c r="A45" t="s">
        <v>16</v>
      </c>
      <c r="B45" t="s">
        <v>380</v>
      </c>
      <c r="C45" t="s">
        <v>381</v>
      </c>
      <c r="D45">
        <v>201</v>
      </c>
      <c r="E45" s="8">
        <v>6</v>
      </c>
      <c r="F45" s="8"/>
    </row>
    <row r="46" spans="1:6" x14ac:dyDescent="0.35">
      <c r="A46" t="s">
        <v>16</v>
      </c>
      <c r="B46" t="s">
        <v>496</v>
      </c>
      <c r="C46" t="s">
        <v>497</v>
      </c>
      <c r="D46">
        <v>135</v>
      </c>
      <c r="E46" s="8">
        <v>2</v>
      </c>
      <c r="F46" s="8"/>
    </row>
    <row r="47" spans="1:6" x14ac:dyDescent="0.35">
      <c r="A47" t="s">
        <v>16</v>
      </c>
      <c r="B47" t="s">
        <v>45</v>
      </c>
      <c r="C47" t="s">
        <v>46</v>
      </c>
      <c r="D47">
        <v>767</v>
      </c>
      <c r="E47" s="8">
        <v>25</v>
      </c>
      <c r="F47" s="8">
        <v>4</v>
      </c>
    </row>
    <row r="48" spans="1:6" x14ac:dyDescent="0.35">
      <c r="A48" t="s">
        <v>16</v>
      </c>
      <c r="B48" t="s">
        <v>37</v>
      </c>
      <c r="C48" t="s">
        <v>38</v>
      </c>
      <c r="D48">
        <v>1142</v>
      </c>
      <c r="E48" s="8">
        <v>68</v>
      </c>
      <c r="F48" s="8">
        <v>10</v>
      </c>
    </row>
    <row r="49" spans="1:6" x14ac:dyDescent="0.35">
      <c r="A49" t="s">
        <v>16</v>
      </c>
      <c r="B49" t="s">
        <v>488</v>
      </c>
      <c r="C49" t="s">
        <v>489</v>
      </c>
      <c r="D49">
        <v>147</v>
      </c>
      <c r="E49" s="8">
        <v>4</v>
      </c>
      <c r="F49" s="8"/>
    </row>
    <row r="50" spans="1:6" x14ac:dyDescent="0.35">
      <c r="A50" t="s">
        <v>16</v>
      </c>
      <c r="B50" t="s">
        <v>167</v>
      </c>
      <c r="C50" t="s">
        <v>168</v>
      </c>
      <c r="D50">
        <v>380</v>
      </c>
      <c r="E50" s="8">
        <v>9</v>
      </c>
      <c r="F50" s="8"/>
    </row>
    <row r="51" spans="1:6" x14ac:dyDescent="0.35">
      <c r="A51" t="s">
        <v>16</v>
      </c>
      <c r="B51" t="s">
        <v>382</v>
      </c>
      <c r="C51" t="s">
        <v>383</v>
      </c>
      <c r="D51">
        <v>183</v>
      </c>
      <c r="E51" s="8">
        <v>14</v>
      </c>
      <c r="F51" s="8">
        <v>1</v>
      </c>
    </row>
    <row r="52" spans="1:6" x14ac:dyDescent="0.35">
      <c r="A52" t="s">
        <v>16</v>
      </c>
      <c r="B52" t="s">
        <v>403</v>
      </c>
      <c r="C52" t="s">
        <v>404</v>
      </c>
      <c r="D52">
        <v>186</v>
      </c>
      <c r="E52" s="8">
        <v>5</v>
      </c>
      <c r="F52" s="8">
        <v>1</v>
      </c>
    </row>
    <row r="53" spans="1:6" x14ac:dyDescent="0.35">
      <c r="A53" t="s">
        <v>16</v>
      </c>
      <c r="B53" t="s">
        <v>456</v>
      </c>
      <c r="C53" t="s">
        <v>457</v>
      </c>
      <c r="D53">
        <v>168</v>
      </c>
      <c r="E53" s="8">
        <v>6</v>
      </c>
      <c r="F53" s="8"/>
    </row>
    <row r="54" spans="1:6" x14ac:dyDescent="0.35">
      <c r="A54" t="s">
        <v>16</v>
      </c>
      <c r="B54" t="s">
        <v>596</v>
      </c>
      <c r="C54" t="s">
        <v>597</v>
      </c>
      <c r="D54">
        <v>87</v>
      </c>
      <c r="E54" s="8">
        <v>1</v>
      </c>
      <c r="F54" s="8"/>
    </row>
    <row r="55" spans="1:6" x14ac:dyDescent="0.35">
      <c r="A55" t="s">
        <v>16</v>
      </c>
      <c r="B55" t="s">
        <v>97</v>
      </c>
      <c r="C55" t="s">
        <v>98</v>
      </c>
      <c r="D55">
        <v>510</v>
      </c>
      <c r="E55" s="8">
        <v>16</v>
      </c>
      <c r="F55" s="8">
        <v>3</v>
      </c>
    </row>
    <row r="56" spans="1:6" x14ac:dyDescent="0.35">
      <c r="A56" t="s">
        <v>16</v>
      </c>
      <c r="B56" t="s">
        <v>434</v>
      </c>
      <c r="C56" t="s">
        <v>435</v>
      </c>
      <c r="D56">
        <v>172</v>
      </c>
      <c r="E56" s="8">
        <v>4</v>
      </c>
      <c r="F56" s="8"/>
    </row>
    <row r="57" spans="1:6" x14ac:dyDescent="0.35">
      <c r="A57" t="s">
        <v>16</v>
      </c>
      <c r="B57" t="s">
        <v>362</v>
      </c>
      <c r="C57" t="s">
        <v>363</v>
      </c>
      <c r="D57">
        <v>207</v>
      </c>
      <c r="E57" s="8">
        <v>6</v>
      </c>
      <c r="F57" s="8"/>
    </row>
    <row r="58" spans="1:6" x14ac:dyDescent="0.35">
      <c r="A58" t="s">
        <v>16</v>
      </c>
      <c r="B58" t="s">
        <v>59</v>
      </c>
      <c r="C58" t="s">
        <v>60</v>
      </c>
      <c r="D58">
        <v>694</v>
      </c>
      <c r="E58" s="8">
        <v>19</v>
      </c>
      <c r="F58" s="8">
        <v>2</v>
      </c>
    </row>
    <row r="59" spans="1:6" x14ac:dyDescent="0.35">
      <c r="A59" t="s">
        <v>16</v>
      </c>
      <c r="B59" t="s">
        <v>522</v>
      </c>
      <c r="C59" t="s">
        <v>523</v>
      </c>
      <c r="D59">
        <v>130</v>
      </c>
      <c r="E59" s="8"/>
      <c r="F59" s="8"/>
    </row>
    <row r="60" spans="1:6" x14ac:dyDescent="0.35">
      <c r="A60" t="s">
        <v>16</v>
      </c>
      <c r="B60" t="s">
        <v>99</v>
      </c>
      <c r="C60" t="s">
        <v>100</v>
      </c>
      <c r="D60">
        <v>515</v>
      </c>
      <c r="E60" s="8">
        <v>17</v>
      </c>
      <c r="F60" s="8">
        <v>2</v>
      </c>
    </row>
    <row r="61" spans="1:6" x14ac:dyDescent="0.35">
      <c r="A61" t="s">
        <v>16</v>
      </c>
      <c r="B61" t="s">
        <v>292</v>
      </c>
      <c r="C61" t="s">
        <v>293</v>
      </c>
      <c r="D61">
        <v>260</v>
      </c>
      <c r="E61" s="8">
        <v>4</v>
      </c>
      <c r="F61" s="8">
        <v>1</v>
      </c>
    </row>
    <row r="62" spans="1:6" x14ac:dyDescent="0.35">
      <c r="A62" t="s">
        <v>16</v>
      </c>
      <c r="B62" t="s">
        <v>405</v>
      </c>
      <c r="C62" t="s">
        <v>406</v>
      </c>
      <c r="D62">
        <v>213</v>
      </c>
      <c r="E62" s="8">
        <v>1</v>
      </c>
      <c r="F62" s="8"/>
    </row>
    <row r="63" spans="1:6" x14ac:dyDescent="0.35">
      <c r="A63" t="s">
        <v>16</v>
      </c>
      <c r="B63" t="s">
        <v>653</v>
      </c>
      <c r="C63" t="s">
        <v>654</v>
      </c>
      <c r="D63">
        <v>9</v>
      </c>
      <c r="E63" s="8"/>
      <c r="F63" s="8"/>
    </row>
    <row r="64" spans="1:6" x14ac:dyDescent="0.35">
      <c r="A64" t="s">
        <v>16</v>
      </c>
      <c r="B64" t="s">
        <v>163</v>
      </c>
      <c r="C64" t="s">
        <v>164</v>
      </c>
      <c r="D64">
        <v>389</v>
      </c>
      <c r="E64" s="8">
        <v>16</v>
      </c>
      <c r="F64" s="8"/>
    </row>
    <row r="65" spans="1:6" x14ac:dyDescent="0.35">
      <c r="A65" t="s">
        <v>16</v>
      </c>
      <c r="B65" t="s">
        <v>346</v>
      </c>
      <c r="C65" t="s">
        <v>347</v>
      </c>
      <c r="D65">
        <v>230</v>
      </c>
      <c r="E65" s="8">
        <v>3</v>
      </c>
      <c r="F65" s="8"/>
    </row>
    <row r="66" spans="1:6" x14ac:dyDescent="0.35">
      <c r="A66" t="s">
        <v>28</v>
      </c>
      <c r="B66" t="s">
        <v>117</v>
      </c>
      <c r="C66" t="s">
        <v>118</v>
      </c>
      <c r="D66">
        <v>432</v>
      </c>
      <c r="E66" s="8">
        <v>12</v>
      </c>
      <c r="F66" s="8"/>
    </row>
    <row r="67" spans="1:6" x14ac:dyDescent="0.35">
      <c r="A67" t="s">
        <v>28</v>
      </c>
      <c r="B67" t="s">
        <v>599</v>
      </c>
      <c r="C67" t="s">
        <v>600</v>
      </c>
      <c r="D67">
        <v>80</v>
      </c>
      <c r="E67" s="8">
        <v>2</v>
      </c>
      <c r="F67" s="8"/>
    </row>
    <row r="68" spans="1:6" x14ac:dyDescent="0.35">
      <c r="A68" t="s">
        <v>28</v>
      </c>
      <c r="B68" t="s">
        <v>625</v>
      </c>
      <c r="C68" t="s">
        <v>626</v>
      </c>
      <c r="D68">
        <v>32</v>
      </c>
      <c r="E68" s="8">
        <v>1</v>
      </c>
      <c r="F68" s="8"/>
    </row>
    <row r="69" spans="1:6" x14ac:dyDescent="0.35">
      <c r="A69" t="s">
        <v>28</v>
      </c>
      <c r="B69" t="s">
        <v>508</v>
      </c>
      <c r="C69" t="s">
        <v>509</v>
      </c>
      <c r="D69">
        <v>111</v>
      </c>
      <c r="E69" s="8">
        <v>1</v>
      </c>
      <c r="F69" s="8"/>
    </row>
    <row r="70" spans="1:6" x14ac:dyDescent="0.35">
      <c r="A70" t="s">
        <v>28</v>
      </c>
      <c r="B70" t="s">
        <v>557</v>
      </c>
      <c r="C70" t="s">
        <v>558</v>
      </c>
      <c r="D70">
        <v>96</v>
      </c>
      <c r="E70" s="8">
        <v>1</v>
      </c>
      <c r="F70" s="8"/>
    </row>
    <row r="71" spans="1:6" x14ac:dyDescent="0.35">
      <c r="A71" t="s">
        <v>28</v>
      </c>
      <c r="B71" t="s">
        <v>137</v>
      </c>
      <c r="C71" t="s">
        <v>138</v>
      </c>
      <c r="D71">
        <v>342</v>
      </c>
      <c r="E71" s="8">
        <v>8</v>
      </c>
      <c r="F71" s="8">
        <v>2</v>
      </c>
    </row>
    <row r="72" spans="1:6" x14ac:dyDescent="0.35">
      <c r="A72" t="s">
        <v>28</v>
      </c>
      <c r="B72" t="s">
        <v>601</v>
      </c>
      <c r="C72" t="s">
        <v>602</v>
      </c>
      <c r="D72">
        <v>59</v>
      </c>
      <c r="E72" s="8">
        <v>1</v>
      </c>
      <c r="F72" s="8">
        <v>1</v>
      </c>
    </row>
    <row r="73" spans="1:6" x14ac:dyDescent="0.35">
      <c r="A73" t="s">
        <v>28</v>
      </c>
      <c r="B73" t="s">
        <v>619</v>
      </c>
      <c r="C73" t="s">
        <v>620</v>
      </c>
      <c r="D73">
        <v>42</v>
      </c>
      <c r="E73" s="8"/>
      <c r="F73" s="8"/>
    </row>
    <row r="74" spans="1:6" x14ac:dyDescent="0.35">
      <c r="A74" t="s">
        <v>28</v>
      </c>
      <c r="B74" t="s">
        <v>338</v>
      </c>
      <c r="C74" t="s">
        <v>339</v>
      </c>
      <c r="D74">
        <v>154</v>
      </c>
      <c r="E74" s="8">
        <v>3</v>
      </c>
      <c r="F74" s="8"/>
    </row>
    <row r="75" spans="1:6" x14ac:dyDescent="0.35">
      <c r="A75" t="s">
        <v>28</v>
      </c>
      <c r="B75" t="s">
        <v>249</v>
      </c>
      <c r="C75" t="s">
        <v>250</v>
      </c>
      <c r="D75">
        <v>221</v>
      </c>
      <c r="E75" s="8">
        <v>3</v>
      </c>
      <c r="F75" s="8"/>
    </row>
    <row r="76" spans="1:6" x14ac:dyDescent="0.35">
      <c r="A76" t="s">
        <v>28</v>
      </c>
      <c r="B76" t="s">
        <v>608</v>
      </c>
      <c r="C76" t="s">
        <v>609</v>
      </c>
      <c r="D76">
        <v>58</v>
      </c>
      <c r="E76" s="8">
        <v>1</v>
      </c>
      <c r="F76" s="8"/>
    </row>
    <row r="77" spans="1:6" x14ac:dyDescent="0.35">
      <c r="A77" t="s">
        <v>28</v>
      </c>
      <c r="B77" t="s">
        <v>53</v>
      </c>
      <c r="C77" t="s">
        <v>54</v>
      </c>
      <c r="D77">
        <v>525</v>
      </c>
      <c r="E77" s="8">
        <v>14</v>
      </c>
      <c r="F77" s="8">
        <v>3</v>
      </c>
    </row>
    <row r="78" spans="1:6" x14ac:dyDescent="0.35">
      <c r="A78" t="s">
        <v>28</v>
      </c>
      <c r="B78" t="s">
        <v>103</v>
      </c>
      <c r="C78" t="s">
        <v>104</v>
      </c>
      <c r="D78">
        <v>381</v>
      </c>
      <c r="E78" s="8">
        <v>13</v>
      </c>
      <c r="F78" s="8">
        <v>2</v>
      </c>
    </row>
    <row r="79" spans="1:6" x14ac:dyDescent="0.35">
      <c r="A79" t="s">
        <v>28</v>
      </c>
      <c r="B79" t="s">
        <v>257</v>
      </c>
      <c r="C79" t="s">
        <v>258</v>
      </c>
      <c r="D79">
        <v>231</v>
      </c>
      <c r="E79" s="8">
        <v>17</v>
      </c>
      <c r="F79" s="8">
        <v>6</v>
      </c>
    </row>
    <row r="80" spans="1:6" x14ac:dyDescent="0.35">
      <c r="A80" t="s">
        <v>28</v>
      </c>
      <c r="B80" t="s">
        <v>354</v>
      </c>
      <c r="C80" t="s">
        <v>355</v>
      </c>
      <c r="D80">
        <v>186</v>
      </c>
      <c r="E80" s="8">
        <v>2</v>
      </c>
      <c r="F80" s="8"/>
    </row>
    <row r="81" spans="1:6" x14ac:dyDescent="0.35">
      <c r="A81" t="s">
        <v>28</v>
      </c>
      <c r="B81" t="s">
        <v>476</v>
      </c>
      <c r="C81" t="s">
        <v>477</v>
      </c>
      <c r="D81">
        <v>136</v>
      </c>
      <c r="E81" s="8">
        <v>3</v>
      </c>
      <c r="F81" s="8"/>
    </row>
    <row r="82" spans="1:6" x14ac:dyDescent="0.35">
      <c r="A82" t="s">
        <v>28</v>
      </c>
      <c r="B82" t="s">
        <v>454</v>
      </c>
      <c r="C82" t="s">
        <v>455</v>
      </c>
      <c r="D82">
        <v>140</v>
      </c>
      <c r="E82" s="8">
        <v>3</v>
      </c>
      <c r="F82" s="8"/>
    </row>
    <row r="83" spans="1:6" x14ac:dyDescent="0.35">
      <c r="A83" t="s">
        <v>28</v>
      </c>
      <c r="B83" t="s">
        <v>474</v>
      </c>
      <c r="C83" t="s">
        <v>475</v>
      </c>
      <c r="D83">
        <v>145</v>
      </c>
      <c r="E83" s="8">
        <v>1</v>
      </c>
      <c r="F83" s="8"/>
    </row>
    <row r="84" spans="1:6" x14ac:dyDescent="0.35">
      <c r="A84" t="s">
        <v>28</v>
      </c>
      <c r="B84" t="s">
        <v>430</v>
      </c>
      <c r="C84" t="s">
        <v>431</v>
      </c>
      <c r="D84">
        <v>167</v>
      </c>
      <c r="E84" s="8">
        <v>5</v>
      </c>
      <c r="F84" s="8"/>
    </row>
    <row r="85" spans="1:6" x14ac:dyDescent="0.35">
      <c r="A85" t="s">
        <v>28</v>
      </c>
      <c r="B85" t="s">
        <v>219</v>
      </c>
      <c r="C85" t="s">
        <v>220</v>
      </c>
      <c r="D85">
        <v>221</v>
      </c>
      <c r="E85" s="8">
        <v>4</v>
      </c>
      <c r="F85" s="8"/>
    </row>
    <row r="86" spans="1:6" x14ac:dyDescent="0.35">
      <c r="A86" t="s">
        <v>28</v>
      </c>
      <c r="B86" t="s">
        <v>217</v>
      </c>
      <c r="C86" t="s">
        <v>218</v>
      </c>
      <c r="D86">
        <v>265</v>
      </c>
      <c r="E86" s="8">
        <v>15</v>
      </c>
      <c r="F86" s="8">
        <v>7</v>
      </c>
    </row>
    <row r="87" spans="1:6" x14ac:dyDescent="0.35">
      <c r="A87" t="s">
        <v>28</v>
      </c>
      <c r="B87" t="s">
        <v>391</v>
      </c>
      <c r="C87" t="s">
        <v>392</v>
      </c>
      <c r="D87">
        <v>178</v>
      </c>
      <c r="E87" s="8">
        <v>5</v>
      </c>
      <c r="F87" s="8">
        <v>1</v>
      </c>
    </row>
    <row r="88" spans="1:6" x14ac:dyDescent="0.35">
      <c r="A88" t="s">
        <v>28</v>
      </c>
      <c r="B88" t="s">
        <v>131</v>
      </c>
      <c r="C88" t="s">
        <v>132</v>
      </c>
      <c r="D88">
        <v>382</v>
      </c>
      <c r="E88" s="8">
        <v>11</v>
      </c>
      <c r="F88" s="8">
        <v>5</v>
      </c>
    </row>
    <row r="89" spans="1:6" x14ac:dyDescent="0.35">
      <c r="A89" t="s">
        <v>28</v>
      </c>
      <c r="B89" t="s">
        <v>462</v>
      </c>
      <c r="C89" t="s">
        <v>463</v>
      </c>
      <c r="D89">
        <v>140</v>
      </c>
      <c r="E89" s="8">
        <v>2</v>
      </c>
      <c r="F89" s="8"/>
    </row>
    <row r="90" spans="1:6" x14ac:dyDescent="0.35">
      <c r="A90" t="s">
        <v>28</v>
      </c>
      <c r="B90" t="s">
        <v>368</v>
      </c>
      <c r="C90" t="s">
        <v>369</v>
      </c>
      <c r="D90">
        <v>154</v>
      </c>
      <c r="E90" s="8">
        <v>4</v>
      </c>
      <c r="F90" s="8">
        <v>2</v>
      </c>
    </row>
    <row r="91" spans="1:6" x14ac:dyDescent="0.35">
      <c r="A91" t="s">
        <v>28</v>
      </c>
      <c r="B91" t="s">
        <v>221</v>
      </c>
      <c r="C91" t="s">
        <v>222</v>
      </c>
      <c r="D91">
        <v>294</v>
      </c>
      <c r="E91" s="8">
        <v>11</v>
      </c>
      <c r="F91" s="8">
        <v>1</v>
      </c>
    </row>
    <row r="92" spans="1:6" x14ac:dyDescent="0.35">
      <c r="A92" t="s">
        <v>28</v>
      </c>
      <c r="B92" t="s">
        <v>87</v>
      </c>
      <c r="C92" t="s">
        <v>88</v>
      </c>
      <c r="D92">
        <v>426</v>
      </c>
      <c r="E92" s="8">
        <v>13</v>
      </c>
      <c r="F92" s="8">
        <v>4</v>
      </c>
    </row>
    <row r="93" spans="1:6" x14ac:dyDescent="0.35">
      <c r="A93" t="s">
        <v>28</v>
      </c>
      <c r="B93" t="s">
        <v>213</v>
      </c>
      <c r="C93" t="s">
        <v>214</v>
      </c>
      <c r="D93">
        <v>263</v>
      </c>
      <c r="E93" s="8">
        <v>8</v>
      </c>
      <c r="F93" s="8"/>
    </row>
    <row r="94" spans="1:6" x14ac:dyDescent="0.35">
      <c r="A94" t="s">
        <v>28</v>
      </c>
      <c r="B94" t="s">
        <v>524</v>
      </c>
      <c r="C94" t="s">
        <v>525</v>
      </c>
      <c r="D94">
        <v>127</v>
      </c>
      <c r="E94" s="8"/>
      <c r="F94" s="8"/>
    </row>
    <row r="95" spans="1:6" x14ac:dyDescent="0.35">
      <c r="A95" t="s">
        <v>28</v>
      </c>
      <c r="B95" t="s">
        <v>418</v>
      </c>
      <c r="C95" t="s">
        <v>419</v>
      </c>
      <c r="D95">
        <v>177</v>
      </c>
      <c r="E95" s="8">
        <v>2</v>
      </c>
      <c r="F95" s="8"/>
    </row>
    <row r="96" spans="1:6" x14ac:dyDescent="0.35">
      <c r="A96" t="s">
        <v>28</v>
      </c>
      <c r="B96" t="s">
        <v>81</v>
      </c>
      <c r="C96" t="s">
        <v>82</v>
      </c>
      <c r="D96">
        <v>405</v>
      </c>
      <c r="E96" s="8">
        <v>10</v>
      </c>
      <c r="F96" s="8">
        <v>1</v>
      </c>
    </row>
    <row r="97" spans="1:6" x14ac:dyDescent="0.35">
      <c r="A97" t="s">
        <v>28</v>
      </c>
      <c r="B97" t="s">
        <v>573</v>
      </c>
      <c r="C97" t="s">
        <v>574</v>
      </c>
      <c r="D97">
        <v>65</v>
      </c>
      <c r="E97" s="8"/>
      <c r="F97" s="8"/>
    </row>
    <row r="98" spans="1:6" x14ac:dyDescent="0.35">
      <c r="A98" t="s">
        <v>28</v>
      </c>
      <c r="B98" t="s">
        <v>464</v>
      </c>
      <c r="C98" t="s">
        <v>465</v>
      </c>
      <c r="D98">
        <v>93</v>
      </c>
      <c r="E98" s="8">
        <v>1</v>
      </c>
      <c r="F98" s="8"/>
    </row>
    <row r="99" spans="1:6" x14ac:dyDescent="0.35">
      <c r="A99" t="s">
        <v>28</v>
      </c>
      <c r="B99" t="s">
        <v>286</v>
      </c>
      <c r="C99" t="s">
        <v>287</v>
      </c>
      <c r="D99">
        <v>238</v>
      </c>
      <c r="E99" s="8">
        <v>6</v>
      </c>
      <c r="F99" s="8">
        <v>1</v>
      </c>
    </row>
    <row r="100" spans="1:6" x14ac:dyDescent="0.35">
      <c r="A100" t="s">
        <v>28</v>
      </c>
      <c r="B100" t="s">
        <v>29</v>
      </c>
      <c r="C100" t="s">
        <v>30</v>
      </c>
      <c r="D100">
        <v>1238</v>
      </c>
      <c r="E100" s="8">
        <v>55</v>
      </c>
      <c r="F100" s="8">
        <v>4</v>
      </c>
    </row>
    <row r="101" spans="1:6" x14ac:dyDescent="0.35">
      <c r="A101" t="s">
        <v>28</v>
      </c>
      <c r="B101" t="s">
        <v>296</v>
      </c>
      <c r="C101" t="s">
        <v>297</v>
      </c>
      <c r="D101">
        <v>225</v>
      </c>
      <c r="E101" s="8">
        <v>6</v>
      </c>
      <c r="F101" s="8"/>
    </row>
    <row r="102" spans="1:6" x14ac:dyDescent="0.35">
      <c r="A102" t="s">
        <v>28</v>
      </c>
      <c r="B102" t="s">
        <v>530</v>
      </c>
      <c r="C102" t="s">
        <v>531</v>
      </c>
      <c r="D102">
        <v>104</v>
      </c>
      <c r="E102" s="8">
        <v>3</v>
      </c>
      <c r="F102" s="8"/>
    </row>
    <row r="103" spans="1:6" x14ac:dyDescent="0.35">
      <c r="A103" t="s">
        <v>28</v>
      </c>
      <c r="B103" t="s">
        <v>500</v>
      </c>
      <c r="C103" t="s">
        <v>501</v>
      </c>
      <c r="D103">
        <v>122</v>
      </c>
      <c r="E103" s="8">
        <v>1</v>
      </c>
      <c r="F103" s="8"/>
    </row>
    <row r="104" spans="1:6" x14ac:dyDescent="0.35">
      <c r="A104" t="s">
        <v>28</v>
      </c>
      <c r="B104" t="s">
        <v>539</v>
      </c>
      <c r="C104" t="s">
        <v>540</v>
      </c>
      <c r="D104">
        <v>104</v>
      </c>
      <c r="E104" s="8">
        <v>3</v>
      </c>
      <c r="F104" s="8"/>
    </row>
    <row r="105" spans="1:6" x14ac:dyDescent="0.35">
      <c r="A105" t="s">
        <v>28</v>
      </c>
      <c r="B105" t="s">
        <v>322</v>
      </c>
      <c r="C105" t="s">
        <v>323</v>
      </c>
      <c r="D105">
        <v>205</v>
      </c>
      <c r="E105" s="8">
        <v>5</v>
      </c>
      <c r="F105" s="8"/>
    </row>
    <row r="106" spans="1:6" x14ac:dyDescent="0.35">
      <c r="A106" t="s">
        <v>28</v>
      </c>
      <c r="B106" t="s">
        <v>356</v>
      </c>
      <c r="C106" t="s">
        <v>357</v>
      </c>
      <c r="D106">
        <v>169</v>
      </c>
      <c r="E106" s="8">
        <v>4</v>
      </c>
      <c r="F106" s="8">
        <v>1</v>
      </c>
    </row>
    <row r="107" spans="1:6" x14ac:dyDescent="0.35">
      <c r="A107" t="s">
        <v>28</v>
      </c>
      <c r="B107" t="s">
        <v>203</v>
      </c>
      <c r="C107" t="s">
        <v>204</v>
      </c>
      <c r="D107">
        <v>258</v>
      </c>
      <c r="E107" s="8">
        <v>7</v>
      </c>
      <c r="F107" s="8"/>
    </row>
    <row r="108" spans="1:6" x14ac:dyDescent="0.35">
      <c r="A108" t="s">
        <v>28</v>
      </c>
      <c r="B108" t="s">
        <v>344</v>
      </c>
      <c r="C108" t="s">
        <v>345</v>
      </c>
      <c r="D108">
        <v>201</v>
      </c>
      <c r="E108" s="8">
        <v>8</v>
      </c>
      <c r="F108" s="8">
        <v>2</v>
      </c>
    </row>
    <row r="109" spans="1:6" x14ac:dyDescent="0.35">
      <c r="A109" t="s">
        <v>28</v>
      </c>
      <c r="B109" t="s">
        <v>358</v>
      </c>
      <c r="C109" t="s">
        <v>359</v>
      </c>
      <c r="D109">
        <v>204</v>
      </c>
      <c r="E109" s="8">
        <v>3</v>
      </c>
      <c r="F109" s="8"/>
    </row>
    <row r="110" spans="1:6" x14ac:dyDescent="0.35">
      <c r="A110" t="s">
        <v>28</v>
      </c>
      <c r="B110" t="s">
        <v>458</v>
      </c>
      <c r="C110" t="s">
        <v>459</v>
      </c>
      <c r="D110">
        <v>160</v>
      </c>
      <c r="E110" s="8">
        <v>5</v>
      </c>
      <c r="F110" s="8">
        <v>1</v>
      </c>
    </row>
    <row r="111" spans="1:6" x14ac:dyDescent="0.35">
      <c r="A111" t="s">
        <v>28</v>
      </c>
      <c r="B111" t="s">
        <v>318</v>
      </c>
      <c r="C111" t="s">
        <v>319</v>
      </c>
      <c r="D111">
        <v>223</v>
      </c>
      <c r="E111" s="8">
        <v>5</v>
      </c>
      <c r="F111" s="8"/>
    </row>
    <row r="112" spans="1:6" x14ac:dyDescent="0.35">
      <c r="A112" t="s">
        <v>28</v>
      </c>
      <c r="B112" t="s">
        <v>409</v>
      </c>
      <c r="C112" t="s">
        <v>410</v>
      </c>
      <c r="D112">
        <v>174</v>
      </c>
      <c r="E112" s="8">
        <v>7</v>
      </c>
      <c r="F112" s="8"/>
    </row>
    <row r="113" spans="1:6" x14ac:dyDescent="0.35">
      <c r="A113" t="s">
        <v>28</v>
      </c>
      <c r="B113" t="s">
        <v>395</v>
      </c>
      <c r="C113" t="s">
        <v>396</v>
      </c>
      <c r="D113">
        <v>191</v>
      </c>
      <c r="E113" s="8">
        <v>4</v>
      </c>
      <c r="F113" s="8"/>
    </row>
    <row r="114" spans="1:6" x14ac:dyDescent="0.35">
      <c r="A114" t="s">
        <v>28</v>
      </c>
      <c r="B114" t="s">
        <v>93</v>
      </c>
      <c r="C114" t="s">
        <v>94</v>
      </c>
      <c r="D114">
        <v>539</v>
      </c>
      <c r="E114" s="8">
        <v>12</v>
      </c>
      <c r="F114" s="8">
        <v>1</v>
      </c>
    </row>
    <row r="115" spans="1:6" x14ac:dyDescent="0.35">
      <c r="A115" t="s">
        <v>28</v>
      </c>
      <c r="B115" t="s">
        <v>420</v>
      </c>
      <c r="C115" t="s">
        <v>421</v>
      </c>
      <c r="D115">
        <v>179</v>
      </c>
      <c r="E115" s="8">
        <v>9</v>
      </c>
      <c r="F115" s="8"/>
    </row>
    <row r="116" spans="1:6" x14ac:dyDescent="0.35">
      <c r="A116" t="s">
        <v>28</v>
      </c>
      <c r="B116" t="s">
        <v>506</v>
      </c>
      <c r="C116" t="s">
        <v>507</v>
      </c>
      <c r="D116">
        <v>121</v>
      </c>
      <c r="E116" s="8">
        <v>6</v>
      </c>
      <c r="F116" s="8"/>
    </row>
    <row r="117" spans="1:6" x14ac:dyDescent="0.35">
      <c r="A117" t="s">
        <v>28</v>
      </c>
      <c r="B117" t="s">
        <v>209</v>
      </c>
      <c r="C117" t="s">
        <v>210</v>
      </c>
      <c r="D117">
        <v>319</v>
      </c>
      <c r="E117" s="8">
        <v>10</v>
      </c>
      <c r="F117" s="8"/>
    </row>
    <row r="118" spans="1:6" x14ac:dyDescent="0.35">
      <c r="A118" t="s">
        <v>28</v>
      </c>
      <c r="B118" t="s">
        <v>119</v>
      </c>
      <c r="C118" t="s">
        <v>120</v>
      </c>
      <c r="D118">
        <v>445</v>
      </c>
      <c r="E118" s="8">
        <v>23</v>
      </c>
      <c r="F118" s="8"/>
    </row>
    <row r="119" spans="1:6" x14ac:dyDescent="0.35">
      <c r="A119" t="s">
        <v>28</v>
      </c>
      <c r="B119" t="s">
        <v>123</v>
      </c>
      <c r="C119" t="s">
        <v>124</v>
      </c>
      <c r="D119">
        <v>453</v>
      </c>
      <c r="E119" s="8">
        <v>10</v>
      </c>
      <c r="F119" s="8"/>
    </row>
    <row r="120" spans="1:6" x14ac:dyDescent="0.35">
      <c r="A120" t="s">
        <v>28</v>
      </c>
      <c r="B120" t="s">
        <v>592</v>
      </c>
      <c r="C120" t="s">
        <v>593</v>
      </c>
      <c r="D120">
        <v>84</v>
      </c>
      <c r="E120" s="8">
        <v>1</v>
      </c>
      <c r="F120" s="8"/>
    </row>
    <row r="121" spans="1:6" x14ac:dyDescent="0.35">
      <c r="A121" t="s">
        <v>28</v>
      </c>
      <c r="B121" t="s">
        <v>581</v>
      </c>
      <c r="C121" t="s">
        <v>582</v>
      </c>
      <c r="D121">
        <v>102</v>
      </c>
      <c r="E121" s="8">
        <v>1</v>
      </c>
      <c r="F121" s="8"/>
    </row>
    <row r="122" spans="1:6" x14ac:dyDescent="0.35">
      <c r="A122" t="s">
        <v>28</v>
      </c>
      <c r="B122" t="s">
        <v>516</v>
      </c>
      <c r="C122" t="s">
        <v>517</v>
      </c>
      <c r="D122">
        <v>116</v>
      </c>
      <c r="E122" s="8">
        <v>4</v>
      </c>
      <c r="F122" s="8"/>
    </row>
    <row r="123" spans="1:6" x14ac:dyDescent="0.35">
      <c r="A123" t="s">
        <v>28</v>
      </c>
      <c r="B123" t="s">
        <v>541</v>
      </c>
      <c r="C123" t="s">
        <v>542</v>
      </c>
      <c r="D123">
        <v>112</v>
      </c>
      <c r="E123" s="8">
        <v>1</v>
      </c>
      <c r="F123" s="8"/>
    </row>
    <row r="124" spans="1:6" x14ac:dyDescent="0.35">
      <c r="A124" t="s">
        <v>28</v>
      </c>
      <c r="B124" t="s">
        <v>594</v>
      </c>
      <c r="C124" t="s">
        <v>595</v>
      </c>
      <c r="D124">
        <v>78</v>
      </c>
      <c r="E124" s="8"/>
      <c r="F124" s="8"/>
    </row>
    <row r="125" spans="1:6" x14ac:dyDescent="0.35">
      <c r="A125" t="s">
        <v>28</v>
      </c>
      <c r="B125" t="s">
        <v>438</v>
      </c>
      <c r="C125" t="s">
        <v>439</v>
      </c>
      <c r="D125">
        <v>163</v>
      </c>
      <c r="E125" s="8">
        <v>5</v>
      </c>
      <c r="F125" s="8">
        <v>1</v>
      </c>
    </row>
    <row r="126" spans="1:6" x14ac:dyDescent="0.35">
      <c r="A126" t="s">
        <v>28</v>
      </c>
      <c r="B126" t="s">
        <v>460</v>
      </c>
      <c r="C126" t="s">
        <v>461</v>
      </c>
      <c r="D126">
        <v>148</v>
      </c>
      <c r="E126" s="8"/>
      <c r="F126" s="8"/>
    </row>
    <row r="127" spans="1:6" x14ac:dyDescent="0.35">
      <c r="A127" t="s">
        <v>28</v>
      </c>
      <c r="B127" t="s">
        <v>490</v>
      </c>
      <c r="C127" t="s">
        <v>491</v>
      </c>
      <c r="D127">
        <v>148</v>
      </c>
      <c r="E127" s="8">
        <v>2</v>
      </c>
      <c r="F127" s="8"/>
    </row>
    <row r="128" spans="1:6" x14ac:dyDescent="0.35">
      <c r="A128" t="s">
        <v>28</v>
      </c>
      <c r="B128" t="s">
        <v>588</v>
      </c>
      <c r="C128" t="s">
        <v>589</v>
      </c>
      <c r="D128">
        <v>83</v>
      </c>
      <c r="E128" s="8">
        <v>3</v>
      </c>
      <c r="F128" s="8"/>
    </row>
    <row r="129" spans="1:6" x14ac:dyDescent="0.35">
      <c r="A129" t="s">
        <v>28</v>
      </c>
      <c r="B129" t="s">
        <v>583</v>
      </c>
      <c r="C129" t="s">
        <v>584</v>
      </c>
      <c r="D129">
        <v>96</v>
      </c>
      <c r="E129" s="8">
        <v>1</v>
      </c>
      <c r="F129" s="8"/>
    </row>
    <row r="130" spans="1:6" x14ac:dyDescent="0.35">
      <c r="A130" t="s">
        <v>28</v>
      </c>
      <c r="B130" t="s">
        <v>563</v>
      </c>
      <c r="C130" t="s">
        <v>564</v>
      </c>
      <c r="D130">
        <v>105</v>
      </c>
      <c r="E130" s="8">
        <v>3</v>
      </c>
      <c r="F130" s="8"/>
    </row>
    <row r="131" spans="1:6" x14ac:dyDescent="0.35">
      <c r="A131" t="s">
        <v>13</v>
      </c>
      <c r="B131" t="s">
        <v>14</v>
      </c>
      <c r="C131" t="s">
        <v>15</v>
      </c>
      <c r="D131">
        <v>4131</v>
      </c>
      <c r="E131" s="8">
        <v>186</v>
      </c>
      <c r="F131" s="8">
        <v>18</v>
      </c>
    </row>
    <row r="132" spans="1:6" x14ac:dyDescent="0.35">
      <c r="A132" t="s">
        <v>13</v>
      </c>
      <c r="B132" t="s">
        <v>504</v>
      </c>
      <c r="C132" t="s">
        <v>505</v>
      </c>
      <c r="D132">
        <v>145</v>
      </c>
      <c r="E132" s="8"/>
      <c r="F132" s="8"/>
    </row>
    <row r="133" spans="1:6" x14ac:dyDescent="0.35">
      <c r="A133" t="s">
        <v>13</v>
      </c>
      <c r="B133" t="s">
        <v>207</v>
      </c>
      <c r="C133" t="s">
        <v>208</v>
      </c>
      <c r="D133">
        <v>285</v>
      </c>
      <c r="E133" s="8">
        <v>7</v>
      </c>
      <c r="F133" s="8">
        <v>2</v>
      </c>
    </row>
    <row r="134" spans="1:6" x14ac:dyDescent="0.35">
      <c r="A134" t="s">
        <v>13</v>
      </c>
      <c r="B134" t="s">
        <v>151</v>
      </c>
      <c r="C134" t="s">
        <v>152</v>
      </c>
      <c r="D134">
        <v>365</v>
      </c>
      <c r="E134" s="8">
        <v>14</v>
      </c>
      <c r="F134" s="8"/>
    </row>
    <row r="135" spans="1:6" x14ac:dyDescent="0.35">
      <c r="A135" t="s">
        <v>13</v>
      </c>
      <c r="B135" t="s">
        <v>442</v>
      </c>
      <c r="C135" t="s">
        <v>443</v>
      </c>
      <c r="D135">
        <v>162</v>
      </c>
      <c r="E135" s="8">
        <v>3</v>
      </c>
      <c r="F135" s="8"/>
    </row>
    <row r="136" spans="1:6" x14ac:dyDescent="0.35">
      <c r="A136" t="s">
        <v>13</v>
      </c>
      <c r="B136" t="s">
        <v>31</v>
      </c>
      <c r="C136" t="s">
        <v>32</v>
      </c>
      <c r="D136">
        <v>1160</v>
      </c>
      <c r="E136" s="8">
        <v>61</v>
      </c>
      <c r="F136" s="8">
        <v>17</v>
      </c>
    </row>
    <row r="137" spans="1:6" x14ac:dyDescent="0.35">
      <c r="A137" t="s">
        <v>13</v>
      </c>
      <c r="B137" t="s">
        <v>57</v>
      </c>
      <c r="C137" t="s">
        <v>58</v>
      </c>
      <c r="D137">
        <v>662</v>
      </c>
      <c r="E137" s="8">
        <v>15</v>
      </c>
      <c r="F137" s="8"/>
    </row>
    <row r="138" spans="1:6" x14ac:dyDescent="0.35">
      <c r="A138" t="s">
        <v>13</v>
      </c>
      <c r="B138" t="s">
        <v>129</v>
      </c>
      <c r="C138" t="s">
        <v>130</v>
      </c>
      <c r="D138">
        <v>436</v>
      </c>
      <c r="E138" s="8">
        <v>15</v>
      </c>
      <c r="F138" s="8">
        <v>2</v>
      </c>
    </row>
    <row r="139" spans="1:6" x14ac:dyDescent="0.35">
      <c r="A139" t="s">
        <v>13</v>
      </c>
      <c r="B139" t="s">
        <v>376</v>
      </c>
      <c r="C139" t="s">
        <v>377</v>
      </c>
      <c r="D139">
        <v>194</v>
      </c>
      <c r="E139" s="8">
        <v>3</v>
      </c>
      <c r="F139" s="8">
        <v>2</v>
      </c>
    </row>
    <row r="140" spans="1:6" x14ac:dyDescent="0.35">
      <c r="A140" t="s">
        <v>13</v>
      </c>
      <c r="B140" t="s">
        <v>71</v>
      </c>
      <c r="C140" t="s">
        <v>72</v>
      </c>
      <c r="D140">
        <v>603</v>
      </c>
      <c r="E140" s="8">
        <v>13</v>
      </c>
      <c r="F140" s="8">
        <v>1</v>
      </c>
    </row>
    <row r="141" spans="1:6" x14ac:dyDescent="0.35">
      <c r="A141" t="s">
        <v>13</v>
      </c>
      <c r="B141" t="s">
        <v>255</v>
      </c>
      <c r="C141" t="s">
        <v>256</v>
      </c>
      <c r="D141">
        <v>278</v>
      </c>
      <c r="E141" s="8">
        <v>8</v>
      </c>
      <c r="F141" s="8"/>
    </row>
    <row r="142" spans="1:6" x14ac:dyDescent="0.35">
      <c r="A142" t="s">
        <v>13</v>
      </c>
      <c r="B142" t="s">
        <v>606</v>
      </c>
      <c r="C142" t="s">
        <v>607</v>
      </c>
      <c r="D142">
        <v>64</v>
      </c>
      <c r="E142" s="8"/>
      <c r="F142" s="8"/>
    </row>
    <row r="143" spans="1:6" x14ac:dyDescent="0.35">
      <c r="A143" t="s">
        <v>13</v>
      </c>
      <c r="B143" t="s">
        <v>586</v>
      </c>
      <c r="C143" t="s">
        <v>587</v>
      </c>
      <c r="D143">
        <v>89</v>
      </c>
      <c r="E143" s="8">
        <v>1</v>
      </c>
      <c r="F143" s="8"/>
    </row>
    <row r="144" spans="1:6" x14ac:dyDescent="0.35">
      <c r="A144" t="s">
        <v>13</v>
      </c>
      <c r="B144" t="s">
        <v>314</v>
      </c>
      <c r="C144" t="s">
        <v>315</v>
      </c>
      <c r="D144">
        <v>251</v>
      </c>
      <c r="E144" s="8">
        <v>7</v>
      </c>
      <c r="F144" s="8"/>
    </row>
    <row r="145" spans="1:6" x14ac:dyDescent="0.35">
      <c r="A145" t="s">
        <v>13</v>
      </c>
      <c r="B145" t="s">
        <v>55</v>
      </c>
      <c r="C145" t="s">
        <v>56</v>
      </c>
      <c r="D145">
        <v>701</v>
      </c>
      <c r="E145" s="8">
        <v>18</v>
      </c>
      <c r="F145" s="8">
        <v>1</v>
      </c>
    </row>
    <row r="146" spans="1:6" x14ac:dyDescent="0.35">
      <c r="A146" t="s">
        <v>13</v>
      </c>
      <c r="B146" t="s">
        <v>153</v>
      </c>
      <c r="C146" t="s">
        <v>154</v>
      </c>
      <c r="D146">
        <v>363</v>
      </c>
      <c r="E146" s="8">
        <v>10</v>
      </c>
      <c r="F146" s="8">
        <v>3</v>
      </c>
    </row>
    <row r="147" spans="1:6" x14ac:dyDescent="0.35">
      <c r="A147" t="s">
        <v>13</v>
      </c>
      <c r="B147" t="s">
        <v>143</v>
      </c>
      <c r="C147" t="s">
        <v>144</v>
      </c>
      <c r="D147">
        <v>409</v>
      </c>
      <c r="E147" s="8">
        <v>10</v>
      </c>
      <c r="F147" s="8">
        <v>1</v>
      </c>
    </row>
    <row r="148" spans="1:6" x14ac:dyDescent="0.35">
      <c r="A148" t="s">
        <v>13</v>
      </c>
      <c r="B148" t="s">
        <v>223</v>
      </c>
      <c r="C148" t="s">
        <v>224</v>
      </c>
      <c r="D148">
        <v>288</v>
      </c>
      <c r="E148" s="8">
        <v>6</v>
      </c>
      <c r="F148" s="8"/>
    </row>
    <row r="149" spans="1:6" x14ac:dyDescent="0.35">
      <c r="A149" t="s">
        <v>13</v>
      </c>
      <c r="B149" t="s">
        <v>330</v>
      </c>
      <c r="C149" t="s">
        <v>331</v>
      </c>
      <c r="D149">
        <v>208</v>
      </c>
      <c r="E149" s="8">
        <v>9</v>
      </c>
      <c r="F149" s="8"/>
    </row>
    <row r="150" spans="1:6" x14ac:dyDescent="0.35">
      <c r="A150" t="s">
        <v>13</v>
      </c>
      <c r="B150" t="s">
        <v>350</v>
      </c>
      <c r="C150" t="s">
        <v>351</v>
      </c>
      <c r="D150">
        <v>205</v>
      </c>
      <c r="E150" s="8">
        <v>7</v>
      </c>
      <c r="F150" s="8"/>
    </row>
    <row r="151" spans="1:6" x14ac:dyDescent="0.35">
      <c r="A151" t="s">
        <v>13</v>
      </c>
      <c r="B151" t="s">
        <v>478</v>
      </c>
      <c r="C151" t="s">
        <v>479</v>
      </c>
      <c r="D151">
        <v>147</v>
      </c>
      <c r="E151" s="8">
        <v>3</v>
      </c>
      <c r="F151" s="8">
        <v>1</v>
      </c>
    </row>
    <row r="152" spans="1:6" x14ac:dyDescent="0.35">
      <c r="A152" t="s">
        <v>13</v>
      </c>
      <c r="B152" t="s">
        <v>399</v>
      </c>
      <c r="C152" t="s">
        <v>400</v>
      </c>
      <c r="D152">
        <v>188</v>
      </c>
      <c r="E152" s="8">
        <v>5</v>
      </c>
      <c r="F152" s="8"/>
    </row>
    <row r="153" spans="1:6" x14ac:dyDescent="0.35">
      <c r="A153" t="s">
        <v>13</v>
      </c>
      <c r="B153" t="s">
        <v>237</v>
      </c>
      <c r="C153" t="s">
        <v>238</v>
      </c>
      <c r="D153">
        <v>274</v>
      </c>
      <c r="E153" s="8">
        <v>4</v>
      </c>
      <c r="F153" s="8">
        <v>1</v>
      </c>
    </row>
    <row r="154" spans="1:6" x14ac:dyDescent="0.35">
      <c r="A154" t="s">
        <v>13</v>
      </c>
      <c r="B154" t="s">
        <v>300</v>
      </c>
      <c r="C154" t="s">
        <v>301</v>
      </c>
      <c r="D154">
        <v>249</v>
      </c>
      <c r="E154" s="8">
        <v>7</v>
      </c>
      <c r="F154" s="8"/>
    </row>
    <row r="155" spans="1:6" x14ac:dyDescent="0.35">
      <c r="A155" t="s">
        <v>13</v>
      </c>
      <c r="B155" t="s">
        <v>24</v>
      </c>
      <c r="C155" t="s">
        <v>25</v>
      </c>
      <c r="D155">
        <v>1342</v>
      </c>
      <c r="E155" s="8">
        <v>60</v>
      </c>
      <c r="F155" s="8">
        <v>7</v>
      </c>
    </row>
    <row r="156" spans="1:6" x14ac:dyDescent="0.35">
      <c r="A156" t="s">
        <v>13</v>
      </c>
      <c r="B156" t="s">
        <v>310</v>
      </c>
      <c r="C156" t="s">
        <v>311</v>
      </c>
      <c r="D156">
        <v>242</v>
      </c>
      <c r="E156" s="8">
        <v>2</v>
      </c>
      <c r="F156" s="8"/>
    </row>
    <row r="157" spans="1:6" x14ac:dyDescent="0.35">
      <c r="A157" t="s">
        <v>13</v>
      </c>
      <c r="B157" t="s">
        <v>61</v>
      </c>
      <c r="C157" t="s">
        <v>62</v>
      </c>
      <c r="D157">
        <v>610</v>
      </c>
      <c r="E157" s="8">
        <v>22</v>
      </c>
      <c r="F157" s="8">
        <v>2</v>
      </c>
    </row>
    <row r="158" spans="1:6" x14ac:dyDescent="0.35">
      <c r="A158" t="s">
        <v>13</v>
      </c>
      <c r="B158" t="s">
        <v>165</v>
      </c>
      <c r="C158" t="s">
        <v>166</v>
      </c>
      <c r="D158">
        <v>356</v>
      </c>
      <c r="E158" s="8">
        <v>7</v>
      </c>
      <c r="F158" s="8">
        <v>1</v>
      </c>
    </row>
    <row r="159" spans="1:6" x14ac:dyDescent="0.35">
      <c r="A159" t="s">
        <v>13</v>
      </c>
      <c r="B159" t="s">
        <v>251</v>
      </c>
      <c r="C159" t="s">
        <v>252</v>
      </c>
      <c r="D159">
        <v>256</v>
      </c>
      <c r="E159" s="8">
        <v>10</v>
      </c>
      <c r="F159" s="8"/>
    </row>
    <row r="160" spans="1:6" x14ac:dyDescent="0.35">
      <c r="A160" t="s">
        <v>13</v>
      </c>
      <c r="B160" t="s">
        <v>374</v>
      </c>
      <c r="C160" t="s">
        <v>375</v>
      </c>
      <c r="D160">
        <v>195</v>
      </c>
      <c r="E160" s="8">
        <v>2</v>
      </c>
      <c r="F160" s="8"/>
    </row>
    <row r="161" spans="1:6" x14ac:dyDescent="0.35">
      <c r="A161" t="s">
        <v>13</v>
      </c>
      <c r="B161" t="s">
        <v>79</v>
      </c>
      <c r="C161" t="s">
        <v>80</v>
      </c>
      <c r="D161">
        <v>554</v>
      </c>
      <c r="E161" s="8">
        <v>7</v>
      </c>
      <c r="F161" s="8">
        <v>1</v>
      </c>
    </row>
    <row r="162" spans="1:6" x14ac:dyDescent="0.35">
      <c r="A162" t="s">
        <v>13</v>
      </c>
      <c r="B162" t="s">
        <v>492</v>
      </c>
      <c r="C162" t="s">
        <v>493</v>
      </c>
      <c r="D162">
        <v>147</v>
      </c>
      <c r="E162" s="8">
        <v>1</v>
      </c>
      <c r="F162" s="8"/>
    </row>
    <row r="163" spans="1:6" x14ac:dyDescent="0.35">
      <c r="A163" t="s">
        <v>13</v>
      </c>
      <c r="B163" t="s">
        <v>253</v>
      </c>
      <c r="C163" t="s">
        <v>254</v>
      </c>
      <c r="D163">
        <v>270</v>
      </c>
      <c r="E163" s="8">
        <v>4</v>
      </c>
      <c r="F163" s="8">
        <v>1</v>
      </c>
    </row>
    <row r="164" spans="1:6" x14ac:dyDescent="0.35">
      <c r="A164" t="s">
        <v>13</v>
      </c>
      <c r="B164" t="s">
        <v>590</v>
      </c>
      <c r="C164" t="s">
        <v>591</v>
      </c>
      <c r="D164">
        <v>95</v>
      </c>
      <c r="E164" s="8">
        <v>2</v>
      </c>
      <c r="F164" s="8"/>
    </row>
    <row r="165" spans="1:6" x14ac:dyDescent="0.35">
      <c r="A165" t="s">
        <v>13</v>
      </c>
      <c r="B165" t="s">
        <v>159</v>
      </c>
      <c r="C165" t="s">
        <v>160</v>
      </c>
      <c r="D165">
        <v>366</v>
      </c>
      <c r="E165" s="8">
        <v>15</v>
      </c>
      <c r="F165" s="8">
        <v>3</v>
      </c>
    </row>
    <row r="166" spans="1:6" x14ac:dyDescent="0.35">
      <c r="A166" t="s">
        <v>13</v>
      </c>
      <c r="B166" t="s">
        <v>133</v>
      </c>
      <c r="C166" t="s">
        <v>134</v>
      </c>
      <c r="D166">
        <v>453</v>
      </c>
      <c r="E166" s="8">
        <v>15</v>
      </c>
      <c r="F166" s="8"/>
    </row>
    <row r="167" spans="1:6" x14ac:dyDescent="0.35">
      <c r="A167" t="s">
        <v>13</v>
      </c>
      <c r="B167" t="s">
        <v>450</v>
      </c>
      <c r="C167" t="s">
        <v>451</v>
      </c>
      <c r="D167">
        <v>167</v>
      </c>
      <c r="E167" s="8">
        <v>3</v>
      </c>
      <c r="F167" s="8">
        <v>1</v>
      </c>
    </row>
    <row r="168" spans="1:6" x14ac:dyDescent="0.35">
      <c r="A168" t="s">
        <v>13</v>
      </c>
      <c r="B168" t="s">
        <v>324</v>
      </c>
      <c r="C168" t="s">
        <v>325</v>
      </c>
      <c r="D168">
        <v>224</v>
      </c>
      <c r="E168" s="8">
        <v>5</v>
      </c>
      <c r="F168" s="8"/>
    </row>
    <row r="169" spans="1:6" x14ac:dyDescent="0.35">
      <c r="A169" t="s">
        <v>13</v>
      </c>
      <c r="B169" t="s">
        <v>631</v>
      </c>
      <c r="C169" t="s">
        <v>632</v>
      </c>
      <c r="D169">
        <v>30</v>
      </c>
      <c r="E169" s="8">
        <v>1</v>
      </c>
      <c r="F169" s="8"/>
    </row>
    <row r="170" spans="1:6" x14ac:dyDescent="0.35">
      <c r="A170" t="s">
        <v>13</v>
      </c>
      <c r="B170" t="s">
        <v>545</v>
      </c>
      <c r="C170" t="s">
        <v>546</v>
      </c>
      <c r="D170">
        <v>111</v>
      </c>
      <c r="E170" s="8"/>
      <c r="F170" s="8"/>
    </row>
    <row r="171" spans="1:6" x14ac:dyDescent="0.35">
      <c r="A171" t="s">
        <v>13</v>
      </c>
      <c r="B171" t="s">
        <v>543</v>
      </c>
      <c r="C171" t="s">
        <v>544</v>
      </c>
      <c r="D171">
        <v>113</v>
      </c>
      <c r="E171" s="8"/>
      <c r="F171" s="8"/>
    </row>
    <row r="172" spans="1:6" x14ac:dyDescent="0.35">
      <c r="A172" t="s">
        <v>13</v>
      </c>
      <c r="B172" t="s">
        <v>77</v>
      </c>
      <c r="C172" t="s">
        <v>78</v>
      </c>
      <c r="D172">
        <v>578</v>
      </c>
      <c r="E172" s="8">
        <v>17</v>
      </c>
      <c r="F172" s="8">
        <v>3</v>
      </c>
    </row>
    <row r="173" spans="1:6" x14ac:dyDescent="0.35">
      <c r="A173" t="s">
        <v>13</v>
      </c>
      <c r="B173" t="s">
        <v>520</v>
      </c>
      <c r="C173" t="s">
        <v>467</v>
      </c>
      <c r="D173">
        <v>118</v>
      </c>
      <c r="E173" s="8">
        <v>4</v>
      </c>
      <c r="F173" s="8">
        <v>1</v>
      </c>
    </row>
    <row r="174" spans="1:6" x14ac:dyDescent="0.35">
      <c r="A174" t="s">
        <v>13</v>
      </c>
      <c r="B174" t="s">
        <v>466</v>
      </c>
      <c r="C174" t="s">
        <v>467</v>
      </c>
      <c r="D174">
        <v>161</v>
      </c>
      <c r="E174" s="8">
        <v>1</v>
      </c>
      <c r="F174" s="8"/>
    </row>
    <row r="175" spans="1:6" x14ac:dyDescent="0.35">
      <c r="A175" t="s">
        <v>13</v>
      </c>
      <c r="B175" t="s">
        <v>528</v>
      </c>
      <c r="C175" t="s">
        <v>529</v>
      </c>
      <c r="D175">
        <v>116</v>
      </c>
      <c r="E175" s="8">
        <v>1</v>
      </c>
      <c r="F175" s="8">
        <v>1</v>
      </c>
    </row>
    <row r="176" spans="1:6" x14ac:dyDescent="0.35">
      <c r="A176" t="s">
        <v>13</v>
      </c>
      <c r="B176" t="s">
        <v>89</v>
      </c>
      <c r="C176" t="s">
        <v>90</v>
      </c>
      <c r="D176">
        <v>520</v>
      </c>
      <c r="E176" s="8">
        <v>20</v>
      </c>
      <c r="F176" s="8">
        <v>1</v>
      </c>
    </row>
    <row r="177" spans="1:6" x14ac:dyDescent="0.35">
      <c r="A177" t="s">
        <v>13</v>
      </c>
      <c r="B177" t="s">
        <v>302</v>
      </c>
      <c r="C177" t="s">
        <v>303</v>
      </c>
      <c r="D177">
        <v>230</v>
      </c>
      <c r="E177" s="8">
        <v>12</v>
      </c>
      <c r="F177" s="8">
        <v>2</v>
      </c>
    </row>
    <row r="178" spans="1:6" x14ac:dyDescent="0.35">
      <c r="A178" t="s">
        <v>13</v>
      </c>
      <c r="B178" t="s">
        <v>169</v>
      </c>
      <c r="C178" t="s">
        <v>170</v>
      </c>
      <c r="D178">
        <v>328</v>
      </c>
      <c r="E178" s="8">
        <v>12</v>
      </c>
      <c r="F178" s="8">
        <v>3</v>
      </c>
    </row>
    <row r="179" spans="1:6" x14ac:dyDescent="0.35">
      <c r="A179" t="s">
        <v>13</v>
      </c>
      <c r="B179" t="s">
        <v>211</v>
      </c>
      <c r="C179" t="s">
        <v>212</v>
      </c>
      <c r="D179">
        <v>254</v>
      </c>
      <c r="E179" s="8">
        <v>11</v>
      </c>
      <c r="F179" s="8">
        <v>2</v>
      </c>
    </row>
    <row r="180" spans="1:6" x14ac:dyDescent="0.35">
      <c r="A180" t="s">
        <v>13</v>
      </c>
      <c r="B180" t="s">
        <v>472</v>
      </c>
      <c r="C180" t="s">
        <v>473</v>
      </c>
      <c r="D180">
        <v>146</v>
      </c>
      <c r="E180" s="8">
        <v>3</v>
      </c>
      <c r="F180" s="8"/>
    </row>
    <row r="181" spans="1:6" x14ac:dyDescent="0.35">
      <c r="A181" t="s">
        <v>13</v>
      </c>
      <c r="B181" t="s">
        <v>390</v>
      </c>
      <c r="C181" t="s">
        <v>90</v>
      </c>
      <c r="D181">
        <v>181</v>
      </c>
      <c r="E181" s="8">
        <v>4</v>
      </c>
      <c r="F181" s="8">
        <v>2</v>
      </c>
    </row>
    <row r="182" spans="1:6" x14ac:dyDescent="0.35">
      <c r="A182" t="s">
        <v>13</v>
      </c>
      <c r="B182" t="s">
        <v>390</v>
      </c>
      <c r="C182" t="s">
        <v>753</v>
      </c>
      <c r="D182">
        <v>1</v>
      </c>
      <c r="E182" s="8"/>
      <c r="F182" s="8"/>
    </row>
    <row r="183" spans="1:6" x14ac:dyDescent="0.35">
      <c r="A183" t="s">
        <v>13</v>
      </c>
      <c r="B183" t="s">
        <v>370</v>
      </c>
      <c r="C183" t="s">
        <v>371</v>
      </c>
      <c r="D183">
        <v>205</v>
      </c>
      <c r="E183" s="8">
        <v>3</v>
      </c>
      <c r="F183" s="8">
        <v>1</v>
      </c>
    </row>
    <row r="184" spans="1:6" x14ac:dyDescent="0.35">
      <c r="A184" t="s">
        <v>13</v>
      </c>
      <c r="B184" t="s">
        <v>284</v>
      </c>
      <c r="C184" t="s">
        <v>285</v>
      </c>
      <c r="D184">
        <v>251</v>
      </c>
      <c r="E184" s="8">
        <v>9</v>
      </c>
      <c r="F184" s="8"/>
    </row>
    <row r="185" spans="1:6" x14ac:dyDescent="0.35">
      <c r="A185" t="s">
        <v>13</v>
      </c>
      <c r="B185" t="s">
        <v>175</v>
      </c>
      <c r="C185" t="s">
        <v>176</v>
      </c>
      <c r="D185">
        <v>353</v>
      </c>
      <c r="E185" s="8">
        <v>9</v>
      </c>
      <c r="F185" s="8">
        <v>2</v>
      </c>
    </row>
    <row r="186" spans="1:6" x14ac:dyDescent="0.35">
      <c r="A186" t="s">
        <v>13</v>
      </c>
      <c r="B186" t="s">
        <v>372</v>
      </c>
      <c r="C186" t="s">
        <v>373</v>
      </c>
      <c r="D186">
        <v>191</v>
      </c>
      <c r="E186" s="8">
        <v>5</v>
      </c>
      <c r="F186" s="8"/>
    </row>
    <row r="187" spans="1:6" x14ac:dyDescent="0.35">
      <c r="A187" t="s">
        <v>13</v>
      </c>
      <c r="B187" t="s">
        <v>215</v>
      </c>
      <c r="C187" t="s">
        <v>216</v>
      </c>
      <c r="D187">
        <v>303</v>
      </c>
      <c r="E187" s="8">
        <v>15</v>
      </c>
      <c r="F187" s="8">
        <v>2</v>
      </c>
    </row>
    <row r="188" spans="1:6" x14ac:dyDescent="0.35">
      <c r="A188" t="s">
        <v>13</v>
      </c>
      <c r="B188" t="s">
        <v>486</v>
      </c>
      <c r="C188" t="s">
        <v>176</v>
      </c>
      <c r="D188">
        <v>142</v>
      </c>
      <c r="E188" s="8">
        <v>4</v>
      </c>
      <c r="F188" s="8"/>
    </row>
    <row r="189" spans="1:6" x14ac:dyDescent="0.35">
      <c r="A189" t="s">
        <v>13</v>
      </c>
      <c r="B189" t="s">
        <v>482</v>
      </c>
      <c r="C189" t="s">
        <v>483</v>
      </c>
      <c r="D189">
        <v>144</v>
      </c>
      <c r="E189" s="8">
        <v>3</v>
      </c>
      <c r="F189" s="8"/>
    </row>
    <row r="190" spans="1:6" x14ac:dyDescent="0.35">
      <c r="A190" t="s">
        <v>13</v>
      </c>
      <c r="B190" t="s">
        <v>482</v>
      </c>
      <c r="C190" t="s">
        <v>705</v>
      </c>
      <c r="D190">
        <v>2</v>
      </c>
      <c r="E190" s="8"/>
      <c r="F190" s="8"/>
    </row>
    <row r="191" spans="1:6" x14ac:dyDescent="0.35">
      <c r="A191" t="s">
        <v>13</v>
      </c>
      <c r="B191" t="s">
        <v>512</v>
      </c>
      <c r="C191" t="s">
        <v>483</v>
      </c>
      <c r="D191">
        <v>116</v>
      </c>
      <c r="E191" s="8">
        <v>2</v>
      </c>
      <c r="F191" s="8"/>
    </row>
    <row r="192" spans="1:6" x14ac:dyDescent="0.35">
      <c r="A192" t="s">
        <v>13</v>
      </c>
      <c r="B192" t="s">
        <v>512</v>
      </c>
      <c r="C192" t="s">
        <v>754</v>
      </c>
      <c r="D192">
        <v>1</v>
      </c>
      <c r="E192" s="8"/>
      <c r="F192" s="8"/>
    </row>
    <row r="193" spans="1:6" x14ac:dyDescent="0.35">
      <c r="A193" t="s">
        <v>13</v>
      </c>
      <c r="B193" t="s">
        <v>113</v>
      </c>
      <c r="C193" t="s">
        <v>114</v>
      </c>
      <c r="D193">
        <v>444</v>
      </c>
      <c r="E193" s="8">
        <v>13</v>
      </c>
      <c r="F193" s="8">
        <v>2</v>
      </c>
    </row>
    <row r="194" spans="1:6" x14ac:dyDescent="0.35">
      <c r="A194" t="s">
        <v>13</v>
      </c>
      <c r="B194" t="s">
        <v>513</v>
      </c>
      <c r="C194" t="s">
        <v>483</v>
      </c>
      <c r="D194">
        <v>121</v>
      </c>
      <c r="E194" s="8"/>
      <c r="F194" s="8"/>
    </row>
    <row r="195" spans="1:6" x14ac:dyDescent="0.35">
      <c r="A195" t="s">
        <v>13</v>
      </c>
      <c r="B195" t="s">
        <v>513</v>
      </c>
      <c r="C195" t="s">
        <v>755</v>
      </c>
      <c r="D195">
        <v>1</v>
      </c>
      <c r="E195" s="8"/>
      <c r="F195" s="8"/>
    </row>
    <row r="196" spans="1:6" x14ac:dyDescent="0.35">
      <c r="A196" t="s">
        <v>13</v>
      </c>
      <c r="B196" t="s">
        <v>401</v>
      </c>
      <c r="C196" t="s">
        <v>402</v>
      </c>
      <c r="D196">
        <v>192</v>
      </c>
      <c r="E196" s="8">
        <v>2</v>
      </c>
      <c r="F196" s="8"/>
    </row>
    <row r="197" spans="1:6" x14ac:dyDescent="0.35">
      <c r="A197" t="s">
        <v>13</v>
      </c>
      <c r="B197" t="s">
        <v>579</v>
      </c>
      <c r="C197" t="s">
        <v>580</v>
      </c>
      <c r="D197">
        <v>100</v>
      </c>
      <c r="E197" s="8">
        <v>2</v>
      </c>
      <c r="F197" s="8"/>
    </row>
    <row r="198" spans="1:6" x14ac:dyDescent="0.35">
      <c r="A198" t="s">
        <v>13</v>
      </c>
      <c r="B198" t="s">
        <v>567</v>
      </c>
      <c r="C198" t="s">
        <v>568</v>
      </c>
      <c r="D198">
        <v>102</v>
      </c>
      <c r="E198" s="8">
        <v>6</v>
      </c>
      <c r="F198" s="8"/>
    </row>
    <row r="199" spans="1:6" x14ac:dyDescent="0.35">
      <c r="A199" t="s">
        <v>13</v>
      </c>
      <c r="B199" t="s">
        <v>115</v>
      </c>
      <c r="C199" t="s">
        <v>116</v>
      </c>
      <c r="D199">
        <v>487</v>
      </c>
      <c r="E199" s="8">
        <v>16</v>
      </c>
      <c r="F199" s="8"/>
    </row>
    <row r="200" spans="1:6" x14ac:dyDescent="0.35">
      <c r="A200" t="s">
        <v>231</v>
      </c>
      <c r="C200" t="s">
        <v>231</v>
      </c>
      <c r="D200">
        <v>23</v>
      </c>
      <c r="E200" s="8">
        <v>3</v>
      </c>
      <c r="F200" s="8">
        <v>1</v>
      </c>
    </row>
    <row r="201" spans="1:6" x14ac:dyDescent="0.35">
      <c r="A201" t="s">
        <v>231</v>
      </c>
      <c r="C201" t="s">
        <v>231</v>
      </c>
      <c r="D201">
        <v>12</v>
      </c>
      <c r="E201" s="8"/>
      <c r="F201" s="8"/>
    </row>
    <row r="202" spans="1:6" x14ac:dyDescent="0.35">
      <c r="A202" t="s">
        <v>231</v>
      </c>
      <c r="C202" t="s">
        <v>231</v>
      </c>
      <c r="D202">
        <v>1</v>
      </c>
      <c r="E202" s="8"/>
      <c r="F202" s="8"/>
    </row>
    <row r="203" spans="1:6" x14ac:dyDescent="0.35">
      <c r="A203" t="s">
        <v>231</v>
      </c>
      <c r="C203" t="s">
        <v>231</v>
      </c>
      <c r="D203">
        <v>1</v>
      </c>
      <c r="E203" s="8"/>
      <c r="F203" s="8"/>
    </row>
    <row r="204" spans="1:6" x14ac:dyDescent="0.35">
      <c r="A204" t="s">
        <v>231</v>
      </c>
      <c r="C204" t="s">
        <v>231</v>
      </c>
      <c r="D204">
        <v>1</v>
      </c>
      <c r="E204" s="8"/>
      <c r="F204" s="8"/>
    </row>
    <row r="205" spans="1:6" x14ac:dyDescent="0.35">
      <c r="A205" t="s">
        <v>231</v>
      </c>
      <c r="C205" t="s">
        <v>231</v>
      </c>
      <c r="D205">
        <v>1</v>
      </c>
      <c r="E205" s="8"/>
      <c r="F205" s="8"/>
    </row>
    <row r="206" spans="1:6" x14ac:dyDescent="0.35">
      <c r="A206" t="s">
        <v>231</v>
      </c>
      <c r="C206" t="s">
        <v>231</v>
      </c>
      <c r="D206">
        <v>1</v>
      </c>
      <c r="E206" s="8"/>
      <c r="F206" s="8"/>
    </row>
    <row r="207" spans="1:6" x14ac:dyDescent="0.35">
      <c r="A207" t="s">
        <v>231</v>
      </c>
      <c r="C207" t="s">
        <v>231</v>
      </c>
      <c r="D207">
        <v>1</v>
      </c>
      <c r="E207" s="8">
        <v>1</v>
      </c>
      <c r="F207" s="8"/>
    </row>
    <row r="208" spans="1:6" x14ac:dyDescent="0.35">
      <c r="A208" t="s">
        <v>231</v>
      </c>
      <c r="C208" t="s">
        <v>231</v>
      </c>
      <c r="D208">
        <v>1</v>
      </c>
      <c r="E208" s="8">
        <v>1</v>
      </c>
      <c r="F208" s="8"/>
    </row>
    <row r="209" spans="1:6" x14ac:dyDescent="0.35">
      <c r="A209" t="s">
        <v>231</v>
      </c>
      <c r="C209" t="s">
        <v>231</v>
      </c>
      <c r="D209">
        <v>1</v>
      </c>
      <c r="E209" s="8"/>
      <c r="F209" s="8"/>
    </row>
    <row r="210" spans="1:6" x14ac:dyDescent="0.35">
      <c r="A210" t="s">
        <v>231</v>
      </c>
      <c r="C210" t="s">
        <v>231</v>
      </c>
      <c r="D210">
        <v>1</v>
      </c>
      <c r="E210" s="8"/>
      <c r="F210" s="8"/>
    </row>
    <row r="211" spans="1:6" x14ac:dyDescent="0.35">
      <c r="A211" t="s">
        <v>231</v>
      </c>
      <c r="C211" t="s">
        <v>231</v>
      </c>
      <c r="D211">
        <v>1</v>
      </c>
      <c r="E211" s="8">
        <v>1</v>
      </c>
      <c r="F211" s="8"/>
    </row>
    <row r="212" spans="1:6" x14ac:dyDescent="0.35">
      <c r="A212" t="s">
        <v>231</v>
      </c>
      <c r="C212" t="s">
        <v>231</v>
      </c>
      <c r="D212">
        <v>1</v>
      </c>
      <c r="E212" s="8"/>
      <c r="F212" s="8"/>
    </row>
    <row r="213" spans="1:6" x14ac:dyDescent="0.35">
      <c r="A213" t="s">
        <v>231</v>
      </c>
      <c r="C213" t="s">
        <v>231</v>
      </c>
      <c r="D213">
        <v>1</v>
      </c>
      <c r="E213" s="8"/>
      <c r="F213" s="8"/>
    </row>
    <row r="214" spans="1:6" x14ac:dyDescent="0.35">
      <c r="A214" t="s">
        <v>231</v>
      </c>
      <c r="C214" t="s">
        <v>231</v>
      </c>
      <c r="D214">
        <v>4</v>
      </c>
      <c r="E214" s="8"/>
      <c r="F214" s="8"/>
    </row>
    <row r="215" spans="1:6" x14ac:dyDescent="0.35">
      <c r="A215" t="s">
        <v>231</v>
      </c>
      <c r="C215" t="s">
        <v>231</v>
      </c>
      <c r="D215">
        <v>1</v>
      </c>
      <c r="E215" s="8">
        <v>1</v>
      </c>
      <c r="F215" s="8"/>
    </row>
    <row r="216" spans="1:6" x14ac:dyDescent="0.35">
      <c r="A216" t="s">
        <v>231</v>
      </c>
      <c r="C216" t="s">
        <v>231</v>
      </c>
      <c r="D216">
        <v>1</v>
      </c>
      <c r="E216" s="8"/>
      <c r="F216" s="8"/>
    </row>
    <row r="217" spans="1:6" x14ac:dyDescent="0.35">
      <c r="A217" t="s">
        <v>231</v>
      </c>
      <c r="C217" t="s">
        <v>231</v>
      </c>
      <c r="D217">
        <v>1</v>
      </c>
      <c r="E217" s="8"/>
      <c r="F217" s="8"/>
    </row>
    <row r="218" spans="1:6" x14ac:dyDescent="0.35">
      <c r="A218" t="s">
        <v>231</v>
      </c>
      <c r="C218" t="s">
        <v>231</v>
      </c>
      <c r="D218">
        <v>1</v>
      </c>
      <c r="E218" s="8"/>
      <c r="F218" s="8"/>
    </row>
    <row r="219" spans="1:6" x14ac:dyDescent="0.35">
      <c r="A219" t="s">
        <v>231</v>
      </c>
      <c r="C219" t="s">
        <v>231</v>
      </c>
      <c r="D219">
        <v>1</v>
      </c>
      <c r="E219" s="8"/>
      <c r="F219" s="8"/>
    </row>
    <row r="220" spans="1:6" x14ac:dyDescent="0.35">
      <c r="A220" t="s">
        <v>231</v>
      </c>
      <c r="C220" t="s">
        <v>231</v>
      </c>
      <c r="D220">
        <v>1</v>
      </c>
      <c r="E220" s="8"/>
      <c r="F220" s="8"/>
    </row>
    <row r="221" spans="1:6" x14ac:dyDescent="0.35">
      <c r="A221" t="s">
        <v>231</v>
      </c>
      <c r="C221" t="s">
        <v>231</v>
      </c>
      <c r="D221">
        <v>1</v>
      </c>
      <c r="E221" s="8"/>
      <c r="F221" s="8"/>
    </row>
    <row r="222" spans="1:6" x14ac:dyDescent="0.35">
      <c r="A222" t="s">
        <v>231</v>
      </c>
      <c r="C222" t="s">
        <v>231</v>
      </c>
      <c r="D222">
        <v>1</v>
      </c>
      <c r="E222" s="8"/>
      <c r="F222" s="8"/>
    </row>
    <row r="223" spans="1:6" x14ac:dyDescent="0.35">
      <c r="A223" t="s">
        <v>231</v>
      </c>
      <c r="C223" t="s">
        <v>231</v>
      </c>
      <c r="D223">
        <v>1</v>
      </c>
      <c r="E223" s="8"/>
      <c r="F223" s="8"/>
    </row>
    <row r="224" spans="1:6" x14ac:dyDescent="0.35">
      <c r="A224" t="s">
        <v>231</v>
      </c>
      <c r="C224" t="s">
        <v>231</v>
      </c>
      <c r="D224">
        <v>1</v>
      </c>
      <c r="E224" s="8"/>
      <c r="F224" s="8"/>
    </row>
    <row r="225" spans="1:6" x14ac:dyDescent="0.35">
      <c r="A225" t="s">
        <v>231</v>
      </c>
      <c r="C225" t="s">
        <v>231</v>
      </c>
      <c r="D225">
        <v>1</v>
      </c>
      <c r="E225" s="8"/>
      <c r="F225" s="8"/>
    </row>
    <row r="226" spans="1:6" x14ac:dyDescent="0.35">
      <c r="A226" t="s">
        <v>231</v>
      </c>
      <c r="C226" t="s">
        <v>231</v>
      </c>
      <c r="D226">
        <v>1</v>
      </c>
      <c r="E226" s="8"/>
      <c r="F226" s="8"/>
    </row>
    <row r="227" spans="1:6" x14ac:dyDescent="0.35">
      <c r="A227" t="s">
        <v>231</v>
      </c>
      <c r="C227" t="s">
        <v>231</v>
      </c>
      <c r="D227">
        <v>1</v>
      </c>
      <c r="E227" s="8"/>
      <c r="F227" s="8"/>
    </row>
    <row r="228" spans="1:6" x14ac:dyDescent="0.35">
      <c r="A228" t="s">
        <v>231</v>
      </c>
      <c r="C228" t="s">
        <v>231</v>
      </c>
      <c r="D228">
        <v>2</v>
      </c>
      <c r="E228" s="8"/>
      <c r="F228" s="8"/>
    </row>
    <row r="229" spans="1:6" x14ac:dyDescent="0.35">
      <c r="A229" t="s">
        <v>231</v>
      </c>
      <c r="C229" t="s">
        <v>231</v>
      </c>
      <c r="D229">
        <v>1</v>
      </c>
      <c r="E229" s="8"/>
      <c r="F229" s="8"/>
    </row>
    <row r="230" spans="1:6" x14ac:dyDescent="0.35">
      <c r="A230" t="s">
        <v>231</v>
      </c>
      <c r="C230" t="s">
        <v>231</v>
      </c>
      <c r="D230">
        <v>1</v>
      </c>
      <c r="E230" s="8"/>
      <c r="F230" s="8"/>
    </row>
    <row r="231" spans="1:6" x14ac:dyDescent="0.35">
      <c r="A231" t="s">
        <v>231</v>
      </c>
      <c r="C231" t="s">
        <v>231</v>
      </c>
      <c r="D231">
        <v>4</v>
      </c>
      <c r="E231" s="8"/>
      <c r="F231" s="8"/>
    </row>
    <row r="232" spans="1:6" x14ac:dyDescent="0.35">
      <c r="A232" t="s">
        <v>231</v>
      </c>
      <c r="C232" t="s">
        <v>231</v>
      </c>
      <c r="D232">
        <v>1</v>
      </c>
      <c r="E232" s="8"/>
      <c r="F232" s="8"/>
    </row>
    <row r="233" spans="1:6" x14ac:dyDescent="0.35">
      <c r="A233" t="s">
        <v>231</v>
      </c>
      <c r="C233" t="s">
        <v>231</v>
      </c>
      <c r="D233">
        <v>1</v>
      </c>
      <c r="E233" s="8"/>
      <c r="F233" s="8"/>
    </row>
    <row r="234" spans="1:6" x14ac:dyDescent="0.35">
      <c r="A234" t="s">
        <v>231</v>
      </c>
      <c r="C234" t="s">
        <v>231</v>
      </c>
      <c r="D234">
        <v>1</v>
      </c>
      <c r="E234" s="8">
        <v>1</v>
      </c>
      <c r="F234" s="8"/>
    </row>
    <row r="235" spans="1:6" x14ac:dyDescent="0.35">
      <c r="A235" t="s">
        <v>231</v>
      </c>
      <c r="C235" t="s">
        <v>231</v>
      </c>
      <c r="D235">
        <v>1</v>
      </c>
      <c r="E235" s="8"/>
      <c r="F235" s="8"/>
    </row>
    <row r="236" spans="1:6" x14ac:dyDescent="0.35">
      <c r="A236" t="s">
        <v>231</v>
      </c>
      <c r="C236" t="s">
        <v>231</v>
      </c>
      <c r="D236">
        <v>1</v>
      </c>
      <c r="E236" s="8"/>
      <c r="F236" s="8"/>
    </row>
    <row r="237" spans="1:6" x14ac:dyDescent="0.35">
      <c r="A237" t="s">
        <v>231</v>
      </c>
      <c r="C237" t="s">
        <v>231</v>
      </c>
      <c r="D237">
        <v>1</v>
      </c>
      <c r="E237" s="8"/>
      <c r="F237" s="8"/>
    </row>
    <row r="238" spans="1:6" x14ac:dyDescent="0.35">
      <c r="A238" t="s">
        <v>231</v>
      </c>
      <c r="C238" t="s">
        <v>231</v>
      </c>
      <c r="D238">
        <v>2</v>
      </c>
      <c r="E238" s="8"/>
      <c r="F238" s="8"/>
    </row>
    <row r="239" spans="1:6" x14ac:dyDescent="0.35">
      <c r="A239" t="s">
        <v>231</v>
      </c>
      <c r="C239" t="s">
        <v>231</v>
      </c>
      <c r="D239">
        <v>1</v>
      </c>
      <c r="E239" s="8"/>
      <c r="F239" s="8"/>
    </row>
    <row r="240" spans="1:6" x14ac:dyDescent="0.35">
      <c r="A240" t="s">
        <v>231</v>
      </c>
      <c r="C240" t="s">
        <v>231</v>
      </c>
      <c r="D240">
        <v>1</v>
      </c>
      <c r="E240" s="8"/>
      <c r="F240" s="8"/>
    </row>
    <row r="241" spans="1:6" x14ac:dyDescent="0.35">
      <c r="A241" t="s">
        <v>231</v>
      </c>
      <c r="C241" t="s">
        <v>231</v>
      </c>
      <c r="D241">
        <v>1</v>
      </c>
      <c r="E241" s="8"/>
      <c r="F241" s="8"/>
    </row>
    <row r="242" spans="1:6" x14ac:dyDescent="0.35">
      <c r="A242" t="s">
        <v>231</v>
      </c>
      <c r="C242" t="s">
        <v>231</v>
      </c>
      <c r="D242">
        <v>1</v>
      </c>
      <c r="E242" s="8"/>
      <c r="F242" s="8"/>
    </row>
    <row r="243" spans="1:6" x14ac:dyDescent="0.35">
      <c r="A243" t="s">
        <v>231</v>
      </c>
      <c r="C243" t="s">
        <v>231</v>
      </c>
      <c r="D243">
        <v>7</v>
      </c>
      <c r="E243" s="8"/>
      <c r="F243" s="8"/>
    </row>
    <row r="244" spans="1:6" x14ac:dyDescent="0.35">
      <c r="A244" t="s">
        <v>231</v>
      </c>
      <c r="C244" t="s">
        <v>231</v>
      </c>
      <c r="D244">
        <v>1</v>
      </c>
      <c r="E244" s="8"/>
      <c r="F244" s="8"/>
    </row>
    <row r="245" spans="1:6" x14ac:dyDescent="0.35">
      <c r="A245" t="s">
        <v>231</v>
      </c>
      <c r="C245" t="s">
        <v>231</v>
      </c>
      <c r="D245">
        <v>1</v>
      </c>
      <c r="E245" s="8"/>
      <c r="F245" s="8"/>
    </row>
    <row r="246" spans="1:6" x14ac:dyDescent="0.35">
      <c r="A246" t="s">
        <v>231</v>
      </c>
      <c r="C246" t="s">
        <v>231</v>
      </c>
      <c r="D246">
        <v>1</v>
      </c>
      <c r="E246" s="8"/>
      <c r="F246" s="8"/>
    </row>
    <row r="247" spans="1:6" x14ac:dyDescent="0.35">
      <c r="A247" t="s">
        <v>231</v>
      </c>
      <c r="C247" t="s">
        <v>231</v>
      </c>
      <c r="D247">
        <v>1</v>
      </c>
      <c r="E247" s="8">
        <v>1</v>
      </c>
      <c r="F247" s="8">
        <v>1</v>
      </c>
    </row>
    <row r="248" spans="1:6" x14ac:dyDescent="0.35">
      <c r="A248" t="s">
        <v>231</v>
      </c>
      <c r="C248" t="s">
        <v>231</v>
      </c>
      <c r="D248">
        <v>3</v>
      </c>
      <c r="E248" s="8"/>
      <c r="F248" s="8"/>
    </row>
    <row r="249" spans="1:6" x14ac:dyDescent="0.35">
      <c r="A249" t="s">
        <v>231</v>
      </c>
      <c r="C249" t="s">
        <v>231</v>
      </c>
      <c r="D249">
        <v>1</v>
      </c>
      <c r="E249" s="8"/>
      <c r="F249" s="8"/>
    </row>
    <row r="250" spans="1:6" x14ac:dyDescent="0.35">
      <c r="A250" t="s">
        <v>231</v>
      </c>
      <c r="C250" t="s">
        <v>231</v>
      </c>
      <c r="D250">
        <v>1</v>
      </c>
      <c r="E250" s="8"/>
      <c r="F250" s="8"/>
    </row>
    <row r="251" spans="1:6" x14ac:dyDescent="0.35">
      <c r="A251" t="s">
        <v>231</v>
      </c>
      <c r="C251" t="s">
        <v>231</v>
      </c>
      <c r="D251">
        <v>1</v>
      </c>
      <c r="E251" s="8"/>
      <c r="F251" s="8"/>
    </row>
    <row r="252" spans="1:6" x14ac:dyDescent="0.35">
      <c r="A252" t="s">
        <v>231</v>
      </c>
      <c r="C252" t="s">
        <v>231</v>
      </c>
      <c r="D252">
        <v>1</v>
      </c>
      <c r="E252" s="8"/>
      <c r="F252" s="8"/>
    </row>
    <row r="253" spans="1:6" x14ac:dyDescent="0.35">
      <c r="A253" t="s">
        <v>231</v>
      </c>
      <c r="C253" t="s">
        <v>231</v>
      </c>
      <c r="D253">
        <v>1</v>
      </c>
      <c r="E253" s="8"/>
      <c r="F253" s="8"/>
    </row>
    <row r="254" spans="1:6" x14ac:dyDescent="0.35">
      <c r="A254" t="s">
        <v>231</v>
      </c>
      <c r="C254" t="s">
        <v>231</v>
      </c>
      <c r="D254">
        <v>1</v>
      </c>
      <c r="E254" s="8"/>
      <c r="F254" s="8"/>
    </row>
    <row r="255" spans="1:6" x14ac:dyDescent="0.35">
      <c r="A255" t="s">
        <v>231</v>
      </c>
      <c r="C255" t="s">
        <v>231</v>
      </c>
      <c r="D255">
        <v>3</v>
      </c>
      <c r="E255" s="8"/>
      <c r="F255" s="8"/>
    </row>
    <row r="256" spans="1:6" x14ac:dyDescent="0.35">
      <c r="A256" t="s">
        <v>231</v>
      </c>
      <c r="C256" t="s">
        <v>231</v>
      </c>
      <c r="D256">
        <v>1</v>
      </c>
      <c r="E256" s="8"/>
      <c r="F256" s="8"/>
    </row>
    <row r="257" spans="1:6" x14ac:dyDescent="0.35">
      <c r="A257" t="s">
        <v>231</v>
      </c>
      <c r="C257" t="s">
        <v>231</v>
      </c>
      <c r="D257">
        <v>1</v>
      </c>
      <c r="E257" s="8"/>
      <c r="F257" s="8"/>
    </row>
    <row r="258" spans="1:6" x14ac:dyDescent="0.35">
      <c r="A258" t="s">
        <v>231</v>
      </c>
      <c r="C258" t="s">
        <v>231</v>
      </c>
      <c r="D258">
        <v>1</v>
      </c>
      <c r="E258" s="8"/>
      <c r="F258" s="8"/>
    </row>
    <row r="259" spans="1:6" x14ac:dyDescent="0.35">
      <c r="A259" t="s">
        <v>231</v>
      </c>
      <c r="C259" t="s">
        <v>231</v>
      </c>
      <c r="D259">
        <v>1</v>
      </c>
      <c r="E259" s="8"/>
      <c r="F259" s="8"/>
    </row>
    <row r="260" spans="1:6" x14ac:dyDescent="0.35">
      <c r="A260" t="s">
        <v>231</v>
      </c>
      <c r="C260" t="s">
        <v>231</v>
      </c>
      <c r="D260">
        <v>1</v>
      </c>
      <c r="E260" s="8"/>
      <c r="F260" s="8"/>
    </row>
    <row r="261" spans="1:6" x14ac:dyDescent="0.35">
      <c r="A261" t="s">
        <v>231</v>
      </c>
      <c r="C261" t="s">
        <v>231</v>
      </c>
      <c r="D261">
        <v>1</v>
      </c>
      <c r="E261" s="8"/>
      <c r="F261" s="8"/>
    </row>
    <row r="262" spans="1:6" x14ac:dyDescent="0.35">
      <c r="A262" t="s">
        <v>231</v>
      </c>
      <c r="C262" t="s">
        <v>231</v>
      </c>
      <c r="D262">
        <v>1</v>
      </c>
      <c r="E262" s="8"/>
      <c r="F262" s="8"/>
    </row>
    <row r="263" spans="1:6" x14ac:dyDescent="0.35">
      <c r="A263" t="s">
        <v>231</v>
      </c>
      <c r="C263" t="s">
        <v>231</v>
      </c>
      <c r="D263">
        <v>1</v>
      </c>
      <c r="E263" s="8">
        <v>1</v>
      </c>
      <c r="F263" s="8"/>
    </row>
    <row r="264" spans="1:6" x14ac:dyDescent="0.35">
      <c r="A264" t="s">
        <v>231</v>
      </c>
      <c r="C264" t="s">
        <v>231</v>
      </c>
      <c r="D264">
        <v>1</v>
      </c>
      <c r="E264" s="8"/>
      <c r="F264" s="8"/>
    </row>
    <row r="265" spans="1:6" x14ac:dyDescent="0.35">
      <c r="A265" t="s">
        <v>231</v>
      </c>
      <c r="C265" t="s">
        <v>231</v>
      </c>
      <c r="D265">
        <v>1</v>
      </c>
      <c r="E265" s="8"/>
      <c r="F265" s="8"/>
    </row>
    <row r="266" spans="1:6" x14ac:dyDescent="0.35">
      <c r="A266" t="s">
        <v>231</v>
      </c>
      <c r="C266" t="s">
        <v>231</v>
      </c>
      <c r="D266">
        <v>1</v>
      </c>
      <c r="E266" s="8"/>
      <c r="F266" s="8"/>
    </row>
    <row r="267" spans="1:6" x14ac:dyDescent="0.35">
      <c r="A267" t="s">
        <v>231</v>
      </c>
      <c r="C267" t="s">
        <v>231</v>
      </c>
      <c r="D267">
        <v>1</v>
      </c>
      <c r="E267" s="8"/>
      <c r="F267" s="8"/>
    </row>
    <row r="268" spans="1:6" x14ac:dyDescent="0.35">
      <c r="A268" t="s">
        <v>231</v>
      </c>
      <c r="C268" t="s">
        <v>231</v>
      </c>
      <c r="D268">
        <v>1</v>
      </c>
      <c r="E268" s="8"/>
      <c r="F268" s="8"/>
    </row>
    <row r="269" spans="1:6" x14ac:dyDescent="0.35">
      <c r="A269" t="s">
        <v>231</v>
      </c>
      <c r="C269" t="s">
        <v>231</v>
      </c>
      <c r="D269">
        <v>1</v>
      </c>
      <c r="E269" s="8"/>
      <c r="F269" s="8"/>
    </row>
    <row r="270" spans="1:6" x14ac:dyDescent="0.35">
      <c r="A270" t="s">
        <v>231</v>
      </c>
      <c r="C270" t="s">
        <v>231</v>
      </c>
      <c r="D270">
        <v>1</v>
      </c>
      <c r="E270" s="8"/>
      <c r="F270" s="8"/>
    </row>
    <row r="271" spans="1:6" x14ac:dyDescent="0.35">
      <c r="A271" t="s">
        <v>231</v>
      </c>
      <c r="C271" t="s">
        <v>231</v>
      </c>
      <c r="D271">
        <v>5</v>
      </c>
      <c r="E271" s="8"/>
      <c r="F271" s="8"/>
    </row>
    <row r="272" spans="1:6" x14ac:dyDescent="0.35">
      <c r="A272" t="s">
        <v>231</v>
      </c>
      <c r="C272" t="s">
        <v>231</v>
      </c>
      <c r="D272">
        <v>1</v>
      </c>
      <c r="E272" s="8"/>
      <c r="F272" s="8"/>
    </row>
    <row r="273" spans="1:6" x14ac:dyDescent="0.35">
      <c r="A273" t="s">
        <v>231</v>
      </c>
      <c r="C273" t="s">
        <v>231</v>
      </c>
      <c r="D273">
        <v>1</v>
      </c>
      <c r="E273" s="8"/>
      <c r="F273" s="8"/>
    </row>
    <row r="274" spans="1:6" x14ac:dyDescent="0.35">
      <c r="A274" t="s">
        <v>231</v>
      </c>
      <c r="C274" t="s">
        <v>231</v>
      </c>
      <c r="D274">
        <v>1</v>
      </c>
      <c r="E274" s="8"/>
      <c r="F274" s="8"/>
    </row>
    <row r="275" spans="1:6" x14ac:dyDescent="0.35">
      <c r="A275" t="s">
        <v>231</v>
      </c>
      <c r="C275" t="s">
        <v>231</v>
      </c>
      <c r="D275">
        <v>1</v>
      </c>
      <c r="E275" s="8"/>
      <c r="F275" s="8"/>
    </row>
    <row r="276" spans="1:6" x14ac:dyDescent="0.35">
      <c r="A276" t="s">
        <v>231</v>
      </c>
      <c r="C276" t="s">
        <v>231</v>
      </c>
      <c r="D276">
        <v>1</v>
      </c>
      <c r="E276" s="8"/>
      <c r="F276" s="8"/>
    </row>
    <row r="277" spans="1:6" x14ac:dyDescent="0.35">
      <c r="A277" t="s">
        <v>231</v>
      </c>
      <c r="C277" t="s">
        <v>231</v>
      </c>
      <c r="D277">
        <v>1</v>
      </c>
      <c r="E277" s="8"/>
      <c r="F277" s="8"/>
    </row>
    <row r="278" spans="1:6" x14ac:dyDescent="0.35">
      <c r="A278" t="s">
        <v>231</v>
      </c>
      <c r="C278" t="s">
        <v>231</v>
      </c>
      <c r="D278">
        <v>1</v>
      </c>
      <c r="E278" s="8"/>
      <c r="F278" s="8"/>
    </row>
    <row r="279" spans="1:6" x14ac:dyDescent="0.35">
      <c r="A279" t="s">
        <v>231</v>
      </c>
      <c r="C279" t="s">
        <v>231</v>
      </c>
      <c r="D279">
        <v>1</v>
      </c>
      <c r="E279" s="8"/>
      <c r="F279" s="8"/>
    </row>
    <row r="280" spans="1:6" x14ac:dyDescent="0.35">
      <c r="A280" t="s">
        <v>231</v>
      </c>
      <c r="C280" t="s">
        <v>231</v>
      </c>
      <c r="D280">
        <v>1</v>
      </c>
      <c r="E280" s="8"/>
      <c r="F280" s="8"/>
    </row>
    <row r="281" spans="1:6" x14ac:dyDescent="0.35">
      <c r="A281" t="s">
        <v>231</v>
      </c>
      <c r="C281" t="s">
        <v>231</v>
      </c>
      <c r="D281">
        <v>1</v>
      </c>
      <c r="E281" s="8"/>
      <c r="F281" s="8"/>
    </row>
    <row r="282" spans="1:6" x14ac:dyDescent="0.35">
      <c r="A282" t="s">
        <v>231</v>
      </c>
      <c r="C282" t="s">
        <v>231</v>
      </c>
      <c r="D282">
        <v>1</v>
      </c>
      <c r="E282" s="8"/>
      <c r="F282" s="8"/>
    </row>
    <row r="283" spans="1:6" x14ac:dyDescent="0.35">
      <c r="A283" t="s">
        <v>231</v>
      </c>
      <c r="C283" t="s">
        <v>231</v>
      </c>
      <c r="D283">
        <v>1</v>
      </c>
      <c r="E283" s="8"/>
      <c r="F283" s="8"/>
    </row>
    <row r="284" spans="1:6" x14ac:dyDescent="0.35">
      <c r="A284" t="s">
        <v>231</v>
      </c>
      <c r="C284" t="s">
        <v>231</v>
      </c>
      <c r="D284">
        <v>2</v>
      </c>
      <c r="E284" s="8"/>
      <c r="F284" s="8"/>
    </row>
    <row r="285" spans="1:6" x14ac:dyDescent="0.35">
      <c r="A285" t="s">
        <v>231</v>
      </c>
      <c r="C285" t="s">
        <v>231</v>
      </c>
      <c r="D285">
        <v>1</v>
      </c>
      <c r="E285" s="8"/>
      <c r="F285" s="8"/>
    </row>
    <row r="286" spans="1:6" x14ac:dyDescent="0.35">
      <c r="A286" t="s">
        <v>231</v>
      </c>
      <c r="C286" t="s">
        <v>231</v>
      </c>
      <c r="D286">
        <v>1</v>
      </c>
      <c r="E286" s="8"/>
      <c r="F286" s="8"/>
    </row>
    <row r="287" spans="1:6" x14ac:dyDescent="0.35">
      <c r="A287" t="s">
        <v>231</v>
      </c>
      <c r="C287" t="s">
        <v>231</v>
      </c>
      <c r="D287">
        <v>4</v>
      </c>
      <c r="E287" s="8">
        <v>1</v>
      </c>
      <c r="F287" s="8"/>
    </row>
    <row r="288" spans="1:6" x14ac:dyDescent="0.35">
      <c r="A288" t="s">
        <v>231</v>
      </c>
      <c r="C288" t="s">
        <v>231</v>
      </c>
      <c r="D288">
        <v>1</v>
      </c>
      <c r="E288" s="8"/>
      <c r="F288" s="8"/>
    </row>
    <row r="289" spans="1:6" x14ac:dyDescent="0.35">
      <c r="A289" t="s">
        <v>231</v>
      </c>
      <c r="C289" t="s">
        <v>231</v>
      </c>
      <c r="D289">
        <v>1</v>
      </c>
      <c r="E289" s="8"/>
      <c r="F289" s="8"/>
    </row>
    <row r="290" spans="1:6" x14ac:dyDescent="0.35">
      <c r="A290" t="s">
        <v>231</v>
      </c>
      <c r="C290" t="s">
        <v>231</v>
      </c>
      <c r="D290">
        <v>2</v>
      </c>
      <c r="E290" s="8"/>
      <c r="F290" s="8"/>
    </row>
    <row r="291" spans="1:6" x14ac:dyDescent="0.35">
      <c r="A291" t="s">
        <v>231</v>
      </c>
      <c r="C291" t="s">
        <v>231</v>
      </c>
      <c r="D291">
        <v>1</v>
      </c>
      <c r="E291" s="8"/>
      <c r="F291" s="8"/>
    </row>
    <row r="292" spans="1:6" x14ac:dyDescent="0.35">
      <c r="A292" t="s">
        <v>231</v>
      </c>
      <c r="C292" t="s">
        <v>231</v>
      </c>
      <c r="D292">
        <v>1</v>
      </c>
      <c r="E292" s="8"/>
      <c r="F292" s="8"/>
    </row>
    <row r="293" spans="1:6" x14ac:dyDescent="0.35">
      <c r="A293" t="s">
        <v>231</v>
      </c>
      <c r="C293" t="s">
        <v>231</v>
      </c>
      <c r="D293">
        <v>1</v>
      </c>
      <c r="E293" s="8"/>
      <c r="F293" s="8"/>
    </row>
    <row r="294" spans="1:6" x14ac:dyDescent="0.35">
      <c r="A294" t="s">
        <v>231</v>
      </c>
      <c r="C294" t="s">
        <v>231</v>
      </c>
      <c r="D294">
        <v>6</v>
      </c>
      <c r="E294" s="8"/>
      <c r="F294" s="8"/>
    </row>
    <row r="295" spans="1:6" x14ac:dyDescent="0.35">
      <c r="A295" t="s">
        <v>231</v>
      </c>
      <c r="C295" t="s">
        <v>231</v>
      </c>
      <c r="D295">
        <v>1</v>
      </c>
      <c r="E295" s="8"/>
      <c r="F295" s="8"/>
    </row>
    <row r="296" spans="1:6" x14ac:dyDescent="0.35">
      <c r="A296" t="s">
        <v>231</v>
      </c>
      <c r="C296" t="s">
        <v>231</v>
      </c>
      <c r="D296">
        <v>1</v>
      </c>
      <c r="E296" s="8"/>
      <c r="F296" s="8"/>
    </row>
    <row r="297" spans="1:6" x14ac:dyDescent="0.35">
      <c r="A297" t="s">
        <v>231</v>
      </c>
      <c r="C297" t="s">
        <v>231</v>
      </c>
      <c r="D297">
        <v>1</v>
      </c>
      <c r="E297" s="8"/>
      <c r="F297" s="8"/>
    </row>
    <row r="298" spans="1:6" x14ac:dyDescent="0.35">
      <c r="A298" t="s">
        <v>231</v>
      </c>
      <c r="C298" t="s">
        <v>231</v>
      </c>
      <c r="D298">
        <v>1</v>
      </c>
      <c r="E298" s="8"/>
      <c r="F298" s="8"/>
    </row>
    <row r="299" spans="1:6" x14ac:dyDescent="0.35">
      <c r="A299" t="s">
        <v>231</v>
      </c>
      <c r="C299" t="s">
        <v>231</v>
      </c>
      <c r="D299">
        <v>1</v>
      </c>
      <c r="E299" s="8"/>
      <c r="F299" s="8"/>
    </row>
    <row r="300" spans="1:6" x14ac:dyDescent="0.35">
      <c r="A300" t="s">
        <v>231</v>
      </c>
      <c r="C300" t="s">
        <v>231</v>
      </c>
      <c r="D300">
        <v>1</v>
      </c>
      <c r="E300" s="8"/>
      <c r="F300" s="8"/>
    </row>
    <row r="301" spans="1:6" x14ac:dyDescent="0.35">
      <c r="A301" t="s">
        <v>231</v>
      </c>
      <c r="C301" t="s">
        <v>231</v>
      </c>
      <c r="D301">
        <v>1</v>
      </c>
      <c r="E301" s="8"/>
      <c r="F301" s="8"/>
    </row>
    <row r="302" spans="1:6" x14ac:dyDescent="0.35">
      <c r="A302" t="s">
        <v>231</v>
      </c>
      <c r="C302" t="s">
        <v>231</v>
      </c>
      <c r="D302">
        <v>1</v>
      </c>
      <c r="E302" s="8"/>
      <c r="F302" s="8"/>
    </row>
    <row r="303" spans="1:6" x14ac:dyDescent="0.35">
      <c r="A303" t="s">
        <v>231</v>
      </c>
      <c r="C303" t="s">
        <v>231</v>
      </c>
      <c r="D303">
        <v>1</v>
      </c>
      <c r="E303" s="8"/>
      <c r="F303" s="8"/>
    </row>
    <row r="304" spans="1:6" x14ac:dyDescent="0.35">
      <c r="A304" t="s">
        <v>231</v>
      </c>
      <c r="C304" t="s">
        <v>231</v>
      </c>
      <c r="D304">
        <v>1</v>
      </c>
      <c r="E304" s="8">
        <v>1</v>
      </c>
      <c r="F304" s="8"/>
    </row>
    <row r="305" spans="1:6" x14ac:dyDescent="0.35">
      <c r="A305" t="s">
        <v>231</v>
      </c>
      <c r="C305" t="s">
        <v>231</v>
      </c>
      <c r="D305">
        <v>1</v>
      </c>
      <c r="E305" s="8"/>
      <c r="F305" s="8"/>
    </row>
    <row r="306" spans="1:6" x14ac:dyDescent="0.35">
      <c r="A306" t="s">
        <v>231</v>
      </c>
      <c r="C306" t="s">
        <v>231</v>
      </c>
      <c r="D306">
        <v>1</v>
      </c>
      <c r="E306" s="8">
        <v>1</v>
      </c>
      <c r="F306" s="8">
        <v>1</v>
      </c>
    </row>
    <row r="307" spans="1:6" x14ac:dyDescent="0.35">
      <c r="A307" t="s">
        <v>231</v>
      </c>
      <c r="C307" t="s">
        <v>231</v>
      </c>
      <c r="D307">
        <v>2</v>
      </c>
      <c r="E307" s="8"/>
      <c r="F307" s="8"/>
    </row>
    <row r="308" spans="1:6" x14ac:dyDescent="0.35">
      <c r="A308" t="s">
        <v>231</v>
      </c>
      <c r="C308" t="s">
        <v>231</v>
      </c>
      <c r="D308">
        <v>1</v>
      </c>
      <c r="E308" s="8"/>
      <c r="F308" s="8"/>
    </row>
    <row r="309" spans="1:6" x14ac:dyDescent="0.35">
      <c r="A309" t="s">
        <v>231</v>
      </c>
      <c r="C309" t="s">
        <v>231</v>
      </c>
      <c r="D309">
        <v>1</v>
      </c>
      <c r="E309" s="8"/>
      <c r="F309" s="8"/>
    </row>
    <row r="310" spans="1:6" x14ac:dyDescent="0.35">
      <c r="A310" t="s">
        <v>231</v>
      </c>
      <c r="C310" t="s">
        <v>231</v>
      </c>
      <c r="D310">
        <v>1</v>
      </c>
      <c r="E310" s="8"/>
      <c r="F310" s="8"/>
    </row>
    <row r="311" spans="1:6" x14ac:dyDescent="0.35">
      <c r="A311" t="s">
        <v>231</v>
      </c>
      <c r="C311" t="s">
        <v>231</v>
      </c>
      <c r="D311">
        <v>1</v>
      </c>
      <c r="E311" s="8"/>
      <c r="F311" s="8"/>
    </row>
    <row r="312" spans="1:6" x14ac:dyDescent="0.35">
      <c r="A312" t="s">
        <v>231</v>
      </c>
      <c r="C312" t="s">
        <v>231</v>
      </c>
      <c r="D312">
        <v>1</v>
      </c>
      <c r="E312" s="8"/>
      <c r="F312" s="8"/>
    </row>
    <row r="313" spans="1:6" x14ac:dyDescent="0.35">
      <c r="A313" t="s">
        <v>231</v>
      </c>
      <c r="C313" t="s">
        <v>231</v>
      </c>
      <c r="D313">
        <v>1</v>
      </c>
      <c r="E313" s="8"/>
      <c r="F313" s="8"/>
    </row>
    <row r="314" spans="1:6" x14ac:dyDescent="0.35">
      <c r="A314" t="s">
        <v>231</v>
      </c>
      <c r="C314" t="s">
        <v>231</v>
      </c>
      <c r="D314">
        <v>1</v>
      </c>
      <c r="E314" s="8"/>
      <c r="F314" s="8"/>
    </row>
    <row r="315" spans="1:6" x14ac:dyDescent="0.35">
      <c r="A315" t="s">
        <v>231</v>
      </c>
      <c r="C315" t="s">
        <v>231</v>
      </c>
      <c r="D315">
        <v>1</v>
      </c>
      <c r="E315" s="8"/>
      <c r="F315" s="8"/>
    </row>
    <row r="316" spans="1:6" x14ac:dyDescent="0.35">
      <c r="A316" t="s">
        <v>231</v>
      </c>
      <c r="C316" t="s">
        <v>231</v>
      </c>
      <c r="D316">
        <v>4</v>
      </c>
      <c r="E316" s="8"/>
      <c r="F316" s="8"/>
    </row>
    <row r="317" spans="1:6" x14ac:dyDescent="0.35">
      <c r="A317" t="s">
        <v>231</v>
      </c>
      <c r="C317" t="s">
        <v>231</v>
      </c>
      <c r="D317">
        <v>2</v>
      </c>
      <c r="E317" s="8"/>
      <c r="F317" s="8"/>
    </row>
    <row r="318" spans="1:6" x14ac:dyDescent="0.35">
      <c r="A318" t="s">
        <v>231</v>
      </c>
      <c r="C318" t="s">
        <v>231</v>
      </c>
      <c r="D318">
        <v>1</v>
      </c>
      <c r="E318" s="8"/>
      <c r="F318" s="8"/>
    </row>
    <row r="319" spans="1:6" x14ac:dyDescent="0.35">
      <c r="A319" t="s">
        <v>231</v>
      </c>
      <c r="C319" t="s">
        <v>231</v>
      </c>
      <c r="D319">
        <v>1</v>
      </c>
      <c r="E319" s="8"/>
      <c r="F319" s="8"/>
    </row>
    <row r="320" spans="1:6" x14ac:dyDescent="0.35">
      <c r="A320" t="s">
        <v>231</v>
      </c>
      <c r="C320" t="s">
        <v>231</v>
      </c>
      <c r="D320">
        <v>1</v>
      </c>
      <c r="E320" s="8"/>
      <c r="F320" s="8"/>
    </row>
    <row r="321" spans="1:6" x14ac:dyDescent="0.35">
      <c r="A321" t="s">
        <v>231</v>
      </c>
      <c r="C321" t="s">
        <v>231</v>
      </c>
      <c r="D321">
        <v>1</v>
      </c>
      <c r="E321" s="8"/>
      <c r="F321" s="8"/>
    </row>
    <row r="322" spans="1:6" x14ac:dyDescent="0.35">
      <c r="A322" t="s">
        <v>231</v>
      </c>
      <c r="C322" t="s">
        <v>231</v>
      </c>
      <c r="D322">
        <v>1</v>
      </c>
      <c r="E322" s="8"/>
      <c r="F322" s="8"/>
    </row>
    <row r="323" spans="1:6" x14ac:dyDescent="0.35">
      <c r="A323" t="s">
        <v>231</v>
      </c>
      <c r="C323" t="s">
        <v>231</v>
      </c>
      <c r="D323">
        <v>2</v>
      </c>
      <c r="E323" s="8"/>
      <c r="F323" s="8"/>
    </row>
    <row r="324" spans="1:6" x14ac:dyDescent="0.35">
      <c r="A324" t="s">
        <v>231</v>
      </c>
      <c r="C324" t="s">
        <v>231</v>
      </c>
      <c r="D324">
        <v>1</v>
      </c>
      <c r="E324" s="8"/>
      <c r="F324" s="8"/>
    </row>
    <row r="325" spans="1:6" x14ac:dyDescent="0.35">
      <c r="A325" t="s">
        <v>231</v>
      </c>
      <c r="C325" t="s">
        <v>231</v>
      </c>
      <c r="D325">
        <v>2</v>
      </c>
      <c r="E325" s="8"/>
      <c r="F325" s="8"/>
    </row>
    <row r="326" spans="1:6" x14ac:dyDescent="0.35">
      <c r="A326" t="s">
        <v>231</v>
      </c>
      <c r="C326" t="s">
        <v>231</v>
      </c>
      <c r="D326">
        <v>1</v>
      </c>
      <c r="E326" s="8"/>
      <c r="F326" s="8"/>
    </row>
    <row r="327" spans="1:6" x14ac:dyDescent="0.35">
      <c r="A327" t="s">
        <v>231</v>
      </c>
      <c r="C327" t="s">
        <v>231</v>
      </c>
      <c r="D327">
        <v>1</v>
      </c>
      <c r="E327" s="8"/>
      <c r="F327" s="8"/>
    </row>
    <row r="328" spans="1:6" x14ac:dyDescent="0.35">
      <c r="A328" t="s">
        <v>231</v>
      </c>
      <c r="C328" t="s">
        <v>231</v>
      </c>
      <c r="D328">
        <v>1</v>
      </c>
      <c r="E328" s="8"/>
      <c r="F328" s="8"/>
    </row>
    <row r="329" spans="1:6" x14ac:dyDescent="0.35">
      <c r="A329" t="s">
        <v>231</v>
      </c>
      <c r="C329" t="s">
        <v>231</v>
      </c>
      <c r="D329">
        <v>1</v>
      </c>
      <c r="E329" s="8"/>
      <c r="F329" s="8"/>
    </row>
    <row r="330" spans="1:6" x14ac:dyDescent="0.35">
      <c r="A330" t="s">
        <v>231</v>
      </c>
      <c r="C330" t="s">
        <v>231</v>
      </c>
      <c r="D330">
        <v>1</v>
      </c>
      <c r="E330" s="8"/>
      <c r="F330" s="8"/>
    </row>
    <row r="331" spans="1:6" x14ac:dyDescent="0.35">
      <c r="A331" t="s">
        <v>231</v>
      </c>
      <c r="C331" t="s">
        <v>231</v>
      </c>
      <c r="D331">
        <v>1</v>
      </c>
      <c r="E331" s="8"/>
      <c r="F331" s="8"/>
    </row>
    <row r="332" spans="1:6" x14ac:dyDescent="0.35">
      <c r="A332" t="s">
        <v>231</v>
      </c>
      <c r="C332" t="s">
        <v>231</v>
      </c>
      <c r="D332">
        <v>1</v>
      </c>
      <c r="E332" s="8"/>
      <c r="F332" s="8"/>
    </row>
    <row r="333" spans="1:6" x14ac:dyDescent="0.35">
      <c r="A333" t="s">
        <v>231</v>
      </c>
      <c r="C333" t="s">
        <v>231</v>
      </c>
      <c r="D333">
        <v>1</v>
      </c>
      <c r="E333" s="8"/>
      <c r="F333" s="8"/>
    </row>
    <row r="334" spans="1:6" x14ac:dyDescent="0.35">
      <c r="A334" t="s">
        <v>231</v>
      </c>
      <c r="C334" t="s">
        <v>231</v>
      </c>
      <c r="D334">
        <v>1</v>
      </c>
      <c r="E334" s="8"/>
      <c r="F334" s="8"/>
    </row>
    <row r="335" spans="1:6" x14ac:dyDescent="0.35">
      <c r="A335" t="s">
        <v>231</v>
      </c>
      <c r="C335" t="s">
        <v>231</v>
      </c>
      <c r="D335">
        <v>1</v>
      </c>
      <c r="E335" s="8"/>
      <c r="F335" s="8"/>
    </row>
    <row r="336" spans="1:6" x14ac:dyDescent="0.35">
      <c r="A336" t="s">
        <v>231</v>
      </c>
      <c r="C336" t="s">
        <v>231</v>
      </c>
      <c r="D336">
        <v>1</v>
      </c>
      <c r="E336" s="8"/>
      <c r="F336" s="8"/>
    </row>
    <row r="337" spans="1:6" x14ac:dyDescent="0.35">
      <c r="A337" t="s">
        <v>231</v>
      </c>
      <c r="C337" t="s">
        <v>231</v>
      </c>
      <c r="D337">
        <v>4</v>
      </c>
      <c r="E337" s="8">
        <v>1</v>
      </c>
      <c r="F337" s="8">
        <v>1</v>
      </c>
    </row>
    <row r="338" spans="1:6" x14ac:dyDescent="0.35">
      <c r="A338" t="s">
        <v>231</v>
      </c>
      <c r="C338" t="s">
        <v>231</v>
      </c>
      <c r="D338">
        <v>1</v>
      </c>
      <c r="E338" s="8"/>
      <c r="F338" s="8"/>
    </row>
    <row r="339" spans="1:6" x14ac:dyDescent="0.35">
      <c r="A339" t="s">
        <v>231</v>
      </c>
      <c r="C339" t="s">
        <v>231</v>
      </c>
      <c r="D339">
        <v>4</v>
      </c>
      <c r="E339" s="8"/>
      <c r="F339" s="8"/>
    </row>
    <row r="340" spans="1:6" x14ac:dyDescent="0.35">
      <c r="A340" t="s">
        <v>231</v>
      </c>
      <c r="C340" t="s">
        <v>231</v>
      </c>
      <c r="D340">
        <v>1</v>
      </c>
      <c r="E340" s="8"/>
      <c r="F340" s="8"/>
    </row>
    <row r="341" spans="1:6" x14ac:dyDescent="0.35">
      <c r="A341" t="s">
        <v>231</v>
      </c>
      <c r="C341" t="s">
        <v>231</v>
      </c>
      <c r="D341">
        <v>1</v>
      </c>
      <c r="E341" s="8">
        <v>1</v>
      </c>
      <c r="F341" s="8">
        <v>1</v>
      </c>
    </row>
    <row r="342" spans="1:6" x14ac:dyDescent="0.35">
      <c r="A342" t="s">
        <v>231</v>
      </c>
      <c r="C342" t="s">
        <v>231</v>
      </c>
      <c r="D342">
        <v>1</v>
      </c>
      <c r="E342" s="8"/>
      <c r="F342" s="8"/>
    </row>
    <row r="343" spans="1:6" x14ac:dyDescent="0.35">
      <c r="A343" t="s">
        <v>231</v>
      </c>
      <c r="C343" t="s">
        <v>231</v>
      </c>
      <c r="D343">
        <v>1</v>
      </c>
      <c r="E343" s="8"/>
      <c r="F343" s="8"/>
    </row>
    <row r="344" spans="1:6" x14ac:dyDescent="0.35">
      <c r="A344" t="s">
        <v>231</v>
      </c>
      <c r="C344" t="s">
        <v>231</v>
      </c>
      <c r="D344">
        <v>1</v>
      </c>
      <c r="E344" s="8"/>
      <c r="F344" s="8"/>
    </row>
    <row r="345" spans="1:6" x14ac:dyDescent="0.35">
      <c r="A345" t="s">
        <v>231</v>
      </c>
      <c r="C345" t="s">
        <v>231</v>
      </c>
      <c r="D345">
        <v>1</v>
      </c>
      <c r="E345" s="8"/>
      <c r="F345" s="8"/>
    </row>
    <row r="346" spans="1:6" x14ac:dyDescent="0.35">
      <c r="A346" t="s">
        <v>231</v>
      </c>
      <c r="C346" t="s">
        <v>231</v>
      </c>
      <c r="D346">
        <v>1</v>
      </c>
      <c r="E346" s="8"/>
      <c r="F346" s="8"/>
    </row>
    <row r="347" spans="1:6" x14ac:dyDescent="0.35">
      <c r="A347" t="s">
        <v>231</v>
      </c>
      <c r="C347" t="s">
        <v>231</v>
      </c>
      <c r="D347">
        <v>2</v>
      </c>
      <c r="E347" s="8"/>
      <c r="F347" s="8"/>
    </row>
    <row r="348" spans="1:6" x14ac:dyDescent="0.35">
      <c r="A348" t="s">
        <v>231</v>
      </c>
      <c r="C348" t="s">
        <v>231</v>
      </c>
      <c r="D348">
        <v>1</v>
      </c>
      <c r="E348" s="8"/>
      <c r="F348" s="8"/>
    </row>
    <row r="349" spans="1:6" x14ac:dyDescent="0.35">
      <c r="A349" t="s">
        <v>231</v>
      </c>
      <c r="C349" t="s">
        <v>231</v>
      </c>
      <c r="D349">
        <v>1</v>
      </c>
      <c r="E349" s="8"/>
      <c r="F349" s="8"/>
    </row>
    <row r="350" spans="1:6" x14ac:dyDescent="0.35">
      <c r="A350" t="s">
        <v>231</v>
      </c>
      <c r="C350" t="s">
        <v>231</v>
      </c>
      <c r="D350">
        <v>1</v>
      </c>
      <c r="E350" s="8"/>
      <c r="F350" s="8"/>
    </row>
    <row r="351" spans="1:6" x14ac:dyDescent="0.35">
      <c r="A351" t="s">
        <v>231</v>
      </c>
      <c r="C351" t="s">
        <v>231</v>
      </c>
      <c r="D351">
        <v>1</v>
      </c>
      <c r="E351" s="8"/>
      <c r="F351" s="8"/>
    </row>
    <row r="352" spans="1:6" x14ac:dyDescent="0.35">
      <c r="A352" t="s">
        <v>231</v>
      </c>
      <c r="C352" t="s">
        <v>231</v>
      </c>
      <c r="D352">
        <v>1</v>
      </c>
      <c r="E352" s="8">
        <v>1</v>
      </c>
      <c r="F352" s="8"/>
    </row>
    <row r="353" spans="1:6" x14ac:dyDescent="0.35">
      <c r="A353" t="s">
        <v>231</v>
      </c>
      <c r="C353" t="s">
        <v>231</v>
      </c>
      <c r="D353">
        <v>1</v>
      </c>
      <c r="E353" s="8"/>
      <c r="F353" s="8"/>
    </row>
    <row r="354" spans="1:6" x14ac:dyDescent="0.35">
      <c r="A354" t="s">
        <v>231</v>
      </c>
      <c r="C354" t="s">
        <v>231</v>
      </c>
      <c r="D354">
        <v>1</v>
      </c>
      <c r="E354" s="8"/>
      <c r="F354" s="8"/>
    </row>
    <row r="355" spans="1:6" x14ac:dyDescent="0.35">
      <c r="A355" t="s">
        <v>231</v>
      </c>
      <c r="C355" t="s">
        <v>231</v>
      </c>
      <c r="D355">
        <v>1</v>
      </c>
      <c r="E355" s="8">
        <v>1</v>
      </c>
      <c r="F355" s="8">
        <v>1</v>
      </c>
    </row>
    <row r="356" spans="1:6" x14ac:dyDescent="0.35">
      <c r="A356" t="s">
        <v>231</v>
      </c>
      <c r="C356" t="s">
        <v>231</v>
      </c>
      <c r="D356">
        <v>1</v>
      </c>
      <c r="E356" s="8"/>
      <c r="F356" s="8"/>
    </row>
    <row r="357" spans="1:6" x14ac:dyDescent="0.35">
      <c r="A357" t="s">
        <v>231</v>
      </c>
      <c r="C357" t="s">
        <v>231</v>
      </c>
      <c r="D357">
        <v>1</v>
      </c>
      <c r="E357" s="8"/>
      <c r="F357" s="8"/>
    </row>
    <row r="358" spans="1:6" x14ac:dyDescent="0.35">
      <c r="A358" t="s">
        <v>231</v>
      </c>
      <c r="C358" t="s">
        <v>231</v>
      </c>
      <c r="D358">
        <v>224</v>
      </c>
      <c r="E358" s="8">
        <v>33</v>
      </c>
      <c r="F358" s="8">
        <v>10</v>
      </c>
    </row>
    <row r="359" spans="1:6" x14ac:dyDescent="0.35">
      <c r="A359" t="s">
        <v>231</v>
      </c>
      <c r="C359" t="s">
        <v>231</v>
      </c>
      <c r="D359">
        <v>75</v>
      </c>
      <c r="E359" s="8">
        <v>6</v>
      </c>
      <c r="F359" s="8"/>
    </row>
    <row r="360" spans="1:6" x14ac:dyDescent="0.35">
      <c r="A360" t="s">
        <v>231</v>
      </c>
      <c r="C360" t="s">
        <v>231</v>
      </c>
      <c r="D360">
        <v>1</v>
      </c>
      <c r="E360" s="8"/>
      <c r="F360" s="8"/>
    </row>
    <row r="361" spans="1:6" x14ac:dyDescent="0.35">
      <c r="A361" t="s">
        <v>231</v>
      </c>
      <c r="C361" t="s">
        <v>231</v>
      </c>
      <c r="D361">
        <v>41</v>
      </c>
      <c r="E361" s="8">
        <v>5</v>
      </c>
      <c r="F361" s="8">
        <v>2</v>
      </c>
    </row>
    <row r="362" spans="1:6" x14ac:dyDescent="0.35">
      <c r="A362" t="s">
        <v>231</v>
      </c>
      <c r="C362" t="s">
        <v>231</v>
      </c>
      <c r="D362">
        <v>15</v>
      </c>
      <c r="E362" s="8">
        <v>4</v>
      </c>
      <c r="F362" s="8">
        <v>2</v>
      </c>
    </row>
    <row r="363" spans="1:6" x14ac:dyDescent="0.35">
      <c r="A363" t="s">
        <v>231</v>
      </c>
      <c r="C363" t="s">
        <v>231</v>
      </c>
      <c r="D363">
        <v>83</v>
      </c>
      <c r="E363" s="8">
        <v>15</v>
      </c>
      <c r="F363" s="8">
        <v>2</v>
      </c>
    </row>
    <row r="364" spans="1:6" x14ac:dyDescent="0.35">
      <c r="A364" t="s">
        <v>231</v>
      </c>
      <c r="C364" t="s">
        <v>231</v>
      </c>
      <c r="D364">
        <v>40</v>
      </c>
      <c r="E364" s="8">
        <v>8</v>
      </c>
      <c r="F364" s="8">
        <v>3</v>
      </c>
    </row>
    <row r="365" spans="1:6" x14ac:dyDescent="0.35">
      <c r="A365" t="s">
        <v>231</v>
      </c>
      <c r="C365" t="s">
        <v>231</v>
      </c>
      <c r="D365">
        <v>126</v>
      </c>
      <c r="E365" s="8">
        <v>9</v>
      </c>
      <c r="F365" s="8">
        <v>5</v>
      </c>
    </row>
    <row r="366" spans="1:6" x14ac:dyDescent="0.35">
      <c r="A366" t="s">
        <v>231</v>
      </c>
      <c r="C366" t="s">
        <v>231</v>
      </c>
      <c r="D366">
        <v>71</v>
      </c>
      <c r="E366" s="8">
        <v>3</v>
      </c>
      <c r="F366" s="8">
        <v>1</v>
      </c>
    </row>
    <row r="367" spans="1:6" x14ac:dyDescent="0.35">
      <c r="A367" t="s">
        <v>231</v>
      </c>
      <c r="C367" t="s">
        <v>231</v>
      </c>
      <c r="D367">
        <v>15</v>
      </c>
      <c r="E367" s="8">
        <v>2</v>
      </c>
      <c r="F367" s="8"/>
    </row>
    <row r="368" spans="1:6" x14ac:dyDescent="0.35">
      <c r="A368" t="s">
        <v>231</v>
      </c>
      <c r="C368" t="s">
        <v>231</v>
      </c>
      <c r="D368">
        <v>41</v>
      </c>
      <c r="E368" s="8">
        <v>9</v>
      </c>
      <c r="F368" s="8">
        <v>1</v>
      </c>
    </row>
    <row r="369" spans="1:6" x14ac:dyDescent="0.35">
      <c r="A369" t="s">
        <v>231</v>
      </c>
      <c r="C369" t="s">
        <v>231</v>
      </c>
      <c r="D369">
        <v>24</v>
      </c>
      <c r="E369" s="8">
        <v>1</v>
      </c>
      <c r="F369" s="8"/>
    </row>
    <row r="370" spans="1:6" x14ac:dyDescent="0.35">
      <c r="A370" t="s">
        <v>231</v>
      </c>
      <c r="C370" t="s">
        <v>231</v>
      </c>
      <c r="D370">
        <v>33</v>
      </c>
      <c r="E370" s="8">
        <v>4</v>
      </c>
      <c r="F370" s="8"/>
    </row>
    <row r="371" spans="1:6" x14ac:dyDescent="0.35">
      <c r="A371" t="s">
        <v>231</v>
      </c>
      <c r="C371" t="s">
        <v>231</v>
      </c>
      <c r="D371">
        <v>31</v>
      </c>
      <c r="E371" s="8">
        <v>4</v>
      </c>
      <c r="F371" s="8">
        <v>1</v>
      </c>
    </row>
    <row r="372" spans="1:6" x14ac:dyDescent="0.35">
      <c r="A372" t="s">
        <v>231</v>
      </c>
      <c r="C372" t="s">
        <v>231</v>
      </c>
      <c r="D372">
        <v>29</v>
      </c>
      <c r="E372" s="8">
        <v>1</v>
      </c>
      <c r="F372" s="8"/>
    </row>
    <row r="373" spans="1:6" x14ac:dyDescent="0.35">
      <c r="A373" t="s">
        <v>231</v>
      </c>
      <c r="C373" t="s">
        <v>231</v>
      </c>
      <c r="D373">
        <v>16</v>
      </c>
      <c r="E373" s="8">
        <v>1</v>
      </c>
      <c r="F373" s="8">
        <v>1</v>
      </c>
    </row>
    <row r="374" spans="1:6" x14ac:dyDescent="0.35">
      <c r="A374" t="s">
        <v>231</v>
      </c>
      <c r="C374" t="s">
        <v>231</v>
      </c>
      <c r="D374">
        <v>14</v>
      </c>
      <c r="E374" s="8">
        <v>2</v>
      </c>
      <c r="F374" s="8"/>
    </row>
    <row r="375" spans="1:6" x14ac:dyDescent="0.35">
      <c r="A375" t="s">
        <v>231</v>
      </c>
      <c r="C375" t="s">
        <v>231</v>
      </c>
      <c r="D375">
        <v>85</v>
      </c>
      <c r="E375" s="8">
        <v>4</v>
      </c>
      <c r="F375" s="8">
        <v>3</v>
      </c>
    </row>
    <row r="376" spans="1:6" x14ac:dyDescent="0.35">
      <c r="A376" t="s">
        <v>231</v>
      </c>
      <c r="C376" t="s">
        <v>231</v>
      </c>
      <c r="D376">
        <v>20</v>
      </c>
      <c r="E376" s="8">
        <v>1</v>
      </c>
      <c r="F376" s="8"/>
    </row>
    <row r="377" spans="1:6" x14ac:dyDescent="0.35">
      <c r="A377" t="s">
        <v>231</v>
      </c>
      <c r="C377" t="s">
        <v>231</v>
      </c>
      <c r="D377">
        <v>25</v>
      </c>
      <c r="E377" s="8">
        <v>5</v>
      </c>
      <c r="F377" s="8"/>
    </row>
    <row r="378" spans="1:6" x14ac:dyDescent="0.35">
      <c r="A378" t="s">
        <v>231</v>
      </c>
      <c r="C378" t="s">
        <v>231</v>
      </c>
      <c r="D378">
        <v>22</v>
      </c>
      <c r="E378" s="8">
        <v>2</v>
      </c>
      <c r="F378" s="8">
        <v>1</v>
      </c>
    </row>
    <row r="379" spans="1:6" x14ac:dyDescent="0.35">
      <c r="A379" t="s">
        <v>231</v>
      </c>
      <c r="C379" t="s">
        <v>231</v>
      </c>
      <c r="D379">
        <v>7</v>
      </c>
      <c r="E379" s="8">
        <v>2</v>
      </c>
      <c r="F379" s="8">
        <v>2</v>
      </c>
    </row>
    <row r="380" spans="1:6" x14ac:dyDescent="0.35">
      <c r="A380" t="s">
        <v>231</v>
      </c>
      <c r="C380" t="s">
        <v>231</v>
      </c>
      <c r="D380">
        <v>1</v>
      </c>
      <c r="E380" s="8"/>
      <c r="F380" s="8"/>
    </row>
    <row r="381" spans="1:6" x14ac:dyDescent="0.35">
      <c r="A381" t="s">
        <v>231</v>
      </c>
      <c r="C381" t="s">
        <v>231</v>
      </c>
      <c r="D381">
        <v>4</v>
      </c>
      <c r="E381" s="8"/>
      <c r="F381" s="8"/>
    </row>
    <row r="382" spans="1:6" x14ac:dyDescent="0.35">
      <c r="A382" t="s">
        <v>231</v>
      </c>
      <c r="C382" t="s">
        <v>231</v>
      </c>
      <c r="D382">
        <v>8</v>
      </c>
      <c r="E382" s="8">
        <v>1</v>
      </c>
      <c r="F382" s="8"/>
    </row>
    <row r="383" spans="1:6" x14ac:dyDescent="0.35">
      <c r="A383" t="s">
        <v>231</v>
      </c>
      <c r="C383" t="s">
        <v>231</v>
      </c>
      <c r="D383">
        <v>2</v>
      </c>
      <c r="E383" s="8"/>
      <c r="F383" s="8"/>
    </row>
    <row r="384" spans="1:6" x14ac:dyDescent="0.35">
      <c r="A384" t="s">
        <v>231</v>
      </c>
      <c r="C384" t="s">
        <v>231</v>
      </c>
      <c r="D384">
        <v>1</v>
      </c>
      <c r="E384" s="8"/>
      <c r="F384" s="8"/>
    </row>
    <row r="385" spans="1:6" x14ac:dyDescent="0.35">
      <c r="A385" t="s">
        <v>231</v>
      </c>
      <c r="C385" t="s">
        <v>231</v>
      </c>
      <c r="D385">
        <v>4</v>
      </c>
      <c r="E385" s="8">
        <v>1</v>
      </c>
      <c r="F385" s="8"/>
    </row>
    <row r="386" spans="1:6" x14ac:dyDescent="0.35">
      <c r="A386" t="s">
        <v>231</v>
      </c>
      <c r="C386" t="s">
        <v>231</v>
      </c>
      <c r="D386">
        <v>7</v>
      </c>
      <c r="E386" s="8"/>
      <c r="F386" s="8"/>
    </row>
    <row r="387" spans="1:6" x14ac:dyDescent="0.35">
      <c r="A387" t="s">
        <v>231</v>
      </c>
      <c r="C387" t="s">
        <v>231</v>
      </c>
      <c r="D387">
        <v>9</v>
      </c>
      <c r="E387" s="8">
        <v>2</v>
      </c>
      <c r="F387" s="8"/>
    </row>
    <row r="388" spans="1:6" x14ac:dyDescent="0.35">
      <c r="A388" t="s">
        <v>231</v>
      </c>
      <c r="C388" t="s">
        <v>231</v>
      </c>
      <c r="D388">
        <v>2</v>
      </c>
      <c r="E388" s="8"/>
      <c r="F388" s="8"/>
    </row>
    <row r="389" spans="1:6" x14ac:dyDescent="0.35">
      <c r="A389" t="s">
        <v>231</v>
      </c>
      <c r="C389" t="s">
        <v>231</v>
      </c>
      <c r="D389">
        <v>21</v>
      </c>
      <c r="E389" s="8">
        <v>1</v>
      </c>
      <c r="F389" s="8">
        <v>1</v>
      </c>
    </row>
    <row r="390" spans="1:6" x14ac:dyDescent="0.35">
      <c r="A390" t="s">
        <v>231</v>
      </c>
      <c r="C390" t="s">
        <v>231</v>
      </c>
      <c r="D390">
        <v>13</v>
      </c>
      <c r="E390" s="8">
        <v>1</v>
      </c>
      <c r="F390" s="8"/>
    </row>
    <row r="391" spans="1:6" x14ac:dyDescent="0.35">
      <c r="A391" t="s">
        <v>231</v>
      </c>
      <c r="C391" t="s">
        <v>231</v>
      </c>
      <c r="D391">
        <v>3</v>
      </c>
      <c r="E391" s="8"/>
      <c r="F391" s="8"/>
    </row>
    <row r="392" spans="1:6" x14ac:dyDescent="0.35">
      <c r="A392" t="s">
        <v>231</v>
      </c>
      <c r="C392" t="s">
        <v>231</v>
      </c>
      <c r="D392">
        <v>1</v>
      </c>
      <c r="E392" s="8"/>
      <c r="F392" s="8"/>
    </row>
    <row r="393" spans="1:6" x14ac:dyDescent="0.35">
      <c r="A393" t="s">
        <v>231</v>
      </c>
      <c r="C393" t="s">
        <v>231</v>
      </c>
      <c r="D393">
        <v>8</v>
      </c>
      <c r="E393" s="8">
        <v>3</v>
      </c>
      <c r="F393" s="8">
        <v>3</v>
      </c>
    </row>
    <row r="394" spans="1:6" x14ac:dyDescent="0.35">
      <c r="A394" t="s">
        <v>231</v>
      </c>
      <c r="C394" t="s">
        <v>231</v>
      </c>
      <c r="D394">
        <v>1</v>
      </c>
      <c r="E394" s="8"/>
      <c r="F394" s="8"/>
    </row>
    <row r="395" spans="1:6" x14ac:dyDescent="0.35">
      <c r="A395" t="s">
        <v>231</v>
      </c>
      <c r="C395" t="s">
        <v>231</v>
      </c>
      <c r="D395">
        <v>2</v>
      </c>
      <c r="E395" s="8"/>
      <c r="F395" s="8"/>
    </row>
    <row r="396" spans="1:6" x14ac:dyDescent="0.35">
      <c r="A396" t="s">
        <v>231</v>
      </c>
      <c r="C396" t="s">
        <v>231</v>
      </c>
      <c r="D396">
        <v>2</v>
      </c>
      <c r="E396" s="8"/>
      <c r="F396" s="8"/>
    </row>
    <row r="397" spans="1:6" x14ac:dyDescent="0.35">
      <c r="A397" t="s">
        <v>231</v>
      </c>
      <c r="C397" t="s">
        <v>231</v>
      </c>
      <c r="D397">
        <v>7</v>
      </c>
      <c r="E397" s="8"/>
      <c r="F397" s="8"/>
    </row>
    <row r="398" spans="1:6" x14ac:dyDescent="0.35">
      <c r="A398" t="s">
        <v>231</v>
      </c>
      <c r="C398" t="s">
        <v>231</v>
      </c>
      <c r="D398">
        <v>1</v>
      </c>
      <c r="E398" s="8"/>
      <c r="F398" s="8"/>
    </row>
    <row r="399" spans="1:6" x14ac:dyDescent="0.35">
      <c r="A399" t="s">
        <v>231</v>
      </c>
      <c r="C399" t="s">
        <v>231</v>
      </c>
      <c r="D399">
        <v>23</v>
      </c>
      <c r="E399" s="8">
        <v>2</v>
      </c>
      <c r="F399" s="8"/>
    </row>
    <row r="400" spans="1:6" x14ac:dyDescent="0.35">
      <c r="A400" t="s">
        <v>231</v>
      </c>
      <c r="C400" t="s">
        <v>231</v>
      </c>
      <c r="D400">
        <v>5</v>
      </c>
      <c r="E400" s="8"/>
      <c r="F400" s="8"/>
    </row>
    <row r="401" spans="1:6" x14ac:dyDescent="0.35">
      <c r="A401" t="s">
        <v>231</v>
      </c>
      <c r="C401" t="s">
        <v>231</v>
      </c>
      <c r="D401">
        <v>1</v>
      </c>
      <c r="E401" s="8"/>
      <c r="F401" s="8"/>
    </row>
    <row r="402" spans="1:6" x14ac:dyDescent="0.35">
      <c r="A402" t="s">
        <v>231</v>
      </c>
      <c r="C402" t="s">
        <v>231</v>
      </c>
      <c r="D402">
        <v>3</v>
      </c>
      <c r="E402" s="8"/>
      <c r="F402" s="8"/>
    </row>
    <row r="403" spans="1:6" x14ac:dyDescent="0.35">
      <c r="A403" t="s">
        <v>231</v>
      </c>
      <c r="C403" t="s">
        <v>231</v>
      </c>
      <c r="D403">
        <v>1</v>
      </c>
      <c r="E403" s="8"/>
      <c r="F403" s="8"/>
    </row>
    <row r="404" spans="1:6" x14ac:dyDescent="0.35">
      <c r="A404" t="s">
        <v>231</v>
      </c>
      <c r="C404" t="s">
        <v>231</v>
      </c>
      <c r="D404">
        <v>1</v>
      </c>
      <c r="E404" s="8"/>
      <c r="F404" s="8"/>
    </row>
    <row r="405" spans="1:6" x14ac:dyDescent="0.35">
      <c r="A405" t="s">
        <v>231</v>
      </c>
      <c r="C405" t="s">
        <v>231</v>
      </c>
      <c r="D405">
        <v>1</v>
      </c>
      <c r="E405" s="8"/>
      <c r="F405" s="8"/>
    </row>
    <row r="406" spans="1:6" x14ac:dyDescent="0.35">
      <c r="A406" t="s">
        <v>231</v>
      </c>
      <c r="C406" t="s">
        <v>231</v>
      </c>
      <c r="D406">
        <v>3</v>
      </c>
      <c r="E406" s="8"/>
      <c r="F406" s="8"/>
    </row>
    <row r="407" spans="1:6" x14ac:dyDescent="0.35">
      <c r="A407" t="s">
        <v>231</v>
      </c>
      <c r="C407" t="s">
        <v>231</v>
      </c>
      <c r="D407">
        <v>1</v>
      </c>
      <c r="E407" s="8"/>
      <c r="F407" s="8"/>
    </row>
    <row r="408" spans="1:6" x14ac:dyDescent="0.35">
      <c r="A408" t="s">
        <v>231</v>
      </c>
      <c r="C408" t="s">
        <v>231</v>
      </c>
      <c r="D408">
        <v>2</v>
      </c>
      <c r="E408" s="8"/>
      <c r="F408" s="8"/>
    </row>
    <row r="409" spans="1:6" x14ac:dyDescent="0.35">
      <c r="A409" t="s">
        <v>231</v>
      </c>
      <c r="C409" t="s">
        <v>231</v>
      </c>
      <c r="D409">
        <v>1</v>
      </c>
      <c r="E409" s="8"/>
      <c r="F409" s="8"/>
    </row>
    <row r="410" spans="1:6" x14ac:dyDescent="0.35">
      <c r="A410" t="s">
        <v>231</v>
      </c>
      <c r="C410" t="s">
        <v>231</v>
      </c>
      <c r="D410">
        <v>1</v>
      </c>
      <c r="E410" s="8"/>
      <c r="F410" s="8"/>
    </row>
    <row r="411" spans="1:6" x14ac:dyDescent="0.35">
      <c r="A411" t="s">
        <v>231</v>
      </c>
      <c r="C411" t="s">
        <v>231</v>
      </c>
      <c r="D411">
        <v>1</v>
      </c>
      <c r="E411" s="8"/>
      <c r="F411" s="8"/>
    </row>
    <row r="412" spans="1:6" x14ac:dyDescent="0.35">
      <c r="A412" t="s">
        <v>231</v>
      </c>
      <c r="C412" t="s">
        <v>231</v>
      </c>
      <c r="D412">
        <v>2</v>
      </c>
      <c r="E412" s="8"/>
      <c r="F412" s="8"/>
    </row>
    <row r="413" spans="1:6" x14ac:dyDescent="0.35">
      <c r="A413" t="s">
        <v>231</v>
      </c>
      <c r="C413" t="s">
        <v>231</v>
      </c>
      <c r="D413">
        <v>2</v>
      </c>
      <c r="E413" s="8"/>
      <c r="F413" s="8"/>
    </row>
    <row r="414" spans="1:6" x14ac:dyDescent="0.35">
      <c r="A414" t="s">
        <v>231</v>
      </c>
      <c r="C414" t="s">
        <v>231</v>
      </c>
      <c r="D414">
        <v>6</v>
      </c>
      <c r="E414" s="8">
        <v>2</v>
      </c>
      <c r="F414" s="8"/>
    </row>
    <row r="415" spans="1:6" x14ac:dyDescent="0.35">
      <c r="A415" t="s">
        <v>231</v>
      </c>
      <c r="C415" t="s">
        <v>231</v>
      </c>
      <c r="D415">
        <v>1</v>
      </c>
      <c r="E415" s="8"/>
      <c r="F415" s="8"/>
    </row>
    <row r="416" spans="1:6" x14ac:dyDescent="0.35">
      <c r="A416" t="s">
        <v>231</v>
      </c>
      <c r="C416" t="s">
        <v>231</v>
      </c>
      <c r="D416">
        <v>1</v>
      </c>
      <c r="E416" s="8"/>
      <c r="F416" s="8"/>
    </row>
    <row r="417" spans="1:6" x14ac:dyDescent="0.35">
      <c r="A417" t="s">
        <v>231</v>
      </c>
      <c r="C417" t="s">
        <v>231</v>
      </c>
      <c r="D417">
        <v>3</v>
      </c>
      <c r="E417" s="8"/>
      <c r="F417" s="8"/>
    </row>
    <row r="418" spans="1:6" x14ac:dyDescent="0.35">
      <c r="A418" t="s">
        <v>231</v>
      </c>
      <c r="C418" t="s">
        <v>231</v>
      </c>
      <c r="D418">
        <v>1</v>
      </c>
      <c r="E418" s="8"/>
      <c r="F418" s="8"/>
    </row>
    <row r="419" spans="1:6" x14ac:dyDescent="0.35">
      <c r="A419" t="s">
        <v>231</v>
      </c>
      <c r="C419" t="s">
        <v>231</v>
      </c>
      <c r="D419">
        <v>2</v>
      </c>
      <c r="E419" s="8"/>
      <c r="F419" s="8"/>
    </row>
    <row r="420" spans="1:6" x14ac:dyDescent="0.35">
      <c r="A420" t="s">
        <v>231</v>
      </c>
      <c r="C420" t="s">
        <v>231</v>
      </c>
      <c r="D420">
        <v>3</v>
      </c>
      <c r="E420" s="8">
        <v>1</v>
      </c>
      <c r="F420" s="8"/>
    </row>
    <row r="421" spans="1:6" x14ac:dyDescent="0.35">
      <c r="A421" t="s">
        <v>231</v>
      </c>
      <c r="C421" t="s">
        <v>231</v>
      </c>
      <c r="D421">
        <v>1</v>
      </c>
      <c r="E421" s="8"/>
      <c r="F421" s="8"/>
    </row>
    <row r="422" spans="1:6" x14ac:dyDescent="0.35">
      <c r="A422" t="s">
        <v>231</v>
      </c>
      <c r="C422" t="s">
        <v>231</v>
      </c>
      <c r="D422">
        <v>1</v>
      </c>
      <c r="E422" s="8"/>
      <c r="F422" s="8"/>
    </row>
    <row r="423" spans="1:6" x14ac:dyDescent="0.35">
      <c r="A423" t="s">
        <v>231</v>
      </c>
      <c r="C423" t="s">
        <v>231</v>
      </c>
      <c r="D423">
        <v>1</v>
      </c>
      <c r="E423" s="8"/>
      <c r="F423" s="8"/>
    </row>
    <row r="424" spans="1:6" x14ac:dyDescent="0.35">
      <c r="A424" t="s">
        <v>231</v>
      </c>
      <c r="C424" t="s">
        <v>231</v>
      </c>
      <c r="D424">
        <v>2</v>
      </c>
      <c r="E424" s="8">
        <v>1</v>
      </c>
      <c r="F424" s="8"/>
    </row>
    <row r="425" spans="1:6" x14ac:dyDescent="0.35">
      <c r="A425" t="s">
        <v>231</v>
      </c>
      <c r="C425" t="s">
        <v>231</v>
      </c>
      <c r="D425">
        <v>1</v>
      </c>
      <c r="E425" s="8"/>
      <c r="F425" s="8"/>
    </row>
    <row r="426" spans="1:6" x14ac:dyDescent="0.35">
      <c r="A426" t="s">
        <v>231</v>
      </c>
      <c r="C426" t="s">
        <v>231</v>
      </c>
      <c r="D426">
        <v>2</v>
      </c>
      <c r="E426" s="8"/>
      <c r="F426" s="8"/>
    </row>
    <row r="427" spans="1:6" x14ac:dyDescent="0.35">
      <c r="A427" t="s">
        <v>231</v>
      </c>
      <c r="C427" t="s">
        <v>231</v>
      </c>
      <c r="D427">
        <v>1</v>
      </c>
      <c r="E427" s="8"/>
      <c r="F427" s="8"/>
    </row>
    <row r="428" spans="1:6" x14ac:dyDescent="0.35">
      <c r="A428" t="s">
        <v>231</v>
      </c>
      <c r="C428" t="s">
        <v>231</v>
      </c>
      <c r="D428">
        <v>6</v>
      </c>
      <c r="E428" s="8">
        <v>1</v>
      </c>
      <c r="F428" s="8"/>
    </row>
    <row r="429" spans="1:6" x14ac:dyDescent="0.35">
      <c r="A429" t="s">
        <v>231</v>
      </c>
      <c r="C429" t="s">
        <v>231</v>
      </c>
      <c r="D429">
        <v>1</v>
      </c>
      <c r="E429" s="8"/>
      <c r="F429" s="8"/>
    </row>
    <row r="430" spans="1:6" x14ac:dyDescent="0.35">
      <c r="A430" t="s">
        <v>231</v>
      </c>
      <c r="C430" t="s">
        <v>231</v>
      </c>
      <c r="D430">
        <v>1</v>
      </c>
      <c r="E430" s="8"/>
      <c r="F430" s="8"/>
    </row>
    <row r="431" spans="1:6" x14ac:dyDescent="0.35">
      <c r="A431" t="s">
        <v>231</v>
      </c>
      <c r="C431" t="s">
        <v>231</v>
      </c>
      <c r="D431">
        <v>1</v>
      </c>
      <c r="E431" s="8"/>
      <c r="F431" s="8"/>
    </row>
    <row r="432" spans="1:6" x14ac:dyDescent="0.35">
      <c r="A432" t="s">
        <v>231</v>
      </c>
      <c r="C432" t="s">
        <v>231</v>
      </c>
      <c r="D432">
        <v>1</v>
      </c>
      <c r="E432" s="8"/>
      <c r="F432" s="8"/>
    </row>
    <row r="433" spans="1:6" x14ac:dyDescent="0.35">
      <c r="A433" t="s">
        <v>231</v>
      </c>
      <c r="C433" t="s">
        <v>231</v>
      </c>
      <c r="D433">
        <v>1</v>
      </c>
      <c r="E433" s="8"/>
      <c r="F433" s="8"/>
    </row>
    <row r="434" spans="1:6" x14ac:dyDescent="0.35">
      <c r="A434" t="s">
        <v>231</v>
      </c>
      <c r="C434" t="s">
        <v>231</v>
      </c>
      <c r="D434">
        <v>2</v>
      </c>
      <c r="E434" s="8"/>
      <c r="F434" s="8"/>
    </row>
    <row r="435" spans="1:6" x14ac:dyDescent="0.35">
      <c r="A435" t="s">
        <v>231</v>
      </c>
      <c r="C435" t="s">
        <v>231</v>
      </c>
      <c r="D435">
        <v>1</v>
      </c>
      <c r="E435" s="8"/>
      <c r="F435" s="8"/>
    </row>
    <row r="436" spans="1:6" x14ac:dyDescent="0.35">
      <c r="A436" t="s">
        <v>231</v>
      </c>
      <c r="C436" t="s">
        <v>231</v>
      </c>
      <c r="D436">
        <v>2</v>
      </c>
      <c r="E436" s="8"/>
      <c r="F436" s="8"/>
    </row>
    <row r="437" spans="1:6" x14ac:dyDescent="0.35">
      <c r="A437" t="s">
        <v>231</v>
      </c>
      <c r="C437" t="s">
        <v>231</v>
      </c>
      <c r="D437">
        <v>7</v>
      </c>
      <c r="E437" s="8">
        <v>1</v>
      </c>
      <c r="F437" s="8"/>
    </row>
    <row r="438" spans="1:6" x14ac:dyDescent="0.35">
      <c r="A438" t="s">
        <v>231</v>
      </c>
      <c r="C438" t="s">
        <v>231</v>
      </c>
      <c r="D438">
        <v>1</v>
      </c>
      <c r="E438" s="8"/>
      <c r="F438" s="8"/>
    </row>
    <row r="439" spans="1:6" x14ac:dyDescent="0.35">
      <c r="A439" t="s">
        <v>231</v>
      </c>
      <c r="C439" t="s">
        <v>231</v>
      </c>
      <c r="D439">
        <v>3</v>
      </c>
      <c r="E439" s="8"/>
      <c r="F439" s="8"/>
    </row>
    <row r="440" spans="1:6" x14ac:dyDescent="0.35">
      <c r="A440" t="s">
        <v>231</v>
      </c>
      <c r="C440" t="s">
        <v>231</v>
      </c>
      <c r="D440">
        <v>1</v>
      </c>
      <c r="E440" s="8"/>
      <c r="F440" s="8"/>
    </row>
    <row r="441" spans="1:6" x14ac:dyDescent="0.35">
      <c r="A441" t="s">
        <v>231</v>
      </c>
      <c r="C441" t="s">
        <v>231</v>
      </c>
      <c r="D441">
        <v>1</v>
      </c>
      <c r="E441" s="8"/>
      <c r="F441" s="8"/>
    </row>
    <row r="442" spans="1:6" x14ac:dyDescent="0.35">
      <c r="A442" t="s">
        <v>231</v>
      </c>
      <c r="C442" t="s">
        <v>231</v>
      </c>
      <c r="D442">
        <v>1</v>
      </c>
      <c r="E442" s="8"/>
      <c r="F442" s="8"/>
    </row>
    <row r="443" spans="1:6" x14ac:dyDescent="0.35">
      <c r="A443" t="s">
        <v>231</v>
      </c>
      <c r="C443" t="s">
        <v>231</v>
      </c>
      <c r="D443">
        <v>1</v>
      </c>
      <c r="E443" s="8"/>
      <c r="F443" s="8"/>
    </row>
    <row r="444" spans="1:6" x14ac:dyDescent="0.35">
      <c r="A444" t="s">
        <v>231</v>
      </c>
      <c r="C444" t="s">
        <v>231</v>
      </c>
      <c r="D444">
        <v>1</v>
      </c>
      <c r="E444" s="8"/>
      <c r="F444" s="8"/>
    </row>
    <row r="445" spans="1:6" x14ac:dyDescent="0.35">
      <c r="A445" t="s">
        <v>231</v>
      </c>
      <c r="C445" t="s">
        <v>231</v>
      </c>
      <c r="D445">
        <v>1</v>
      </c>
      <c r="E445" s="8"/>
      <c r="F445" s="8"/>
    </row>
    <row r="446" spans="1:6" x14ac:dyDescent="0.35">
      <c r="A446" t="s">
        <v>231</v>
      </c>
      <c r="C446" t="s">
        <v>231</v>
      </c>
      <c r="D446">
        <v>1</v>
      </c>
      <c r="E446" s="8"/>
      <c r="F446" s="8"/>
    </row>
    <row r="447" spans="1:6" x14ac:dyDescent="0.35">
      <c r="A447" t="s">
        <v>231</v>
      </c>
      <c r="C447" t="s">
        <v>231</v>
      </c>
      <c r="D447">
        <v>1</v>
      </c>
      <c r="E447" s="8"/>
      <c r="F447" s="8"/>
    </row>
    <row r="448" spans="1:6" x14ac:dyDescent="0.35">
      <c r="A448" t="s">
        <v>231</v>
      </c>
      <c r="C448" t="s">
        <v>231</v>
      </c>
      <c r="D448">
        <v>1</v>
      </c>
      <c r="E448" s="8"/>
      <c r="F448" s="8"/>
    </row>
    <row r="449" spans="1:6" x14ac:dyDescent="0.35">
      <c r="A449" t="s">
        <v>231</v>
      </c>
      <c r="C449" t="s">
        <v>231</v>
      </c>
      <c r="D449">
        <v>1</v>
      </c>
      <c r="E449" s="8"/>
      <c r="F449" s="8"/>
    </row>
    <row r="450" spans="1:6" x14ac:dyDescent="0.35">
      <c r="A450" t="s">
        <v>231</v>
      </c>
      <c r="C450" t="s">
        <v>231</v>
      </c>
      <c r="D450">
        <v>1</v>
      </c>
      <c r="E450" s="8"/>
      <c r="F450" s="8"/>
    </row>
    <row r="451" spans="1:6" x14ac:dyDescent="0.35">
      <c r="A451" t="s">
        <v>231</v>
      </c>
      <c r="C451" t="s">
        <v>231</v>
      </c>
      <c r="D451">
        <v>1</v>
      </c>
      <c r="E451" s="8"/>
      <c r="F451" s="8"/>
    </row>
    <row r="452" spans="1:6" x14ac:dyDescent="0.35">
      <c r="A452" t="s">
        <v>231</v>
      </c>
      <c r="C452" t="s">
        <v>231</v>
      </c>
      <c r="D452">
        <v>2</v>
      </c>
      <c r="E452" s="8"/>
      <c r="F452" s="8"/>
    </row>
    <row r="453" spans="1:6" x14ac:dyDescent="0.35">
      <c r="A453" t="s">
        <v>231</v>
      </c>
      <c r="C453" t="s">
        <v>231</v>
      </c>
      <c r="D453">
        <v>6</v>
      </c>
      <c r="E453" s="8">
        <v>1</v>
      </c>
      <c r="F453" s="8"/>
    </row>
    <row r="454" spans="1:6" x14ac:dyDescent="0.35">
      <c r="A454" t="s">
        <v>231</v>
      </c>
      <c r="C454" t="s">
        <v>231</v>
      </c>
      <c r="D454">
        <v>1</v>
      </c>
      <c r="E454" s="8"/>
      <c r="F454" s="8"/>
    </row>
    <row r="455" spans="1:6" x14ac:dyDescent="0.35">
      <c r="A455" t="s">
        <v>231</v>
      </c>
      <c r="C455" t="s">
        <v>231</v>
      </c>
      <c r="D455">
        <v>2</v>
      </c>
      <c r="E455" s="8"/>
      <c r="F455" s="8"/>
    </row>
    <row r="456" spans="1:6" x14ac:dyDescent="0.35">
      <c r="A456" t="s">
        <v>231</v>
      </c>
      <c r="C456" t="s">
        <v>231</v>
      </c>
      <c r="D456">
        <v>2</v>
      </c>
      <c r="E456" s="8"/>
      <c r="F456" s="8"/>
    </row>
    <row r="457" spans="1:6" x14ac:dyDescent="0.35">
      <c r="A457" t="s">
        <v>231</v>
      </c>
      <c r="C457" t="s">
        <v>231</v>
      </c>
      <c r="D457">
        <v>10</v>
      </c>
      <c r="E457" s="8">
        <v>2</v>
      </c>
      <c r="F457" s="8">
        <v>1</v>
      </c>
    </row>
    <row r="458" spans="1:6" x14ac:dyDescent="0.35">
      <c r="A458" t="s">
        <v>231</v>
      </c>
      <c r="C458" t="s">
        <v>231</v>
      </c>
      <c r="D458">
        <v>22</v>
      </c>
      <c r="E458" s="8">
        <v>2</v>
      </c>
      <c r="F458" s="8">
        <v>1</v>
      </c>
    </row>
    <row r="459" spans="1:6" x14ac:dyDescent="0.35">
      <c r="A459" t="s">
        <v>231</v>
      </c>
      <c r="C459" t="s">
        <v>231</v>
      </c>
      <c r="D459">
        <v>4</v>
      </c>
      <c r="E459" s="8"/>
      <c r="F459" s="8"/>
    </row>
    <row r="460" spans="1:6" x14ac:dyDescent="0.35">
      <c r="A460" t="s">
        <v>231</v>
      </c>
      <c r="C460" t="s">
        <v>231</v>
      </c>
      <c r="D460">
        <v>2</v>
      </c>
      <c r="E460" s="8"/>
      <c r="F460" s="8"/>
    </row>
    <row r="461" spans="1:6" x14ac:dyDescent="0.35">
      <c r="A461" t="s">
        <v>231</v>
      </c>
      <c r="C461" t="s">
        <v>231</v>
      </c>
      <c r="D461">
        <v>12</v>
      </c>
      <c r="E461" s="8"/>
      <c r="F461" s="8"/>
    </row>
    <row r="462" spans="1:6" x14ac:dyDescent="0.35">
      <c r="A462" t="s">
        <v>231</v>
      </c>
      <c r="C462" t="s">
        <v>231</v>
      </c>
      <c r="D462">
        <v>2</v>
      </c>
      <c r="E462" s="8"/>
      <c r="F462" s="8"/>
    </row>
    <row r="463" spans="1:6" x14ac:dyDescent="0.35">
      <c r="A463" t="s">
        <v>231</v>
      </c>
      <c r="C463" t="s">
        <v>231</v>
      </c>
      <c r="D463">
        <v>12</v>
      </c>
      <c r="E463" s="8"/>
      <c r="F463" s="8"/>
    </row>
    <row r="464" spans="1:6" x14ac:dyDescent="0.35">
      <c r="A464" t="s">
        <v>231</v>
      </c>
      <c r="C464" t="s">
        <v>231</v>
      </c>
      <c r="D464">
        <v>1</v>
      </c>
      <c r="E464" s="8"/>
      <c r="F464" s="8"/>
    </row>
    <row r="465" spans="1:6" x14ac:dyDescent="0.35">
      <c r="A465" t="s">
        <v>231</v>
      </c>
      <c r="C465" t="s">
        <v>231</v>
      </c>
      <c r="D465">
        <v>2</v>
      </c>
      <c r="E465" s="8"/>
      <c r="F465" s="8"/>
    </row>
    <row r="466" spans="1:6" x14ac:dyDescent="0.35">
      <c r="A466" t="s">
        <v>231</v>
      </c>
      <c r="C466" t="s">
        <v>231</v>
      </c>
      <c r="D466">
        <v>7</v>
      </c>
      <c r="E466" s="8">
        <v>1</v>
      </c>
      <c r="F466" s="8"/>
    </row>
    <row r="467" spans="1:6" x14ac:dyDescent="0.35">
      <c r="A467" t="s">
        <v>231</v>
      </c>
      <c r="C467" t="s">
        <v>231</v>
      </c>
      <c r="D467">
        <v>8</v>
      </c>
      <c r="E467" s="8"/>
      <c r="F467" s="8"/>
    </row>
    <row r="468" spans="1:6" x14ac:dyDescent="0.35">
      <c r="A468" t="s">
        <v>231</v>
      </c>
      <c r="C468" t="s">
        <v>231</v>
      </c>
      <c r="D468">
        <v>1</v>
      </c>
      <c r="E468" s="8"/>
      <c r="F468" s="8"/>
    </row>
    <row r="469" spans="1:6" x14ac:dyDescent="0.35">
      <c r="A469" t="s">
        <v>231</v>
      </c>
      <c r="C469" t="s">
        <v>231</v>
      </c>
      <c r="D469">
        <v>8</v>
      </c>
      <c r="E469" s="8">
        <v>1</v>
      </c>
      <c r="F469" s="8"/>
    </row>
    <row r="470" spans="1:6" x14ac:dyDescent="0.35">
      <c r="A470" t="s">
        <v>231</v>
      </c>
      <c r="C470" t="s">
        <v>231</v>
      </c>
      <c r="D470">
        <v>7</v>
      </c>
      <c r="E470" s="8">
        <v>1</v>
      </c>
      <c r="F470" s="8"/>
    </row>
    <row r="471" spans="1:6" x14ac:dyDescent="0.35">
      <c r="A471" t="s">
        <v>231</v>
      </c>
      <c r="C471" t="s">
        <v>231</v>
      </c>
      <c r="D471">
        <v>8</v>
      </c>
      <c r="E471" s="8"/>
      <c r="F471" s="8"/>
    </row>
    <row r="472" spans="1:6" x14ac:dyDescent="0.35">
      <c r="A472" t="s">
        <v>19</v>
      </c>
      <c r="B472" t="s">
        <v>20</v>
      </c>
      <c r="C472" t="s">
        <v>21</v>
      </c>
      <c r="D472">
        <v>1516</v>
      </c>
      <c r="E472" s="8">
        <v>74</v>
      </c>
      <c r="F472" s="8">
        <v>15</v>
      </c>
    </row>
    <row r="473" spans="1:6" x14ac:dyDescent="0.35">
      <c r="A473" t="s">
        <v>19</v>
      </c>
      <c r="B473" t="s">
        <v>149</v>
      </c>
      <c r="C473" t="s">
        <v>150</v>
      </c>
      <c r="D473">
        <v>392</v>
      </c>
      <c r="E473" s="8">
        <v>10</v>
      </c>
      <c r="F473" s="8"/>
    </row>
    <row r="474" spans="1:6" x14ac:dyDescent="0.35">
      <c r="A474" t="s">
        <v>19</v>
      </c>
      <c r="B474" t="s">
        <v>91</v>
      </c>
      <c r="C474" t="s">
        <v>92</v>
      </c>
      <c r="D474">
        <v>518</v>
      </c>
      <c r="E474" s="8">
        <v>11</v>
      </c>
      <c r="F474" s="8"/>
    </row>
    <row r="475" spans="1:6" x14ac:dyDescent="0.35">
      <c r="A475" t="s">
        <v>19</v>
      </c>
      <c r="B475" t="s">
        <v>332</v>
      </c>
      <c r="C475" t="s">
        <v>333</v>
      </c>
      <c r="D475">
        <v>216</v>
      </c>
      <c r="E475" s="8">
        <v>4</v>
      </c>
      <c r="F475" s="8">
        <v>1</v>
      </c>
    </row>
    <row r="476" spans="1:6" x14ac:dyDescent="0.35">
      <c r="A476" t="s">
        <v>19</v>
      </c>
      <c r="B476" t="s">
        <v>484</v>
      </c>
      <c r="C476" t="s">
        <v>485</v>
      </c>
      <c r="D476">
        <v>142</v>
      </c>
      <c r="E476" s="8">
        <v>6</v>
      </c>
      <c r="F476" s="8">
        <v>1</v>
      </c>
    </row>
    <row r="477" spans="1:6" x14ac:dyDescent="0.35">
      <c r="A477" t="s">
        <v>19</v>
      </c>
      <c r="B477" t="s">
        <v>51</v>
      </c>
      <c r="C477" t="s">
        <v>52</v>
      </c>
      <c r="D477">
        <v>638</v>
      </c>
      <c r="E477" s="8">
        <v>17</v>
      </c>
      <c r="F477" s="8">
        <v>1</v>
      </c>
    </row>
    <row r="478" spans="1:6" x14ac:dyDescent="0.35">
      <c r="A478" t="s">
        <v>19</v>
      </c>
      <c r="B478" t="s">
        <v>290</v>
      </c>
      <c r="C478" t="s">
        <v>291</v>
      </c>
      <c r="D478">
        <v>242</v>
      </c>
      <c r="E478" s="8">
        <v>8</v>
      </c>
      <c r="F478" s="8">
        <v>1</v>
      </c>
    </row>
    <row r="479" spans="1:6" x14ac:dyDescent="0.35">
      <c r="A479" t="s">
        <v>19</v>
      </c>
      <c r="B479" t="s">
        <v>416</v>
      </c>
      <c r="C479" t="s">
        <v>417</v>
      </c>
      <c r="D479">
        <v>192</v>
      </c>
      <c r="E479" s="8">
        <v>5</v>
      </c>
      <c r="F479" s="8"/>
    </row>
    <row r="480" spans="1:6" x14ac:dyDescent="0.35">
      <c r="A480" t="s">
        <v>19</v>
      </c>
      <c r="B480" t="s">
        <v>43</v>
      </c>
      <c r="C480" t="s">
        <v>44</v>
      </c>
      <c r="D480">
        <v>748</v>
      </c>
      <c r="E480" s="8">
        <v>13</v>
      </c>
      <c r="F480" s="8">
        <v>3</v>
      </c>
    </row>
    <row r="481" spans="1:6" x14ac:dyDescent="0.35">
      <c r="A481" t="s">
        <v>19</v>
      </c>
      <c r="B481" t="s">
        <v>241</v>
      </c>
      <c r="C481" t="s">
        <v>242</v>
      </c>
      <c r="D481">
        <v>269</v>
      </c>
      <c r="E481" s="8">
        <v>3</v>
      </c>
      <c r="F481" s="8"/>
    </row>
    <row r="482" spans="1:6" x14ac:dyDescent="0.35">
      <c r="A482" t="s">
        <v>19</v>
      </c>
      <c r="B482" t="s">
        <v>39</v>
      </c>
      <c r="C482" t="s">
        <v>40</v>
      </c>
      <c r="D482">
        <v>1106</v>
      </c>
      <c r="E482" s="8">
        <v>35</v>
      </c>
      <c r="F482" s="8">
        <v>6</v>
      </c>
    </row>
    <row r="483" spans="1:6" x14ac:dyDescent="0.35">
      <c r="A483" t="s">
        <v>19</v>
      </c>
      <c r="B483" t="s">
        <v>161</v>
      </c>
      <c r="C483" t="s">
        <v>162</v>
      </c>
      <c r="D483">
        <v>378</v>
      </c>
      <c r="E483" s="8">
        <v>7</v>
      </c>
      <c r="F483" s="8"/>
    </row>
    <row r="484" spans="1:6" x14ac:dyDescent="0.35">
      <c r="A484" t="s">
        <v>19</v>
      </c>
      <c r="B484" t="s">
        <v>69</v>
      </c>
      <c r="C484" t="s">
        <v>70</v>
      </c>
      <c r="D484">
        <v>637</v>
      </c>
      <c r="E484" s="8">
        <v>19</v>
      </c>
      <c r="F484" s="8">
        <v>2</v>
      </c>
    </row>
    <row r="485" spans="1:6" x14ac:dyDescent="0.35">
      <c r="A485" t="s">
        <v>19</v>
      </c>
      <c r="B485" t="s">
        <v>407</v>
      </c>
      <c r="C485" t="s">
        <v>408</v>
      </c>
      <c r="D485">
        <v>189</v>
      </c>
      <c r="E485" s="8">
        <v>4</v>
      </c>
      <c r="F485" s="8"/>
    </row>
    <row r="486" spans="1:6" x14ac:dyDescent="0.35">
      <c r="A486" t="s">
        <v>19</v>
      </c>
      <c r="B486" t="s">
        <v>199</v>
      </c>
      <c r="C486" t="s">
        <v>200</v>
      </c>
      <c r="D486">
        <v>345</v>
      </c>
      <c r="E486" s="8">
        <v>4</v>
      </c>
      <c r="F486" s="8"/>
    </row>
    <row r="487" spans="1:6" x14ac:dyDescent="0.35">
      <c r="A487" t="s">
        <v>19</v>
      </c>
      <c r="B487" t="s">
        <v>413</v>
      </c>
      <c r="C487" t="s">
        <v>398</v>
      </c>
      <c r="D487">
        <v>171</v>
      </c>
      <c r="E487" s="8">
        <v>4</v>
      </c>
      <c r="F487" s="8"/>
    </row>
    <row r="488" spans="1:6" x14ac:dyDescent="0.35">
      <c r="A488" t="s">
        <v>19</v>
      </c>
      <c r="B488" t="s">
        <v>534</v>
      </c>
      <c r="C488" t="s">
        <v>535</v>
      </c>
      <c r="D488">
        <v>102</v>
      </c>
      <c r="E488" s="8">
        <v>3</v>
      </c>
      <c r="F488" s="8"/>
    </row>
    <row r="489" spans="1:6" x14ac:dyDescent="0.35">
      <c r="A489" t="s">
        <v>19</v>
      </c>
      <c r="B489" t="s">
        <v>397</v>
      </c>
      <c r="C489" t="s">
        <v>398</v>
      </c>
      <c r="D489">
        <v>194</v>
      </c>
      <c r="E489" s="8">
        <v>2</v>
      </c>
      <c r="F489" s="8"/>
    </row>
    <row r="490" spans="1:6" x14ac:dyDescent="0.35">
      <c r="A490" t="s">
        <v>19</v>
      </c>
      <c r="B490" t="s">
        <v>135</v>
      </c>
      <c r="C490" t="s">
        <v>136</v>
      </c>
      <c r="D490">
        <v>441</v>
      </c>
      <c r="E490" s="8">
        <v>9</v>
      </c>
      <c r="F490" s="8"/>
    </row>
    <row r="491" spans="1:6" x14ac:dyDescent="0.35">
      <c r="A491" t="s">
        <v>19</v>
      </c>
      <c r="B491" t="s">
        <v>518</v>
      </c>
      <c r="C491" t="s">
        <v>519</v>
      </c>
      <c r="D491">
        <v>123</v>
      </c>
      <c r="E491" s="8">
        <v>4</v>
      </c>
      <c r="F491" s="8"/>
    </row>
    <row r="492" spans="1:6" x14ac:dyDescent="0.35">
      <c r="A492" t="s">
        <v>19</v>
      </c>
      <c r="B492" t="s">
        <v>101</v>
      </c>
      <c r="C492" t="s">
        <v>102</v>
      </c>
      <c r="D492">
        <v>515</v>
      </c>
      <c r="E492" s="8">
        <v>18</v>
      </c>
      <c r="F492" s="8">
        <v>1</v>
      </c>
    </row>
    <row r="493" spans="1:6" x14ac:dyDescent="0.35">
      <c r="A493" t="s">
        <v>19</v>
      </c>
      <c r="B493" t="s">
        <v>688</v>
      </c>
      <c r="C493" t="s">
        <v>689</v>
      </c>
      <c r="D493">
        <v>2</v>
      </c>
      <c r="E493" s="8"/>
      <c r="F493" s="8"/>
    </row>
    <row r="494" spans="1:6" x14ac:dyDescent="0.35">
      <c r="A494" t="s">
        <v>19</v>
      </c>
      <c r="B494" t="s">
        <v>551</v>
      </c>
      <c r="C494" t="s">
        <v>552</v>
      </c>
      <c r="D494">
        <v>104</v>
      </c>
      <c r="E494" s="8">
        <v>2</v>
      </c>
      <c r="F494" s="8"/>
    </row>
    <row r="495" spans="1:6" x14ac:dyDescent="0.35">
      <c r="A495" t="s">
        <v>19</v>
      </c>
      <c r="B495" t="s">
        <v>426</v>
      </c>
      <c r="C495" t="s">
        <v>427</v>
      </c>
      <c r="D495">
        <v>178</v>
      </c>
      <c r="E495" s="8">
        <v>3</v>
      </c>
      <c r="F495" s="8"/>
    </row>
    <row r="496" spans="1:6" x14ac:dyDescent="0.35">
      <c r="A496" t="s">
        <v>19</v>
      </c>
      <c r="B496" t="s">
        <v>85</v>
      </c>
      <c r="C496" t="s">
        <v>86</v>
      </c>
      <c r="D496">
        <v>547</v>
      </c>
      <c r="E496" s="8">
        <v>19</v>
      </c>
      <c r="F496" s="8"/>
    </row>
    <row r="497" spans="1:6" x14ac:dyDescent="0.35">
      <c r="A497" t="s">
        <v>19</v>
      </c>
      <c r="B497" t="s">
        <v>360</v>
      </c>
      <c r="C497" t="s">
        <v>361</v>
      </c>
      <c r="D497">
        <v>218</v>
      </c>
      <c r="E497" s="8"/>
      <c r="F497" s="8"/>
    </row>
    <row r="498" spans="1:6" x14ac:dyDescent="0.35">
      <c r="A498" t="s">
        <v>19</v>
      </c>
      <c r="B498" t="s">
        <v>604</v>
      </c>
      <c r="C498" t="s">
        <v>605</v>
      </c>
      <c r="D498">
        <v>73</v>
      </c>
      <c r="E498" s="8"/>
      <c r="F498" s="8"/>
    </row>
    <row r="499" spans="1:6" x14ac:dyDescent="0.35">
      <c r="A499" t="s">
        <v>19</v>
      </c>
      <c r="B499" t="s">
        <v>41</v>
      </c>
      <c r="C499" t="s">
        <v>42</v>
      </c>
      <c r="D499">
        <v>787</v>
      </c>
      <c r="E499" s="8">
        <v>25</v>
      </c>
      <c r="F499" s="8">
        <v>2</v>
      </c>
    </row>
    <row r="500" spans="1:6" x14ac:dyDescent="0.35">
      <c r="A500" t="s">
        <v>19</v>
      </c>
      <c r="B500" t="s">
        <v>526</v>
      </c>
      <c r="C500" t="s">
        <v>527</v>
      </c>
      <c r="D500">
        <v>116</v>
      </c>
      <c r="E500" s="8">
        <v>2</v>
      </c>
      <c r="F500" s="8"/>
    </row>
    <row r="501" spans="1:6" x14ac:dyDescent="0.35">
      <c r="A501" t="s">
        <v>19</v>
      </c>
      <c r="B501" t="s">
        <v>428</v>
      </c>
      <c r="C501" t="s">
        <v>429</v>
      </c>
      <c r="D501">
        <v>191</v>
      </c>
      <c r="E501" s="8"/>
      <c r="F501" s="8"/>
    </row>
    <row r="502" spans="1:6" x14ac:dyDescent="0.35">
      <c r="A502" t="s">
        <v>19</v>
      </c>
      <c r="B502" t="s">
        <v>553</v>
      </c>
      <c r="C502" t="s">
        <v>554</v>
      </c>
      <c r="D502">
        <v>108</v>
      </c>
      <c r="E502" s="8">
        <v>2</v>
      </c>
      <c r="F502" s="8"/>
    </row>
    <row r="503" spans="1:6" x14ac:dyDescent="0.35">
      <c r="A503" t="s">
        <v>19</v>
      </c>
      <c r="B503" t="s">
        <v>565</v>
      </c>
      <c r="C503" t="s">
        <v>566</v>
      </c>
      <c r="D503">
        <v>112</v>
      </c>
      <c r="E503" s="8"/>
      <c r="F503" s="8"/>
    </row>
    <row r="504" spans="1:6" x14ac:dyDescent="0.35">
      <c r="A504" t="s">
        <v>19</v>
      </c>
      <c r="B504" t="s">
        <v>559</v>
      </c>
      <c r="C504" t="s">
        <v>560</v>
      </c>
      <c r="D504">
        <v>110</v>
      </c>
      <c r="E504" s="8">
        <v>4</v>
      </c>
      <c r="F504" s="8"/>
    </row>
    <row r="505" spans="1:6" x14ac:dyDescent="0.35">
      <c r="A505" t="s">
        <v>19</v>
      </c>
      <c r="B505" t="s">
        <v>283</v>
      </c>
      <c r="C505" t="s">
        <v>673</v>
      </c>
      <c r="D505">
        <v>4</v>
      </c>
      <c r="E505" s="8"/>
      <c r="F505" s="8"/>
    </row>
    <row r="506" spans="1:6" x14ac:dyDescent="0.35">
      <c r="A506" t="s">
        <v>19</v>
      </c>
      <c r="B506" t="s">
        <v>283</v>
      </c>
      <c r="C506" t="s">
        <v>274</v>
      </c>
      <c r="D506">
        <v>253</v>
      </c>
      <c r="E506" s="8">
        <v>7</v>
      </c>
      <c r="F506" s="8">
        <v>1</v>
      </c>
    </row>
    <row r="507" spans="1:6" x14ac:dyDescent="0.35">
      <c r="A507" t="s">
        <v>19</v>
      </c>
      <c r="B507" t="s">
        <v>273</v>
      </c>
      <c r="C507" t="s">
        <v>666</v>
      </c>
      <c r="D507">
        <v>3</v>
      </c>
      <c r="E507" s="8">
        <v>1</v>
      </c>
      <c r="F507" s="8"/>
    </row>
    <row r="508" spans="1:6" x14ac:dyDescent="0.35">
      <c r="A508" t="s">
        <v>19</v>
      </c>
      <c r="B508" t="s">
        <v>273</v>
      </c>
      <c r="C508" t="s">
        <v>274</v>
      </c>
      <c r="D508">
        <v>255</v>
      </c>
      <c r="E508" s="8">
        <v>8</v>
      </c>
      <c r="F508" s="8"/>
    </row>
    <row r="509" spans="1:6" x14ac:dyDescent="0.35">
      <c r="A509" t="s">
        <v>19</v>
      </c>
      <c r="B509" t="s">
        <v>75</v>
      </c>
      <c r="C509" t="s">
        <v>76</v>
      </c>
      <c r="D509">
        <v>615</v>
      </c>
      <c r="E509" s="8">
        <v>11</v>
      </c>
      <c r="F509" s="8">
        <v>1</v>
      </c>
    </row>
    <row r="510" spans="1:6" x14ac:dyDescent="0.35">
      <c r="A510" t="s">
        <v>19</v>
      </c>
      <c r="B510" t="s">
        <v>364</v>
      </c>
      <c r="C510" t="s">
        <v>365</v>
      </c>
      <c r="D510">
        <v>202</v>
      </c>
      <c r="E510" s="8">
        <v>4</v>
      </c>
      <c r="F510" s="8"/>
    </row>
    <row r="511" spans="1:6" x14ac:dyDescent="0.35">
      <c r="A511" t="s">
        <v>19</v>
      </c>
      <c r="B511" t="s">
        <v>393</v>
      </c>
      <c r="C511" t="s">
        <v>394</v>
      </c>
      <c r="D511">
        <v>188</v>
      </c>
      <c r="E511" s="8">
        <v>2</v>
      </c>
      <c r="F511" s="8"/>
    </row>
    <row r="512" spans="1:6" x14ac:dyDescent="0.35">
      <c r="A512" t="s">
        <v>19</v>
      </c>
      <c r="B512" t="s">
        <v>470</v>
      </c>
      <c r="C512" t="s">
        <v>471</v>
      </c>
      <c r="D512">
        <v>153</v>
      </c>
      <c r="E512" s="8">
        <v>4</v>
      </c>
      <c r="F512" s="8"/>
    </row>
    <row r="513" spans="1:6" x14ac:dyDescent="0.35">
      <c r="A513" t="s">
        <v>19</v>
      </c>
      <c r="B513" t="s">
        <v>378</v>
      </c>
      <c r="C513" t="s">
        <v>379</v>
      </c>
      <c r="D513">
        <v>202</v>
      </c>
      <c r="E513" s="8">
        <v>1</v>
      </c>
      <c r="F513" s="8"/>
    </row>
    <row r="514" spans="1:6" x14ac:dyDescent="0.35">
      <c r="A514" t="s">
        <v>19</v>
      </c>
      <c r="B514" t="s">
        <v>201</v>
      </c>
      <c r="C514" t="s">
        <v>202</v>
      </c>
      <c r="D514">
        <v>326</v>
      </c>
      <c r="E514" s="8">
        <v>8</v>
      </c>
      <c r="F514" s="8"/>
    </row>
    <row r="515" spans="1:6" x14ac:dyDescent="0.35">
      <c r="A515" t="s">
        <v>19</v>
      </c>
      <c r="B515" t="s">
        <v>267</v>
      </c>
      <c r="C515" t="s">
        <v>268</v>
      </c>
      <c r="D515">
        <v>267</v>
      </c>
      <c r="E515" s="8">
        <v>6</v>
      </c>
      <c r="F515" s="8"/>
    </row>
    <row r="516" spans="1:6" x14ac:dyDescent="0.35">
      <c r="A516" t="s">
        <v>19</v>
      </c>
      <c r="B516" t="s">
        <v>189</v>
      </c>
      <c r="C516" t="s">
        <v>190</v>
      </c>
      <c r="D516">
        <v>338</v>
      </c>
      <c r="E516" s="8">
        <v>7</v>
      </c>
      <c r="F516" s="8">
        <v>1</v>
      </c>
    </row>
    <row r="517" spans="1:6" x14ac:dyDescent="0.35">
      <c r="A517" t="s">
        <v>19</v>
      </c>
      <c r="B517" t="s">
        <v>239</v>
      </c>
      <c r="C517" t="s">
        <v>240</v>
      </c>
      <c r="D517">
        <v>296</v>
      </c>
      <c r="E517" s="8">
        <v>5</v>
      </c>
      <c r="F517" s="8"/>
    </row>
    <row r="518" spans="1:6" x14ac:dyDescent="0.35">
      <c r="A518" t="s">
        <v>11</v>
      </c>
      <c r="B518" t="s">
        <v>12</v>
      </c>
      <c r="C518" t="s">
        <v>11</v>
      </c>
      <c r="D518">
        <v>8198</v>
      </c>
      <c r="E518" s="8">
        <v>365</v>
      </c>
      <c r="F518" s="8">
        <v>52</v>
      </c>
    </row>
    <row r="519" spans="1:6" x14ac:dyDescent="0.35">
      <c r="A519" t="s">
        <v>11</v>
      </c>
      <c r="B519" t="s">
        <v>326</v>
      </c>
      <c r="C519" t="s">
        <v>327</v>
      </c>
      <c r="D519">
        <v>214</v>
      </c>
      <c r="E519" s="8">
        <v>12</v>
      </c>
      <c r="F519" s="8">
        <v>2</v>
      </c>
    </row>
    <row r="520" spans="1:6" x14ac:dyDescent="0.35">
      <c r="A520" t="s">
        <v>11</v>
      </c>
      <c r="B520" t="s">
        <v>366</v>
      </c>
      <c r="C520" t="s">
        <v>367</v>
      </c>
      <c r="D520">
        <v>182</v>
      </c>
      <c r="E520" s="8">
        <v>13</v>
      </c>
      <c r="F520" s="8">
        <v>3</v>
      </c>
    </row>
    <row r="521" spans="1:6" x14ac:dyDescent="0.35">
      <c r="A521" t="s">
        <v>11</v>
      </c>
      <c r="B521" t="s">
        <v>502</v>
      </c>
      <c r="C521" t="s">
        <v>503</v>
      </c>
      <c r="D521">
        <v>116</v>
      </c>
      <c r="E521" s="8">
        <v>6</v>
      </c>
      <c r="F521" s="8"/>
    </row>
    <row r="522" spans="1:6" x14ac:dyDescent="0.35">
      <c r="A522" t="s">
        <v>11</v>
      </c>
      <c r="B522" t="s">
        <v>263</v>
      </c>
      <c r="C522" t="s">
        <v>264</v>
      </c>
      <c r="D522">
        <v>251</v>
      </c>
      <c r="E522" s="8">
        <v>8</v>
      </c>
      <c r="F522" s="8">
        <v>3</v>
      </c>
    </row>
    <row r="523" spans="1:6" x14ac:dyDescent="0.35">
      <c r="A523" t="s">
        <v>11</v>
      </c>
      <c r="B523" t="s">
        <v>105</v>
      </c>
      <c r="C523" t="s">
        <v>106</v>
      </c>
      <c r="D523">
        <v>456</v>
      </c>
      <c r="E523" s="8">
        <v>29</v>
      </c>
      <c r="F523" s="8">
        <v>5</v>
      </c>
    </row>
    <row r="524" spans="1:6" x14ac:dyDescent="0.35">
      <c r="A524" t="s">
        <v>11</v>
      </c>
      <c r="B524" t="s">
        <v>47</v>
      </c>
      <c r="C524" t="s">
        <v>48</v>
      </c>
      <c r="D524">
        <v>740</v>
      </c>
      <c r="E524" s="8">
        <v>27</v>
      </c>
      <c r="F524" s="8">
        <v>2</v>
      </c>
    </row>
    <row r="525" spans="1:6" x14ac:dyDescent="0.35">
      <c r="A525" t="s">
        <v>11</v>
      </c>
      <c r="B525" t="s">
        <v>320</v>
      </c>
      <c r="C525" t="s">
        <v>321</v>
      </c>
      <c r="D525">
        <v>237</v>
      </c>
      <c r="E525" s="8">
        <v>7</v>
      </c>
      <c r="F525" s="8">
        <v>1</v>
      </c>
    </row>
    <row r="526" spans="1:6" x14ac:dyDescent="0.35">
      <c r="A526" t="s">
        <v>11</v>
      </c>
      <c r="B526" t="s">
        <v>440</v>
      </c>
      <c r="C526" t="s">
        <v>441</v>
      </c>
      <c r="D526">
        <v>172</v>
      </c>
      <c r="E526" s="8">
        <v>1</v>
      </c>
      <c r="F526" s="8"/>
    </row>
    <row r="527" spans="1:6" x14ac:dyDescent="0.35">
      <c r="A527" t="s">
        <v>11</v>
      </c>
      <c r="B527" t="s">
        <v>265</v>
      </c>
      <c r="C527" t="s">
        <v>266</v>
      </c>
      <c r="D527">
        <v>274</v>
      </c>
      <c r="E527" s="8">
        <v>5</v>
      </c>
      <c r="F527" s="8"/>
    </row>
    <row r="528" spans="1:6" x14ac:dyDescent="0.35">
      <c r="A528" t="s">
        <v>11</v>
      </c>
      <c r="B528" t="s">
        <v>436</v>
      </c>
      <c r="C528" t="s">
        <v>437</v>
      </c>
      <c r="D528">
        <v>167</v>
      </c>
      <c r="E528" s="8">
        <v>6</v>
      </c>
      <c r="F528" s="8"/>
    </row>
    <row r="529" spans="1:6" x14ac:dyDescent="0.35">
      <c r="A529" t="s">
        <v>11</v>
      </c>
      <c r="B529" t="s">
        <v>191</v>
      </c>
      <c r="C529" t="s">
        <v>192</v>
      </c>
      <c r="D529">
        <v>329</v>
      </c>
      <c r="E529" s="8">
        <v>11</v>
      </c>
      <c r="F529" s="8">
        <v>2</v>
      </c>
    </row>
    <row r="530" spans="1:6" x14ac:dyDescent="0.35">
      <c r="A530" t="s">
        <v>11</v>
      </c>
      <c r="B530" t="s">
        <v>494</v>
      </c>
      <c r="C530" t="s">
        <v>495</v>
      </c>
      <c r="D530">
        <v>153</v>
      </c>
      <c r="E530" s="8"/>
      <c r="F530" s="8"/>
    </row>
    <row r="531" spans="1:6" x14ac:dyDescent="0.35">
      <c r="A531" t="s">
        <v>11</v>
      </c>
      <c r="B531" t="s">
        <v>294</v>
      </c>
      <c r="C531" t="s">
        <v>295</v>
      </c>
      <c r="D531">
        <v>258</v>
      </c>
      <c r="E531" s="8">
        <v>3</v>
      </c>
      <c r="F531" s="8"/>
    </row>
    <row r="532" spans="1:6" x14ac:dyDescent="0.35">
      <c r="A532" t="s">
        <v>11</v>
      </c>
      <c r="B532" t="s">
        <v>411</v>
      </c>
      <c r="C532" t="s">
        <v>412</v>
      </c>
      <c r="D532">
        <v>184</v>
      </c>
      <c r="E532" s="8">
        <v>7</v>
      </c>
      <c r="F532" s="8">
        <v>1</v>
      </c>
    </row>
    <row r="533" spans="1:6" x14ac:dyDescent="0.35">
      <c r="A533" t="s">
        <v>11</v>
      </c>
      <c r="B533" t="s">
        <v>561</v>
      </c>
      <c r="C533" t="s">
        <v>562</v>
      </c>
      <c r="D533">
        <v>94</v>
      </c>
      <c r="E533" s="8">
        <v>5</v>
      </c>
      <c r="F533" s="8">
        <v>2</v>
      </c>
    </row>
    <row r="534" spans="1:6" x14ac:dyDescent="0.35">
      <c r="A534" t="s">
        <v>11</v>
      </c>
      <c r="B534" t="s">
        <v>65</v>
      </c>
      <c r="C534" t="s">
        <v>66</v>
      </c>
      <c r="D534">
        <v>644</v>
      </c>
      <c r="E534" s="8">
        <v>21</v>
      </c>
      <c r="F534" s="8">
        <v>3</v>
      </c>
    </row>
    <row r="535" spans="1:6" x14ac:dyDescent="0.35">
      <c r="A535" t="s">
        <v>11</v>
      </c>
      <c r="B535" t="s">
        <v>422</v>
      </c>
      <c r="C535" t="s">
        <v>423</v>
      </c>
      <c r="D535">
        <v>170</v>
      </c>
      <c r="E535" s="8">
        <v>9</v>
      </c>
      <c r="F535" s="8"/>
    </row>
    <row r="536" spans="1:6" x14ac:dyDescent="0.35">
      <c r="A536" t="s">
        <v>11</v>
      </c>
      <c r="B536" t="s">
        <v>195</v>
      </c>
      <c r="C536" t="s">
        <v>196</v>
      </c>
      <c r="D536">
        <v>324</v>
      </c>
      <c r="E536" s="8">
        <v>7</v>
      </c>
      <c r="F536" s="8"/>
    </row>
    <row r="537" spans="1:6" x14ac:dyDescent="0.35">
      <c r="A537" t="s">
        <v>11</v>
      </c>
      <c r="B537" t="s">
        <v>549</v>
      </c>
      <c r="C537" t="s">
        <v>550</v>
      </c>
      <c r="D537">
        <v>114</v>
      </c>
      <c r="E537" s="8">
        <v>2</v>
      </c>
      <c r="F537" s="8"/>
    </row>
    <row r="538" spans="1:6" x14ac:dyDescent="0.35">
      <c r="A538" t="s">
        <v>11</v>
      </c>
      <c r="B538" t="s">
        <v>312</v>
      </c>
      <c r="C538" t="s">
        <v>313</v>
      </c>
      <c r="D538">
        <v>244</v>
      </c>
      <c r="E538" s="8">
        <v>4</v>
      </c>
      <c r="F538" s="8"/>
    </row>
    <row r="539" spans="1:6" x14ac:dyDescent="0.35">
      <c r="A539" t="s">
        <v>11</v>
      </c>
      <c r="B539" t="s">
        <v>514</v>
      </c>
      <c r="C539" t="s">
        <v>515</v>
      </c>
      <c r="D539">
        <v>122</v>
      </c>
      <c r="E539" s="8">
        <v>4</v>
      </c>
      <c r="F539" s="8"/>
    </row>
    <row r="540" spans="1:6" x14ac:dyDescent="0.35">
      <c r="A540" t="s">
        <v>11</v>
      </c>
      <c r="B540" t="s">
        <v>352</v>
      </c>
      <c r="C540" t="s">
        <v>353</v>
      </c>
      <c r="D540">
        <v>209</v>
      </c>
      <c r="E540" s="8">
        <v>6</v>
      </c>
      <c r="F540" s="8"/>
    </row>
    <row r="541" spans="1:6" x14ac:dyDescent="0.35">
      <c r="A541" t="s">
        <v>11</v>
      </c>
      <c r="B541" t="s">
        <v>386</v>
      </c>
      <c r="C541" t="s">
        <v>387</v>
      </c>
      <c r="D541">
        <v>204</v>
      </c>
      <c r="E541" s="8">
        <v>3</v>
      </c>
      <c r="F541" s="8">
        <v>1</v>
      </c>
    </row>
    <row r="542" spans="1:6" x14ac:dyDescent="0.35">
      <c r="A542" t="s">
        <v>11</v>
      </c>
      <c r="B542" t="s">
        <v>306</v>
      </c>
      <c r="C542" t="s">
        <v>307</v>
      </c>
      <c r="D542">
        <v>247</v>
      </c>
      <c r="E542" s="8">
        <v>3</v>
      </c>
      <c r="F542" s="8">
        <v>1</v>
      </c>
    </row>
    <row r="543" spans="1:6" x14ac:dyDescent="0.35">
      <c r="A543" t="s">
        <v>11</v>
      </c>
      <c r="B543" t="s">
        <v>621</v>
      </c>
      <c r="C543" t="s">
        <v>622</v>
      </c>
      <c r="D543">
        <v>50</v>
      </c>
      <c r="E543" s="8">
        <v>4</v>
      </c>
      <c r="F543" s="8"/>
    </row>
    <row r="544" spans="1:6" x14ac:dyDescent="0.35">
      <c r="A544" t="s">
        <v>11</v>
      </c>
      <c r="B544" t="s">
        <v>279</v>
      </c>
      <c r="C544" t="s">
        <v>280</v>
      </c>
      <c r="D544">
        <v>249</v>
      </c>
      <c r="E544" s="8">
        <v>6</v>
      </c>
      <c r="F544" s="8"/>
    </row>
    <row r="545" spans="1:6" x14ac:dyDescent="0.35">
      <c r="A545" t="s">
        <v>11</v>
      </c>
      <c r="B545" t="s">
        <v>67</v>
      </c>
      <c r="C545" t="s">
        <v>68</v>
      </c>
      <c r="D545">
        <v>601</v>
      </c>
      <c r="E545" s="8">
        <v>21</v>
      </c>
      <c r="F545" s="8">
        <v>2</v>
      </c>
    </row>
    <row r="546" spans="1:6" x14ac:dyDescent="0.35">
      <c r="A546" t="s">
        <v>11</v>
      </c>
      <c r="B546" t="s">
        <v>328</v>
      </c>
      <c r="C546" t="s">
        <v>329</v>
      </c>
      <c r="D546">
        <v>239</v>
      </c>
      <c r="E546" s="8">
        <v>4</v>
      </c>
      <c r="F546" s="8">
        <v>1</v>
      </c>
    </row>
    <row r="547" spans="1:6" x14ac:dyDescent="0.35">
      <c r="A547" t="s">
        <v>11</v>
      </c>
      <c r="B547" t="s">
        <v>49</v>
      </c>
      <c r="C547" t="s">
        <v>50</v>
      </c>
      <c r="D547">
        <v>686</v>
      </c>
      <c r="E547" s="8">
        <v>26</v>
      </c>
      <c r="F547" s="8">
        <v>2</v>
      </c>
    </row>
    <row r="548" spans="1:6" x14ac:dyDescent="0.35">
      <c r="A548" t="s">
        <v>11</v>
      </c>
      <c r="B548" t="s">
        <v>448</v>
      </c>
      <c r="C548" t="s">
        <v>449</v>
      </c>
      <c r="D548">
        <v>170</v>
      </c>
      <c r="E548" s="8">
        <v>7</v>
      </c>
      <c r="F548" s="8"/>
    </row>
    <row r="549" spans="1:6" x14ac:dyDescent="0.35">
      <c r="A549" t="s">
        <v>11</v>
      </c>
      <c r="B549" t="s">
        <v>205</v>
      </c>
      <c r="C549" t="s">
        <v>206</v>
      </c>
      <c r="D549">
        <v>321</v>
      </c>
      <c r="E549" s="8">
        <v>11</v>
      </c>
      <c r="F549" s="8"/>
    </row>
    <row r="550" spans="1:6" x14ac:dyDescent="0.35">
      <c r="A550" t="s">
        <v>11</v>
      </c>
      <c r="B550" t="s">
        <v>424</v>
      </c>
      <c r="C550" t="s">
        <v>425</v>
      </c>
      <c r="D550">
        <v>180</v>
      </c>
      <c r="E550" s="8">
        <v>4</v>
      </c>
      <c r="F550" s="8"/>
    </row>
    <row r="551" spans="1:6" x14ac:dyDescent="0.35">
      <c r="A551" t="s">
        <v>11</v>
      </c>
      <c r="B551" t="s">
        <v>446</v>
      </c>
      <c r="C551" t="s">
        <v>447</v>
      </c>
      <c r="D551">
        <v>172</v>
      </c>
      <c r="E551" s="8">
        <v>3</v>
      </c>
      <c r="F551" s="8"/>
    </row>
    <row r="552" spans="1:6" x14ac:dyDescent="0.35">
      <c r="A552" t="s">
        <v>11</v>
      </c>
      <c r="B552" t="s">
        <v>179</v>
      </c>
      <c r="C552" t="s">
        <v>180</v>
      </c>
      <c r="D552">
        <v>346</v>
      </c>
      <c r="E552" s="8">
        <v>3</v>
      </c>
      <c r="F552" s="8"/>
    </row>
    <row r="553" spans="1:6" x14ac:dyDescent="0.35">
      <c r="A553" t="s">
        <v>11</v>
      </c>
      <c r="B553" t="s">
        <v>73</v>
      </c>
      <c r="C553" t="s">
        <v>74</v>
      </c>
      <c r="D553">
        <v>581</v>
      </c>
      <c r="E553" s="8">
        <v>23</v>
      </c>
      <c r="F553" s="8">
        <v>5</v>
      </c>
    </row>
    <row r="554" spans="1:6" x14ac:dyDescent="0.35">
      <c r="A554" t="s">
        <v>11</v>
      </c>
      <c r="B554" t="s">
        <v>229</v>
      </c>
      <c r="C554" t="s">
        <v>230</v>
      </c>
      <c r="D554">
        <v>295</v>
      </c>
      <c r="E554" s="8">
        <v>2</v>
      </c>
      <c r="F554" s="8">
        <v>1</v>
      </c>
    </row>
    <row r="555" spans="1:6" x14ac:dyDescent="0.35">
      <c r="A555" t="s">
        <v>11</v>
      </c>
      <c r="B555" t="s">
        <v>414</v>
      </c>
      <c r="C555" t="s">
        <v>415</v>
      </c>
      <c r="D555">
        <v>177</v>
      </c>
      <c r="E555" s="8">
        <v>3</v>
      </c>
      <c r="F555" s="8"/>
    </row>
    <row r="556" spans="1:6" x14ac:dyDescent="0.35">
      <c r="A556" t="s">
        <v>11</v>
      </c>
      <c r="B556" t="s">
        <v>532</v>
      </c>
      <c r="C556" t="s">
        <v>533</v>
      </c>
      <c r="D556">
        <v>94</v>
      </c>
      <c r="E556" s="8">
        <v>4</v>
      </c>
      <c r="F556" s="8">
        <v>2</v>
      </c>
    </row>
    <row r="557" spans="1:6" x14ac:dyDescent="0.35">
      <c r="A557" t="s">
        <v>11</v>
      </c>
      <c r="B557" t="s">
        <v>571</v>
      </c>
      <c r="C557" t="s">
        <v>572</v>
      </c>
      <c r="D557">
        <v>98</v>
      </c>
      <c r="E557" s="8">
        <v>2</v>
      </c>
      <c r="F557" s="8"/>
    </row>
    <row r="558" spans="1:6" x14ac:dyDescent="0.35">
      <c r="A558" t="s">
        <v>11</v>
      </c>
      <c r="B558" t="s">
        <v>147</v>
      </c>
      <c r="C558" t="s">
        <v>148</v>
      </c>
      <c r="D558">
        <v>344</v>
      </c>
      <c r="E558" s="8">
        <v>23</v>
      </c>
      <c r="F558" s="8">
        <v>4</v>
      </c>
    </row>
    <row r="559" spans="1:6" x14ac:dyDescent="0.35">
      <c r="A559" t="s">
        <v>11</v>
      </c>
      <c r="B559" t="s">
        <v>187</v>
      </c>
      <c r="C559" t="s">
        <v>188</v>
      </c>
      <c r="D559">
        <v>337</v>
      </c>
      <c r="E559" s="8">
        <v>7</v>
      </c>
      <c r="F559" s="8"/>
    </row>
    <row r="560" spans="1:6" x14ac:dyDescent="0.35">
      <c r="A560" t="s">
        <v>11</v>
      </c>
      <c r="B560" t="s">
        <v>334</v>
      </c>
      <c r="C560" t="s">
        <v>335</v>
      </c>
      <c r="D560">
        <v>214</v>
      </c>
      <c r="E560" s="8">
        <v>5</v>
      </c>
      <c r="F560" s="8"/>
    </row>
    <row r="561" spans="1:6" x14ac:dyDescent="0.35">
      <c r="A561" t="s">
        <v>11</v>
      </c>
      <c r="B561" t="s">
        <v>243</v>
      </c>
      <c r="C561" t="s">
        <v>244</v>
      </c>
      <c r="D561">
        <v>284</v>
      </c>
      <c r="E561" s="8">
        <v>4</v>
      </c>
      <c r="F561" s="8">
        <v>1</v>
      </c>
    </row>
    <row r="562" spans="1:6" x14ac:dyDescent="0.35">
      <c r="A562" t="s">
        <v>11</v>
      </c>
      <c r="B562" t="s">
        <v>432</v>
      </c>
      <c r="C562" t="s">
        <v>433</v>
      </c>
      <c r="D562">
        <v>181</v>
      </c>
      <c r="E562" s="8">
        <v>1</v>
      </c>
      <c r="F562" s="8"/>
    </row>
    <row r="563" spans="1:6" x14ac:dyDescent="0.35">
      <c r="A563" t="s">
        <v>11</v>
      </c>
      <c r="B563" t="s">
        <v>569</v>
      </c>
      <c r="C563" t="s">
        <v>570</v>
      </c>
      <c r="D563">
        <v>94</v>
      </c>
      <c r="E563" s="8">
        <v>2</v>
      </c>
      <c r="F563" s="8"/>
    </row>
    <row r="564" spans="1:6" x14ac:dyDescent="0.35">
      <c r="A564" t="s">
        <v>11</v>
      </c>
      <c r="B564" t="s">
        <v>575</v>
      </c>
      <c r="C564" t="s">
        <v>576</v>
      </c>
      <c r="D564">
        <v>100</v>
      </c>
      <c r="E564" s="8">
        <v>6</v>
      </c>
      <c r="F564" s="8">
        <v>1</v>
      </c>
    </row>
    <row r="565" spans="1:6" x14ac:dyDescent="0.35">
      <c r="A565" t="s">
        <v>11</v>
      </c>
      <c r="B565" t="s">
        <v>281</v>
      </c>
      <c r="C565" t="s">
        <v>282</v>
      </c>
      <c r="D565">
        <v>229</v>
      </c>
      <c r="E565" s="8">
        <v>17</v>
      </c>
      <c r="F565" s="8">
        <v>3</v>
      </c>
    </row>
    <row r="566" spans="1:6" x14ac:dyDescent="0.35">
      <c r="A566" t="s">
        <v>11</v>
      </c>
      <c r="B566" t="s">
        <v>171</v>
      </c>
      <c r="C566" t="s">
        <v>172</v>
      </c>
      <c r="D566">
        <v>341</v>
      </c>
      <c r="E566" s="8">
        <v>12</v>
      </c>
      <c r="F566" s="8">
        <v>2</v>
      </c>
    </row>
    <row r="567" spans="1:6" x14ac:dyDescent="0.35">
      <c r="A567" t="s">
        <v>11</v>
      </c>
      <c r="B567" t="s">
        <v>259</v>
      </c>
      <c r="C567" t="s">
        <v>260</v>
      </c>
      <c r="D567">
        <v>242</v>
      </c>
      <c r="E567" s="8">
        <v>6</v>
      </c>
      <c r="F567" s="8"/>
    </row>
    <row r="568" spans="1:6" x14ac:dyDescent="0.35">
      <c r="A568" t="s">
        <v>11</v>
      </c>
      <c r="B568" t="s">
        <v>33</v>
      </c>
      <c r="C568" t="s">
        <v>34</v>
      </c>
      <c r="D568">
        <v>1128</v>
      </c>
      <c r="E568" s="8">
        <v>58</v>
      </c>
      <c r="F568" s="8">
        <v>12</v>
      </c>
    </row>
    <row r="569" spans="1:6" x14ac:dyDescent="0.35">
      <c r="A569" t="s">
        <v>11</v>
      </c>
      <c r="B569" t="s">
        <v>308</v>
      </c>
      <c r="C569" t="s">
        <v>309</v>
      </c>
      <c r="D569">
        <v>215</v>
      </c>
      <c r="E569" s="8">
        <v>7</v>
      </c>
      <c r="F569" s="8"/>
    </row>
    <row r="570" spans="1:6" x14ac:dyDescent="0.35">
      <c r="A570" t="s">
        <v>11</v>
      </c>
      <c r="B570" t="s">
        <v>181</v>
      </c>
      <c r="C570" t="s">
        <v>182</v>
      </c>
      <c r="D570">
        <v>326</v>
      </c>
      <c r="E570" s="8">
        <v>16</v>
      </c>
      <c r="F570" s="8">
        <v>1</v>
      </c>
    </row>
    <row r="571" spans="1:6" x14ac:dyDescent="0.35">
      <c r="A571" t="s">
        <v>11</v>
      </c>
      <c r="B571" t="s">
        <v>348</v>
      </c>
      <c r="C571" t="s">
        <v>349</v>
      </c>
      <c r="D571">
        <v>201</v>
      </c>
      <c r="E571" s="8">
        <v>6</v>
      </c>
      <c r="F571" s="8"/>
    </row>
    <row r="572" spans="1:6" x14ac:dyDescent="0.35">
      <c r="A572" t="s">
        <v>11</v>
      </c>
      <c r="B572" t="s">
        <v>537</v>
      </c>
      <c r="C572" t="s">
        <v>538</v>
      </c>
      <c r="D572">
        <v>110</v>
      </c>
      <c r="E572" s="8">
        <v>3</v>
      </c>
      <c r="F572" s="8"/>
    </row>
    <row r="573" spans="1:6" x14ac:dyDescent="0.35">
      <c r="A573" t="s">
        <v>11</v>
      </c>
      <c r="B573" t="s">
        <v>340</v>
      </c>
      <c r="C573" t="s">
        <v>341</v>
      </c>
      <c r="D573">
        <v>211</v>
      </c>
      <c r="E573" s="8">
        <v>6</v>
      </c>
      <c r="F573" s="8">
        <v>1</v>
      </c>
    </row>
    <row r="574" spans="1:6" x14ac:dyDescent="0.35">
      <c r="A574" t="s">
        <v>11</v>
      </c>
      <c r="B574" t="s">
        <v>227</v>
      </c>
      <c r="C574" t="s">
        <v>228</v>
      </c>
      <c r="D574">
        <v>292</v>
      </c>
      <c r="E574" s="8">
        <v>3</v>
      </c>
      <c r="F574" s="8"/>
    </row>
    <row r="575" spans="1:6" x14ac:dyDescent="0.35">
      <c r="A575" t="s">
        <v>11</v>
      </c>
      <c r="B575" t="s">
        <v>288</v>
      </c>
      <c r="C575" t="s">
        <v>711</v>
      </c>
      <c r="D575">
        <v>1</v>
      </c>
      <c r="E575" s="8"/>
      <c r="F575" s="8"/>
    </row>
    <row r="576" spans="1:6" x14ac:dyDescent="0.35">
      <c r="A576" t="s">
        <v>11</v>
      </c>
      <c r="B576" t="s">
        <v>288</v>
      </c>
      <c r="C576" t="s">
        <v>289</v>
      </c>
      <c r="D576">
        <v>246</v>
      </c>
      <c r="E576" s="8">
        <v>7</v>
      </c>
      <c r="F576" s="8"/>
    </row>
    <row r="577" spans="1:6" x14ac:dyDescent="0.35">
      <c r="A577" t="s">
        <v>11</v>
      </c>
      <c r="B577" t="s">
        <v>155</v>
      </c>
      <c r="C577" t="s">
        <v>156</v>
      </c>
      <c r="D577">
        <v>359</v>
      </c>
      <c r="E577" s="8">
        <v>5</v>
      </c>
      <c r="F577" s="8">
        <v>2</v>
      </c>
    </row>
    <row r="578" spans="1:6" x14ac:dyDescent="0.35">
      <c r="A578" t="s">
        <v>11</v>
      </c>
      <c r="B578" t="s">
        <v>521</v>
      </c>
      <c r="C578" t="s">
        <v>289</v>
      </c>
      <c r="D578">
        <v>124</v>
      </c>
      <c r="E578" s="8"/>
      <c r="F578" s="8"/>
    </row>
    <row r="579" spans="1:6" x14ac:dyDescent="0.35">
      <c r="A579" t="s">
        <v>11</v>
      </c>
      <c r="B579" t="s">
        <v>521</v>
      </c>
      <c r="C579" t="s">
        <v>680</v>
      </c>
      <c r="D579">
        <v>3</v>
      </c>
      <c r="E579" s="8"/>
      <c r="F579" s="8"/>
    </row>
    <row r="580" spans="1:6" x14ac:dyDescent="0.35">
      <c r="A580" t="s">
        <v>11</v>
      </c>
      <c r="B580" t="s">
        <v>95</v>
      </c>
      <c r="C580" t="s">
        <v>96</v>
      </c>
      <c r="D580">
        <v>477</v>
      </c>
      <c r="E580" s="8">
        <v>14</v>
      </c>
      <c r="F580" s="8">
        <v>2</v>
      </c>
    </row>
    <row r="581" spans="1:6" x14ac:dyDescent="0.35">
      <c r="A581" t="s">
        <v>11</v>
      </c>
      <c r="B581" t="s">
        <v>271</v>
      </c>
      <c r="C581" t="s">
        <v>272</v>
      </c>
      <c r="D581">
        <v>261</v>
      </c>
      <c r="E581" s="8">
        <v>5</v>
      </c>
      <c r="F581" s="8"/>
    </row>
    <row r="582" spans="1:6" x14ac:dyDescent="0.35">
      <c r="A582" t="s">
        <v>11</v>
      </c>
      <c r="B582" t="s">
        <v>197</v>
      </c>
      <c r="C582" t="s">
        <v>198</v>
      </c>
      <c r="D582">
        <v>295</v>
      </c>
      <c r="E582" s="8">
        <v>10</v>
      </c>
      <c r="F582" s="8">
        <v>2</v>
      </c>
    </row>
    <row r="583" spans="1:6" x14ac:dyDescent="0.35">
      <c r="A583" t="s">
        <v>11</v>
      </c>
      <c r="B583" t="s">
        <v>63</v>
      </c>
      <c r="C583" t="s">
        <v>64</v>
      </c>
      <c r="D583">
        <v>594</v>
      </c>
      <c r="E583" s="8">
        <v>20</v>
      </c>
      <c r="F583" s="8">
        <v>2</v>
      </c>
    </row>
    <row r="584" spans="1:6" x14ac:dyDescent="0.35">
      <c r="A584" t="s">
        <v>11</v>
      </c>
      <c r="B584" t="s">
        <v>388</v>
      </c>
      <c r="C584" t="s">
        <v>389</v>
      </c>
      <c r="D584">
        <v>187</v>
      </c>
      <c r="E584" s="8">
        <v>6</v>
      </c>
      <c r="F584" s="8"/>
    </row>
    <row r="585" spans="1:6" x14ac:dyDescent="0.35">
      <c r="A585" t="s">
        <v>11</v>
      </c>
      <c r="B585" t="s">
        <v>141</v>
      </c>
      <c r="C585" t="s">
        <v>142</v>
      </c>
      <c r="D585">
        <v>396</v>
      </c>
      <c r="E585" s="8">
        <v>13</v>
      </c>
      <c r="F585" s="8">
        <v>1</v>
      </c>
    </row>
    <row r="586" spans="1:6" x14ac:dyDescent="0.35">
      <c r="A586" t="s">
        <v>11</v>
      </c>
      <c r="B586" t="s">
        <v>125</v>
      </c>
      <c r="C586" t="s">
        <v>126</v>
      </c>
      <c r="D586">
        <v>437</v>
      </c>
      <c r="E586" s="8">
        <v>14</v>
      </c>
      <c r="F586" s="8"/>
    </row>
    <row r="587" spans="1:6" x14ac:dyDescent="0.35">
      <c r="A587" t="s">
        <v>11</v>
      </c>
      <c r="B587" t="s">
        <v>111</v>
      </c>
      <c r="C587" t="s">
        <v>112</v>
      </c>
      <c r="D587">
        <v>410</v>
      </c>
      <c r="E587" s="8">
        <v>21</v>
      </c>
      <c r="F587" s="8">
        <v>3</v>
      </c>
    </row>
    <row r="588" spans="1:6" x14ac:dyDescent="0.35">
      <c r="A588" t="s">
        <v>11</v>
      </c>
      <c r="B588" t="s">
        <v>177</v>
      </c>
      <c r="C588" t="s">
        <v>178</v>
      </c>
      <c r="D588">
        <v>334</v>
      </c>
      <c r="E588" s="8">
        <v>4</v>
      </c>
      <c r="F588" s="8"/>
    </row>
    <row r="589" spans="1:6" x14ac:dyDescent="0.35">
      <c r="A589" t="s">
        <v>11</v>
      </c>
      <c r="B589" t="s">
        <v>245</v>
      </c>
      <c r="C589" t="s">
        <v>246</v>
      </c>
      <c r="D589">
        <v>276</v>
      </c>
      <c r="E589" s="8">
        <v>11</v>
      </c>
      <c r="F589" s="8">
        <v>1</v>
      </c>
    </row>
  </sheetData>
  <pageMargins left="0.7" right="0.7" top="0.75" bottom="0.75" header="0.3" footer="0.3"/>
  <pageSetup paperSize="9" scale="65" fitToHeight="0" orientation="landscape" horizontalDpi="4294967293" verticalDpi="4294967293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ssier_x0020_zet_x0020_naam_x0020_pv xmlns="e6442c05-f582-4163-baf8-ee868e5e452b">
      <Url xsi:nil="true"/>
      <Description xsi:nil="true"/>
    </Dossier_x0020_zet_x0020_naam_x0020_pv>
    <NFFormData xmlns="e6442c05-f582-4163-baf8-ee868e5e452b" xsi:nil="true"/>
    <Dossier_x0020_Goedkeuringsflow_x0020_pv xmlns="e6442c05-f582-4163-baf8-ee868e5e452b">
      <Url xsi:nil="true"/>
      <Description xsi:nil="true"/>
    </Dossier_x0020_Goedkeuringsflow_x0020_pv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A215E9D65B4049B67EE82CA15AE481" ma:contentTypeVersion="46" ma:contentTypeDescription="Een nieuw document maken." ma:contentTypeScope="" ma:versionID="01639372c80a8b61942e685a694f65b0">
  <xsd:schema xmlns:xsd="http://www.w3.org/2001/XMLSchema" xmlns:xs="http://www.w3.org/2001/XMLSchema" xmlns:p="http://schemas.microsoft.com/office/2006/metadata/properties" xmlns:ns2="e6442c05-f582-4163-baf8-ee868e5e452b" targetNamespace="http://schemas.microsoft.com/office/2006/metadata/properties" ma:root="true" ma:fieldsID="fa41653aaa71a67b55bce87f59db61dc" ns2:_="">
    <xsd:import namespace="e6442c05-f582-4163-baf8-ee868e5e452b"/>
    <xsd:element name="properties">
      <xsd:complexType>
        <xsd:sequence>
          <xsd:element name="documentManagement">
            <xsd:complexType>
              <xsd:all>
                <xsd:element ref="ns2:NFFormData" minOccurs="0"/>
                <xsd:element ref="ns2:Dossier_x0020_zet_x0020_naam_x0020_pv" minOccurs="0"/>
                <xsd:element ref="ns2:MediaServiceMetadata" minOccurs="0"/>
                <xsd:element ref="ns2:MediaServiceFastMetadata" minOccurs="0"/>
                <xsd:element ref="ns2:Dossier_x0020_Goedkeuringsflow_x0020_pv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2c05-f582-4163-baf8-ee868e5e452b" elementFormDefault="qualified">
    <xsd:import namespace="http://schemas.microsoft.com/office/2006/documentManagement/types"/>
    <xsd:import namespace="http://schemas.microsoft.com/office/infopath/2007/PartnerControls"/>
    <xsd:element name="NFFormData" ma:index="8" nillable="true" ma:displayName="NFFormData" ma:hidden="true" ma:internalName="NFFormData" ma:readOnly="false">
      <xsd:simpleType>
        <xsd:restriction base="dms:Note"/>
      </xsd:simpleType>
    </xsd:element>
    <xsd:element name="Dossier_x0020_zet_x0020_naam_x0020_pv" ma:index="9" nillable="true" ma:displayName="Dossier zet naam pv" ma:internalName="Dossier_x0020_zet_x0020_naam_x0020_pv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Dossier_x0020_Goedkeuringsflow_x0020_pv" ma:index="12" nillable="true" ma:displayName="Dossier Goedkeuringsflow pv" ma:internalName="Dossier_x0020_Goedkeuringsflow_x0020_pv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1FEFFE-BD2A-459B-B0E3-3E311A046D99}">
  <ds:schemaRefs>
    <ds:schemaRef ds:uri="http://purl.org/dc/terms/"/>
    <ds:schemaRef ds:uri="e6442c05-f582-4163-baf8-ee868e5e452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5C8034-A8E1-48A0-ADE4-EA58AF57CE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BD5E66-D32A-46C1-AE10-F37B665F4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2c05-f582-4163-baf8-ee868e5e4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draaitabel-aanvragen</vt:lpstr>
      <vt:lpstr>Aanvragen</vt:lpstr>
      <vt:lpstr>draaitabel - tewerkstellingskl</vt:lpstr>
      <vt:lpstr>Tewerkstellingskl</vt:lpstr>
      <vt:lpstr>draaitabel - ond</vt:lpstr>
      <vt:lpstr>Ondernemingen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Caroline</cp:lastModifiedBy>
  <cp:lastPrinted>2020-07-05T13:35:26Z</cp:lastPrinted>
  <dcterms:created xsi:type="dcterms:W3CDTF">2016-07-06T08:22:49Z</dcterms:created>
  <dcterms:modified xsi:type="dcterms:W3CDTF">2020-07-05T13:36:01Z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0x010100A5A215E9D65B4049B67EE82CA15AE481</vt:lpwstr>
  </property>
</Properties>
</file>