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/>
  <mc:AlternateContent xmlns:mc="http://schemas.openxmlformats.org/markup-compatibility/2006">
    <mc:Choice Requires="x15">
      <x15ac:absPath xmlns:x15ac="http://schemas.microsoft.com/office/spreadsheetml/2010/11/ac" url="F:\KABINET 2019\SCHRIFTELIJKE VRAGEN\3-Definitieve antwoorden\601 - 650\"/>
    </mc:Choice>
  </mc:AlternateContent>
  <xr:revisionPtr revIDLastSave="0" documentId="8_{7109B88F-887C-4962-BE8F-7DEF0FAE3336}" xr6:coauthVersionLast="45" xr6:coauthVersionMax="45" xr10:uidLastSave="{00000000-0000-0000-0000-000000000000}"/>
  <bookViews>
    <workbookView xWindow="-110" yWindow="-110" windowWidth="19420" windowHeight="10420" firstSheet="2" activeTab="5" xr2:uid="{00000000-000D-0000-FFFF-FFFF00000000}"/>
  </bookViews>
  <sheets>
    <sheet name="Dossiers per gemeente" sheetId="2" r:id="rId1"/>
    <sheet name="Steun per tewerkstellingsklasse" sheetId="5" r:id="rId2"/>
    <sheet name="Gesteunde ondernemingen" sheetId="8" r:id="rId3"/>
    <sheet name="aanvragen" sheetId="1" r:id="rId4"/>
    <sheet name="tewerkstellingsklasse" sheetId="4" r:id="rId5"/>
    <sheet name="ondernemingen" sheetId="6" r:id="rId6"/>
  </sheets>
  <calcPr calcId="171027"/>
  <pivotCaches>
    <pivotCache cacheId="3" r:id="rId7"/>
    <pivotCache cacheId="4" r:id="rId8"/>
    <pivotCache cacheId="5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<sst xmlns="http://schemas.openxmlformats.org/spreadsheetml/2006/main" count="8340" uniqueCount="661">
  <si>
    <t>Groepering</t>
  </si>
  <si>
    <t>Hoofdgemeente</t>
  </si>
  <si>
    <t>Hoofdgemeente_Onderneming</t>
  </si>
  <si>
    <t>Ingediende aanvragen</t>
  </si>
  <si>
    <t>Ingediende aanvragen: bedrag</t>
  </si>
  <si>
    <t>Gemiddelde van Bedrag Compensatiepremie</t>
  </si>
  <si>
    <t>Toegekende aanvragen</t>
  </si>
  <si>
    <t>Toegekende aanvragen: bedrag</t>
  </si>
  <si>
    <t>Uitbetaalde aanvragen</t>
  </si>
  <si>
    <t>Uitbetaalde aanvragen: bedrag</t>
  </si>
  <si>
    <t>Aanvragen in behandeling</t>
  </si>
  <si>
    <t>Aanvragen in behandeling: bedrag</t>
  </si>
  <si>
    <t>Geweigerde aanvragen</t>
  </si>
  <si>
    <t>Geweigerde aanvragen: bedrag</t>
  </si>
  <si>
    <t>Antwerpen</t>
  </si>
  <si>
    <t>2000</t>
  </si>
  <si>
    <t>Oost-Vlaanderen</t>
  </si>
  <si>
    <t>9000</t>
  </si>
  <si>
    <t>Gent</t>
  </si>
  <si>
    <t>West-Vlaanderen</t>
  </si>
  <si>
    <t>8000</t>
  </si>
  <si>
    <t>Brugge</t>
  </si>
  <si>
    <t>Limburg</t>
  </si>
  <si>
    <t>3500</t>
  </si>
  <si>
    <t>Hasselt</t>
  </si>
  <si>
    <t>Vlaams-Brabant</t>
  </si>
  <si>
    <t>3000</t>
  </si>
  <si>
    <t>Leuven</t>
  </si>
  <si>
    <t>8500</t>
  </si>
  <si>
    <t>Kortrijk</t>
  </si>
  <si>
    <t>2800</t>
  </si>
  <si>
    <t>Mechelen</t>
  </si>
  <si>
    <t>9300</t>
  </si>
  <si>
    <t>Aalst</t>
  </si>
  <si>
    <t>8800</t>
  </si>
  <si>
    <t>Roeselare</t>
  </si>
  <si>
    <t>9100</t>
  </si>
  <si>
    <t>Sint-Niklaas</t>
  </si>
  <si>
    <t>8400</t>
  </si>
  <si>
    <t>Oostende</t>
  </si>
  <si>
    <t>3600</t>
  </si>
  <si>
    <t>Genk</t>
  </si>
  <si>
    <t>8300</t>
  </si>
  <si>
    <t>Knokke-Heist</t>
  </si>
  <si>
    <t>8790</t>
  </si>
  <si>
    <t>Waregem</t>
  </si>
  <si>
    <t>1700</t>
  </si>
  <si>
    <t>Dilbeek</t>
  </si>
  <si>
    <t>3580</t>
  </si>
  <si>
    <t>Beringen</t>
  </si>
  <si>
    <t>9160</t>
  </si>
  <si>
    <t>Lokeren</t>
  </si>
  <si>
    <t>3800</t>
  </si>
  <si>
    <t>Sint-Truiden</t>
  </si>
  <si>
    <t>3550</t>
  </si>
  <si>
    <t>Heusden-Zolder</t>
  </si>
  <si>
    <t>2930</t>
  </si>
  <si>
    <t>Brasschaat</t>
  </si>
  <si>
    <t>2900</t>
  </si>
  <si>
    <t>Schoten</t>
  </si>
  <si>
    <t>1850</t>
  </si>
  <si>
    <t>Grimbergen</t>
  </si>
  <si>
    <t>2220</t>
  </si>
  <si>
    <t>Heist-op-den-Berg</t>
  </si>
  <si>
    <t>1730</t>
  </si>
  <si>
    <t>Asse</t>
  </si>
  <si>
    <t>9120</t>
  </si>
  <si>
    <t>Beveren</t>
  </si>
  <si>
    <t>9800</t>
  </si>
  <si>
    <t>Deinze</t>
  </si>
  <si>
    <t>2970</t>
  </si>
  <si>
    <t>Schilde</t>
  </si>
  <si>
    <t>9200</t>
  </si>
  <si>
    <t>Dendermonde</t>
  </si>
  <si>
    <t>2440</t>
  </si>
  <si>
    <t>Geel</t>
  </si>
  <si>
    <t>2500</t>
  </si>
  <si>
    <t>Lier</t>
  </si>
  <si>
    <t>1930</t>
  </si>
  <si>
    <t>Zaventem</t>
  </si>
  <si>
    <t>9940</t>
  </si>
  <si>
    <t>Evergem</t>
  </si>
  <si>
    <t>8560</t>
  </si>
  <si>
    <t>Wevelgem</t>
  </si>
  <si>
    <t>8900</t>
  </si>
  <si>
    <t>Ieper</t>
  </si>
  <si>
    <t>2400</t>
  </si>
  <si>
    <t>Mol</t>
  </si>
  <si>
    <t>1800</t>
  </si>
  <si>
    <t>Vilvoorde</t>
  </si>
  <si>
    <t>9700</t>
  </si>
  <si>
    <t>Oudenaarde</t>
  </si>
  <si>
    <t>8870</t>
  </si>
  <si>
    <t>Izegem</t>
  </si>
  <si>
    <t>2300</t>
  </si>
  <si>
    <t>Turnhout</t>
  </si>
  <si>
    <t>9140</t>
  </si>
  <si>
    <t>Temse</t>
  </si>
  <si>
    <t>8020</t>
  </si>
  <si>
    <t>Oostkamp</t>
  </si>
  <si>
    <t>2960</t>
  </si>
  <si>
    <t>Brecht</t>
  </si>
  <si>
    <t>9400</t>
  </si>
  <si>
    <t>Ninove</t>
  </si>
  <si>
    <t>2980</t>
  </si>
  <si>
    <t>Zoersel</t>
  </si>
  <si>
    <t>3630</t>
  </si>
  <si>
    <t>Maasmechelen</t>
  </si>
  <si>
    <t>2640</t>
  </si>
  <si>
    <t>Mortsel</t>
  </si>
  <si>
    <t>9820</t>
  </si>
  <si>
    <t>Merelbeke</t>
  </si>
  <si>
    <t>3740</t>
  </si>
  <si>
    <t>Bilzen</t>
  </si>
  <si>
    <t>8530</t>
  </si>
  <si>
    <t>Harelbeke</t>
  </si>
  <si>
    <t>2550</t>
  </si>
  <si>
    <t>Kontich</t>
  </si>
  <si>
    <t>2200</t>
  </si>
  <si>
    <t>Herentals</t>
  </si>
  <si>
    <t>8550</t>
  </si>
  <si>
    <t>Zwevegem</t>
  </si>
  <si>
    <t>3200</t>
  </si>
  <si>
    <t>Aarschot</t>
  </si>
  <si>
    <t>9080</t>
  </si>
  <si>
    <t>Lochristi</t>
  </si>
  <si>
    <t>8210</t>
  </si>
  <si>
    <t>Zedelgem</t>
  </si>
  <si>
    <t>3920</t>
  </si>
  <si>
    <t>Lommel</t>
  </si>
  <si>
    <t>1600</t>
  </si>
  <si>
    <t>Sint-Pieters-Leeuw</t>
  </si>
  <si>
    <t>2950</t>
  </si>
  <si>
    <t>Kapellen</t>
  </si>
  <si>
    <t>9500</t>
  </si>
  <si>
    <t>Geraardsbergen</t>
  </si>
  <si>
    <t>9880</t>
  </si>
  <si>
    <t>Aalter</t>
  </si>
  <si>
    <t>8930</t>
  </si>
  <si>
    <t>Menen</t>
  </si>
  <si>
    <t>3530</t>
  </si>
  <si>
    <t>Houthalen-Helchteren</t>
  </si>
  <si>
    <t>3300</t>
  </si>
  <si>
    <t>Tienen</t>
  </si>
  <si>
    <t>3290</t>
  </si>
  <si>
    <t>Diest</t>
  </si>
  <si>
    <t>3700</t>
  </si>
  <si>
    <t>Tongeren</t>
  </si>
  <si>
    <t>2650</t>
  </si>
  <si>
    <t>Edegem</t>
  </si>
  <si>
    <t>1500</t>
  </si>
  <si>
    <t>Halle</t>
  </si>
  <si>
    <t>8700</t>
  </si>
  <si>
    <t>Tielt</t>
  </si>
  <si>
    <t>9070</t>
  </si>
  <si>
    <t>Destelbergen</t>
  </si>
  <si>
    <t>9230</t>
  </si>
  <si>
    <t>Wetteren</t>
  </si>
  <si>
    <t>9990</t>
  </si>
  <si>
    <t>Maldegem</t>
  </si>
  <si>
    <t>1780</t>
  </si>
  <si>
    <t>Wemmel</t>
  </si>
  <si>
    <t>2520</t>
  </si>
  <si>
    <t>Ranst</t>
  </si>
  <si>
    <t>3520</t>
  </si>
  <si>
    <t>Zonhoven</t>
  </si>
  <si>
    <t>9620</t>
  </si>
  <si>
    <t>Zottegem</t>
  </si>
  <si>
    <t>2880</t>
  </si>
  <si>
    <t>Bornem</t>
  </si>
  <si>
    <t>3090</t>
  </si>
  <si>
    <t>Overijse</t>
  </si>
  <si>
    <t>1860</t>
  </si>
  <si>
    <t>Meise</t>
  </si>
  <si>
    <t>2560</t>
  </si>
  <si>
    <t>Nijlen</t>
  </si>
  <si>
    <t>9830</t>
  </si>
  <si>
    <t>Sint-Martens-Latem</t>
  </si>
  <si>
    <t>8670</t>
  </si>
  <si>
    <t>Koksijde</t>
  </si>
  <si>
    <t>2920</t>
  </si>
  <si>
    <t>Kalmthout</t>
  </si>
  <si>
    <t>1980</t>
  </si>
  <si>
    <t>Zemst</t>
  </si>
  <si>
    <t>3020</t>
  </si>
  <si>
    <t>Herent</t>
  </si>
  <si>
    <t>3680</t>
  </si>
  <si>
    <t>Maaseik</t>
  </si>
  <si>
    <t>1650</t>
  </si>
  <si>
    <t>Beersel</t>
  </si>
  <si>
    <t>2860</t>
  </si>
  <si>
    <t>Sint-Katelijne-Waver</t>
  </si>
  <si>
    <t>9240</t>
  </si>
  <si>
    <t>Zele</t>
  </si>
  <si>
    <t>8820</t>
  </si>
  <si>
    <t>Torhout</t>
  </si>
  <si>
    <t>9600</t>
  </si>
  <si>
    <t>Ronse</t>
  </si>
  <si>
    <t>2820</t>
  </si>
  <si>
    <t>Bonheiden</t>
  </si>
  <si>
    <t>9420</t>
  </si>
  <si>
    <t>Erpe-Mere</t>
  </si>
  <si>
    <t>2990</t>
  </si>
  <si>
    <t>Wuustwezel</t>
  </si>
  <si>
    <t>9220</t>
  </si>
  <si>
    <t>Hamme (Vl.)</t>
  </si>
  <si>
    <t>2830</t>
  </si>
  <si>
    <t>Willebroek</t>
  </si>
  <si>
    <t>2490</t>
  </si>
  <si>
    <t>Balen</t>
  </si>
  <si>
    <t>3560</t>
  </si>
  <si>
    <t>Lummen</t>
  </si>
  <si>
    <t>3110</t>
  </si>
  <si>
    <t>Rotselaar</t>
  </si>
  <si>
    <t>3140</t>
  </si>
  <si>
    <t>Keerbergen</t>
  </si>
  <si>
    <t>3590</t>
  </si>
  <si>
    <t>Diepenbeek</t>
  </si>
  <si>
    <t>8570</t>
  </si>
  <si>
    <t>Anzegem</t>
  </si>
  <si>
    <t>2870</t>
  </si>
  <si>
    <t>Puurs-Sint-Amands</t>
  </si>
  <si>
    <t>1840</t>
  </si>
  <si>
    <t>Londerzeel</t>
  </si>
  <si>
    <t>2260</t>
  </si>
  <si>
    <t>Westerlo</t>
  </si>
  <si>
    <t>2630</t>
  </si>
  <si>
    <t>Aartselaar</t>
  </si>
  <si>
    <t>9550</t>
  </si>
  <si>
    <t>Herzele</t>
  </si>
  <si>
    <t>8600</t>
  </si>
  <si>
    <t>Diksmuide</t>
  </si>
  <si>
    <t>9890</t>
  </si>
  <si>
    <t>Gavere</t>
  </si>
  <si>
    <t>3070</t>
  </si>
  <si>
    <t>Kortenberg</t>
  </si>
  <si>
    <t>3540</t>
  </si>
  <si>
    <t>Herk-de-Stad</t>
  </si>
  <si>
    <t>2460</t>
  </si>
  <si>
    <t>Kasterlee</t>
  </si>
  <si>
    <t>3080</t>
  </si>
  <si>
    <t>Tervuren</t>
  </si>
  <si>
    <t>3620</t>
  </si>
  <si>
    <t>Lanaken</t>
  </si>
  <si>
    <t>2320</t>
  </si>
  <si>
    <t>Hoogstraten</t>
  </si>
  <si>
    <t>2530</t>
  </si>
  <si>
    <t>Boechout</t>
  </si>
  <si>
    <t>9870</t>
  </si>
  <si>
    <t>Zulte</t>
  </si>
  <si>
    <t>2160</t>
  </si>
  <si>
    <t>Wommelgem</t>
  </si>
  <si>
    <t>3960</t>
  </si>
  <si>
    <t>Bree</t>
  </si>
  <si>
    <t>1640</t>
  </si>
  <si>
    <t>Sint-Genesius-Rode</t>
  </si>
  <si>
    <t>1785</t>
  </si>
  <si>
    <t>Merchtem</t>
  </si>
  <si>
    <t>3650</t>
  </si>
  <si>
    <t>Dilsen-Stokkem</t>
  </si>
  <si>
    <t>2580</t>
  </si>
  <si>
    <t>Putte</t>
  </si>
  <si>
    <t>8490</t>
  </si>
  <si>
    <t>Jabbeke</t>
  </si>
  <si>
    <t>9810</t>
  </si>
  <si>
    <t>Nazareth</t>
  </si>
  <si>
    <t>8540</t>
  </si>
  <si>
    <t>Deerlijk</t>
  </si>
  <si>
    <t>3910</t>
  </si>
  <si>
    <t>Pelt</t>
  </si>
  <si>
    <t>8730</t>
  </si>
  <si>
    <t>Beernem</t>
  </si>
  <si>
    <t>3210</t>
  </si>
  <si>
    <t>Lubbeek</t>
  </si>
  <si>
    <t>8750</t>
  </si>
  <si>
    <t>Wingene</t>
  </si>
  <si>
    <t>8430</t>
  </si>
  <si>
    <t>Middelkerke</t>
  </si>
  <si>
    <t>9450</t>
  </si>
  <si>
    <t>Haaltert</t>
  </si>
  <si>
    <t>9340</t>
  </si>
  <si>
    <t>Lede</t>
  </si>
  <si>
    <t>9860</t>
  </si>
  <si>
    <t>Oosterzele</t>
  </si>
  <si>
    <t>1740</t>
  </si>
  <si>
    <t>Ternat</t>
  </si>
  <si>
    <t>9250</t>
  </si>
  <si>
    <t>Waasmunster</t>
  </si>
  <si>
    <t>2240</t>
  </si>
  <si>
    <t>Zandhoven</t>
  </si>
  <si>
    <t>2390</t>
  </si>
  <si>
    <t>Malle</t>
  </si>
  <si>
    <t>8970</t>
  </si>
  <si>
    <t>Poperinge</t>
  </si>
  <si>
    <t>2570</t>
  </si>
  <si>
    <t>Duffel</t>
  </si>
  <si>
    <t>3980</t>
  </si>
  <si>
    <t>Tessenderlo</t>
  </si>
  <si>
    <t>2275</t>
  </si>
  <si>
    <t>Lille</t>
  </si>
  <si>
    <t>3150</t>
  </si>
  <si>
    <t>Haacht</t>
  </si>
  <si>
    <t>8340</t>
  </si>
  <si>
    <t>Damme</t>
  </si>
  <si>
    <t>8520</t>
  </si>
  <si>
    <t>Kuurne</t>
  </si>
  <si>
    <t>3270</t>
  </si>
  <si>
    <t>Scherpenheuvel-Zichem</t>
  </si>
  <si>
    <t>9840</t>
  </si>
  <si>
    <t>De Pinte</t>
  </si>
  <si>
    <t>2340</t>
  </si>
  <si>
    <t>Beerse</t>
  </si>
  <si>
    <t>9090</t>
  </si>
  <si>
    <t>Melle</t>
  </si>
  <si>
    <t>9150</t>
  </si>
  <si>
    <t>Kruibeke</t>
  </si>
  <si>
    <t>9170</t>
  </si>
  <si>
    <t>Sint-Gillis-Waas</t>
  </si>
  <si>
    <t>9190</t>
  </si>
  <si>
    <t>Stekene</t>
  </si>
  <si>
    <t>9280</t>
  </si>
  <si>
    <t>Lebbeke</t>
  </si>
  <si>
    <t>3940</t>
  </si>
  <si>
    <t>Hechtel-Eksel</t>
  </si>
  <si>
    <t>8470</t>
  </si>
  <si>
    <t>Gistel</t>
  </si>
  <si>
    <t>1790</t>
  </si>
  <si>
    <t>Affligem</t>
  </si>
  <si>
    <t>2910</t>
  </si>
  <si>
    <t>Essen</t>
  </si>
  <si>
    <t>2840</t>
  </si>
  <si>
    <t>Rumst</t>
  </si>
  <si>
    <t>3770</t>
  </si>
  <si>
    <t>Riemst</t>
  </si>
  <si>
    <t>9850</t>
  </si>
  <si>
    <t>3120</t>
  </si>
  <si>
    <t>Tremelo</t>
  </si>
  <si>
    <t>9290</t>
  </si>
  <si>
    <t>Berlare</t>
  </si>
  <si>
    <t>3050</t>
  </si>
  <si>
    <t>Oud-Heverlee</t>
  </si>
  <si>
    <t>8370</t>
  </si>
  <si>
    <t>Blankenberge</t>
  </si>
  <si>
    <t>3190</t>
  </si>
  <si>
    <t>Boortmeerbeek</t>
  </si>
  <si>
    <t>1745</t>
  </si>
  <si>
    <t>Opwijk</t>
  </si>
  <si>
    <t>2360</t>
  </si>
  <si>
    <t>Oud-Turnhout</t>
  </si>
  <si>
    <t>8940</t>
  </si>
  <si>
    <t>Wervik</t>
  </si>
  <si>
    <t>8450</t>
  </si>
  <si>
    <t>Bredene</t>
  </si>
  <si>
    <t>9270</t>
  </si>
  <si>
    <t>Laarne</t>
  </si>
  <si>
    <t>2070</t>
  </si>
  <si>
    <t>Zwijndrecht</t>
  </si>
  <si>
    <t>9470</t>
  </si>
  <si>
    <t>Denderleeuw</t>
  </si>
  <si>
    <t>9900</t>
  </si>
  <si>
    <t>Eeklo</t>
  </si>
  <si>
    <t>3990</t>
  </si>
  <si>
    <t>Peer</t>
  </si>
  <si>
    <t>3970</t>
  </si>
  <si>
    <t>Leopoldsburg</t>
  </si>
  <si>
    <t>8480</t>
  </si>
  <si>
    <t>Ichtegem</t>
  </si>
  <si>
    <t>3570</t>
  </si>
  <si>
    <t>Alken</t>
  </si>
  <si>
    <t>8630</t>
  </si>
  <si>
    <t>Veurne</t>
  </si>
  <si>
    <t>1910</t>
  </si>
  <si>
    <t>Kampenhout</t>
  </si>
  <si>
    <t>8840</t>
  </si>
  <si>
    <t>Staden</t>
  </si>
  <si>
    <t>2230</t>
  </si>
  <si>
    <t>Herselt</t>
  </si>
  <si>
    <t>2540</t>
  </si>
  <si>
    <t>Hove</t>
  </si>
  <si>
    <t>9920</t>
  </si>
  <si>
    <t>Lievegem</t>
  </si>
  <si>
    <t>8420</t>
  </si>
  <si>
    <t>De Haan</t>
  </si>
  <si>
    <t>9255</t>
  </si>
  <si>
    <t>Buggenhout</t>
  </si>
  <si>
    <t>9770</t>
  </si>
  <si>
    <t>Kruisem</t>
  </si>
  <si>
    <t>9660</t>
  </si>
  <si>
    <t>Brakel</t>
  </si>
  <si>
    <t>8610</t>
  </si>
  <si>
    <t>Kortemark</t>
  </si>
  <si>
    <t>8710</t>
  </si>
  <si>
    <t>Wielsbeke</t>
  </si>
  <si>
    <t>2110</t>
  </si>
  <si>
    <t>Wijnegem</t>
  </si>
  <si>
    <t>2280</t>
  </si>
  <si>
    <t>Grobbendonk</t>
  </si>
  <si>
    <t>1830</t>
  </si>
  <si>
    <t>Machelen (Brab.)</t>
  </si>
  <si>
    <t>2380</t>
  </si>
  <si>
    <t>Ravels</t>
  </si>
  <si>
    <t>3670</t>
  </si>
  <si>
    <t>Oudsbergen</t>
  </si>
  <si>
    <t>8890</t>
  </si>
  <si>
    <t>Moorslede</t>
  </si>
  <si>
    <t>3390</t>
  </si>
  <si>
    <t>Tielt-Winge</t>
  </si>
  <si>
    <t>3900</t>
  </si>
  <si>
    <t>3950</t>
  </si>
  <si>
    <t>Bocholt</t>
  </si>
  <si>
    <t>2850</t>
  </si>
  <si>
    <t>Boom</t>
  </si>
  <si>
    <t>1970</t>
  </si>
  <si>
    <t>Wezembeek-Oppem</t>
  </si>
  <si>
    <t>3360</t>
  </si>
  <si>
    <t>Bierbeek</t>
  </si>
  <si>
    <t>8770</t>
  </si>
  <si>
    <t>Ingelmunster</t>
  </si>
  <si>
    <t>3220</t>
  </si>
  <si>
    <t>Holsbeek</t>
  </si>
  <si>
    <t>3840</t>
  </si>
  <si>
    <t>Borgloon</t>
  </si>
  <si>
    <t>3930</t>
  </si>
  <si>
    <t>Hamont-Achel</t>
  </si>
  <si>
    <t>2250</t>
  </si>
  <si>
    <t>Olen</t>
  </si>
  <si>
    <t>3660</t>
  </si>
  <si>
    <t>8620</t>
  </si>
  <si>
    <t>Nieuwpoort</t>
  </si>
  <si>
    <t>8980</t>
  </si>
  <si>
    <t>Zonnebeke</t>
  </si>
  <si>
    <t>2940</t>
  </si>
  <si>
    <t>Stabroek</t>
  </si>
  <si>
    <t>8830</t>
  </si>
  <si>
    <t>Hooglede</t>
  </si>
  <si>
    <t>9960</t>
  </si>
  <si>
    <t>Assenede</t>
  </si>
  <si>
    <t>1770</t>
  </si>
  <si>
    <t>Liedekerke</t>
  </si>
  <si>
    <t>2590</t>
  </si>
  <si>
    <t>Berlaar</t>
  </si>
  <si>
    <t>8580</t>
  </si>
  <si>
    <t>Avelgem</t>
  </si>
  <si>
    <t>9520</t>
  </si>
  <si>
    <t>Sint-Lievens-Houtem</t>
  </si>
  <si>
    <t>Maatschappelijke zetel buiten Vlaanderen</t>
  </si>
  <si>
    <t>1755</t>
  </si>
  <si>
    <t>Gooik</t>
  </si>
  <si>
    <t>1950</t>
  </si>
  <si>
    <t>Kraainem</t>
  </si>
  <si>
    <t>8880</t>
  </si>
  <si>
    <t>Ledegem</t>
  </si>
  <si>
    <t>9260</t>
  </si>
  <si>
    <t>Wichelen</t>
  </si>
  <si>
    <t>2430</t>
  </si>
  <si>
    <t>Laakdal</t>
  </si>
  <si>
    <t>3060</t>
  </si>
  <si>
    <t>Bertem</t>
  </si>
  <si>
    <t>3400</t>
  </si>
  <si>
    <t>Landen</t>
  </si>
  <si>
    <t>3640</t>
  </si>
  <si>
    <t>Kinrooi</t>
  </si>
  <si>
    <t>1820</t>
  </si>
  <si>
    <t>Steenokkerzeel</t>
  </si>
  <si>
    <t>2310</t>
  </si>
  <si>
    <t>Rijkevorsel</t>
  </si>
  <si>
    <t>3730</t>
  </si>
  <si>
    <t>Hoeselt</t>
  </si>
  <si>
    <t>8760</t>
  </si>
  <si>
    <t>Meulebeke</t>
  </si>
  <si>
    <t>9930</t>
  </si>
  <si>
    <t>1760</t>
  </si>
  <si>
    <t>Roosdaal</t>
  </si>
  <si>
    <t>2350</t>
  </si>
  <si>
    <t>Vosselaar</t>
  </si>
  <si>
    <t>8850</t>
  </si>
  <si>
    <t>Ardooie</t>
  </si>
  <si>
    <t>9910</t>
  </si>
  <si>
    <t>1750</t>
  </si>
  <si>
    <t>Lennik</t>
  </si>
  <si>
    <t>9630</t>
  </si>
  <si>
    <t>Zwalm</t>
  </si>
  <si>
    <t>9750</t>
  </si>
  <si>
    <t>8720</t>
  </si>
  <si>
    <t>Dentergem</t>
  </si>
  <si>
    <t>8810</t>
  </si>
  <si>
    <t>Lichtervelde</t>
  </si>
  <si>
    <t>2620</t>
  </si>
  <si>
    <t>Hemiksem</t>
  </si>
  <si>
    <t>3440</t>
  </si>
  <si>
    <t>Zoutleeuw</t>
  </si>
  <si>
    <t>1560</t>
  </si>
  <si>
    <t>Hoeilaart</t>
  </si>
  <si>
    <t>3720</t>
  </si>
  <si>
    <t>Kortessem</t>
  </si>
  <si>
    <t>9680</t>
  </si>
  <si>
    <t>Maarkedal</t>
  </si>
  <si>
    <t>2470</t>
  </si>
  <si>
    <t>Retie</t>
  </si>
  <si>
    <t>2450</t>
  </si>
  <si>
    <t>Meerhout</t>
  </si>
  <si>
    <t>3545</t>
  </si>
  <si>
    <t>Halen</t>
  </si>
  <si>
    <t>8780</t>
  </si>
  <si>
    <t>Oostrozebeke</t>
  </si>
  <si>
    <t>2547</t>
  </si>
  <si>
    <t>Lint</t>
  </si>
  <si>
    <t>3040</t>
  </si>
  <si>
    <t>Huldenberg</t>
  </si>
  <si>
    <t>8740</t>
  </si>
  <si>
    <t>Pittem</t>
  </si>
  <si>
    <t>8680</t>
  </si>
  <si>
    <t>Koekelare</t>
  </si>
  <si>
    <t>2150</t>
  </si>
  <si>
    <t>Borsbeek</t>
  </si>
  <si>
    <t>8460</t>
  </si>
  <si>
    <t>Oudenburg</t>
  </si>
  <si>
    <t>1570</t>
  </si>
  <si>
    <t>Galmaarden</t>
  </si>
  <si>
    <t>8650</t>
  </si>
  <si>
    <t>Houthulst</t>
  </si>
  <si>
    <t>3690</t>
  </si>
  <si>
    <t>Zutendaal</t>
  </si>
  <si>
    <t>8920</t>
  </si>
  <si>
    <t>Langemark-Poelkapelle</t>
  </si>
  <si>
    <t>2270</t>
  </si>
  <si>
    <t>Herenthout</t>
  </si>
  <si>
    <t>9950</t>
  </si>
  <si>
    <t>2370</t>
  </si>
  <si>
    <t>Arendonk</t>
  </si>
  <si>
    <t>2627</t>
  </si>
  <si>
    <t>Schelle</t>
  </si>
  <si>
    <t>2890</t>
  </si>
  <si>
    <t>3130</t>
  </si>
  <si>
    <t>Begijnendijk</t>
  </si>
  <si>
    <t>3945</t>
  </si>
  <si>
    <t>Ham</t>
  </si>
  <si>
    <t>9790</t>
  </si>
  <si>
    <t>Wortegem-Petegem</t>
  </si>
  <si>
    <t>1880</t>
  </si>
  <si>
    <t>Kapelle-op-den-Bos</t>
  </si>
  <si>
    <t>2235</t>
  </si>
  <si>
    <t>Hulshout</t>
  </si>
  <si>
    <t>2480</t>
  </si>
  <si>
    <t>Dessel</t>
  </si>
  <si>
    <t>3830</t>
  </si>
  <si>
    <t>Wellen</t>
  </si>
  <si>
    <t>9060</t>
  </si>
  <si>
    <t>Zelzate</t>
  </si>
  <si>
    <t>3665</t>
  </si>
  <si>
    <t>As</t>
  </si>
  <si>
    <t>2290</t>
  </si>
  <si>
    <t>Vorselaar</t>
  </si>
  <si>
    <t>3450</t>
  </si>
  <si>
    <t>Geetbets</t>
  </si>
  <si>
    <t>8950</t>
  </si>
  <si>
    <t>Heuvelland</t>
  </si>
  <si>
    <t>3380</t>
  </si>
  <si>
    <t>Glabbeek</t>
  </si>
  <si>
    <t>9970</t>
  </si>
  <si>
    <t>Kaprijke</t>
  </si>
  <si>
    <t>3320</t>
  </si>
  <si>
    <t>Hoegaarden</t>
  </si>
  <si>
    <t>3850</t>
  </si>
  <si>
    <t>Nieuwerkerken (Limb.)</t>
  </si>
  <si>
    <t>9690</t>
  </si>
  <si>
    <t>Kluisbergen</t>
  </si>
  <si>
    <t>2845</t>
  </si>
  <si>
    <t>Niel</t>
  </si>
  <si>
    <t>3370</t>
  </si>
  <si>
    <t>Boutersem</t>
  </si>
  <si>
    <t>3350</t>
  </si>
  <si>
    <t>Linter</t>
  </si>
  <si>
    <t>8660</t>
  </si>
  <si>
    <t>De Panne</t>
  </si>
  <si>
    <t>2330</t>
  </si>
  <si>
    <t>Merksplas</t>
  </si>
  <si>
    <t>3470</t>
  </si>
  <si>
    <t>Kortenaken</t>
  </si>
  <si>
    <t>3870</t>
  </si>
  <si>
    <t>Heers</t>
  </si>
  <si>
    <t>1540</t>
  </si>
  <si>
    <t>Herne</t>
  </si>
  <si>
    <t>8755</t>
  </si>
  <si>
    <t>Ruiselede</t>
  </si>
  <si>
    <t>3890</t>
  </si>
  <si>
    <t>Gingelom</t>
  </si>
  <si>
    <t>3460</t>
  </si>
  <si>
    <t>Bekkevoort</t>
  </si>
  <si>
    <t>9185</t>
  </si>
  <si>
    <t>Wachtebeke</t>
  </si>
  <si>
    <t>9570</t>
  </si>
  <si>
    <t>Lierde</t>
  </si>
  <si>
    <t>1620</t>
  </si>
  <si>
    <t>Drogenbos</t>
  </si>
  <si>
    <t>9980</t>
  </si>
  <si>
    <t>Sint-Laureins</t>
  </si>
  <si>
    <t>8860</t>
  </si>
  <si>
    <t>Lendelede</t>
  </si>
  <si>
    <t>8690</t>
  </si>
  <si>
    <t>Alveringem</t>
  </si>
  <si>
    <t>1630</t>
  </si>
  <si>
    <t>Linkebeek</t>
  </si>
  <si>
    <t>8647</t>
  </si>
  <si>
    <t>Lo-Reninge</t>
  </si>
  <si>
    <t>9180</t>
  </si>
  <si>
    <t>Moerbeke (Waas)</t>
  </si>
  <si>
    <t>1670</t>
  </si>
  <si>
    <t>Pepingen</t>
  </si>
  <si>
    <t>8377</t>
  </si>
  <si>
    <t>Zuienkerke</t>
  </si>
  <si>
    <t>3790</t>
  </si>
  <si>
    <t>Voeren</t>
  </si>
  <si>
    <t>9667</t>
  </si>
  <si>
    <t>Horebeke</t>
  </si>
  <si>
    <t>8640</t>
  </si>
  <si>
    <t>Vleteren</t>
  </si>
  <si>
    <t>1547</t>
  </si>
  <si>
    <t>Bever</t>
  </si>
  <si>
    <t>8587</t>
  </si>
  <si>
    <t>Spiere-Helkijn</t>
  </si>
  <si>
    <t>2387</t>
  </si>
  <si>
    <t>Baarle-Hertog</t>
  </si>
  <si>
    <t>Overpelt</t>
  </si>
  <si>
    <t>8957</t>
  </si>
  <si>
    <t>Mesen</t>
  </si>
  <si>
    <t>3717</t>
  </si>
  <si>
    <t>Herstappe</t>
  </si>
  <si>
    <t>Kruishoutem</t>
  </si>
  <si>
    <t>Lovendegem</t>
  </si>
  <si>
    <t>Zomergem</t>
  </si>
  <si>
    <t>Rijlabels</t>
  </si>
  <si>
    <t>Eindtotaal</t>
  </si>
  <si>
    <t>Som van Ingediende aanvragen</t>
  </si>
  <si>
    <t>Som van Ingediende aanvragen: bedrag</t>
  </si>
  <si>
    <t>Som van Gemiddelde van Bedrag Compensatiepremie</t>
  </si>
  <si>
    <t>Som van Toegekende aanvragen</t>
  </si>
  <si>
    <t>Som van Toegekende aanvragen: bedrag</t>
  </si>
  <si>
    <t>Som van Uitbetaalde aanvragen</t>
  </si>
  <si>
    <t>Som van Uitbetaalde aanvragen: bedrag</t>
  </si>
  <si>
    <t>Som van Aanvragen in behandeling</t>
  </si>
  <si>
    <t>Som van Aanvragen in behandeling: bedrag</t>
  </si>
  <si>
    <t>Som van Geweigerde aanvragen</t>
  </si>
  <si>
    <t>Som van Geweigerde aanvragen: bedrag</t>
  </si>
  <si>
    <t>Tewerkstellingsklasse group</t>
  </si>
  <si>
    <t>0 tot 0</t>
  </si>
  <si>
    <t>1 tot 4</t>
  </si>
  <si>
    <t>5 tot 9</t>
  </si>
  <si>
    <t>10 tot 19</t>
  </si>
  <si>
    <t>20 tot 49</t>
  </si>
  <si>
    <t>50 tot 99</t>
  </si>
  <si>
    <t>200 tot 499</t>
  </si>
  <si>
    <t>100 tot 199</t>
  </si>
  <si>
    <t>500 tot 999</t>
  </si>
  <si>
    <t>1000 en meer</t>
  </si>
  <si>
    <t>Aantal ondernemingen met meerdere premies</t>
  </si>
  <si>
    <t>Aantal ondernemingen maximaal aantal premies</t>
  </si>
  <si>
    <t>Som van Aantal ondernemingen met meerdere premies</t>
  </si>
  <si>
    <t>Som van Aantal ondernemingen maximaal aantal premies</t>
  </si>
  <si>
    <t>Aantal ondernemingen gesteund</t>
  </si>
  <si>
    <t>Som van Aantal ondernemingen gesteund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</si>
</sst>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#,##0\ &quot;€&quot;;\-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5" fontId="0" fillId="0" borderId="0" xfId="0" applyNumberFormat="1"/>
    <xf numFmtId="5" fontId="0" fillId="0" borderId="0" xfId="0" applyNumberFormat="1"/>
    <xf numFmtId="1" fontId="0" fillId="0" borderId="0" xfId="0" applyNumberFormat="1"/>
    <xf numFmtId="5" fontId="0" fillId="0" borderId="0" xfId="0" applyNumberFormat="1"/>
    <xf numFmtId="1" fontId="0" fillId="0" borderId="0" xfId="0" applyNumberFormat="1"/>
    <xf numFmtId="5" fontId="0" fillId="0" borderId="0" xfId="0" applyNumberFormat="1"/>
    <xf numFmtId="1" fontId="0" fillId="0" borderId="0" xfId="0" applyNumberFormat="1"/>
    <xf numFmtId="5" fontId="0" fillId="0" borderId="0" xfId="0" applyNumberFormat="1"/>
    <xf numFmtId="1" fontId="0" fillId="0" borderId="0" xfId="0" applyNumberFormat="1"/>
    <xf numFmtId="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ouwaerts, Yves" refreshedDate="43998.777149652778" createdVersion="6" refreshedVersion="6" minRefreshableVersion="3" recordCount="432" xr:uid="{B90E3FE8-62DE-4382-B6A4-7D00F064D7D9}">
  <cacheSource type="worksheet">
    <worksheetSource name="Table15"/>
  </cacheSource>
  <cacheFields count="6">
    <cacheField name="Groepering" numFmtId="0">
      <sharedItems/>
    </cacheField>
    <cacheField name="Hoofdgemeente" numFmtId="0">
      <sharedItems/>
    </cacheField>
    <cacheField name="Hoofdgemeente_Onderneming" numFmtId="0">
      <sharedItems/>
    </cacheField>
    <cacheField name="Aantal ondernemingen gesteund" numFmtId="0">
      <sharedItems containsSemiMixedTypes="0" containsString="0" containsNumber="1" containsInteger="1" minValue="1" maxValue="3492"/>
    </cacheField>
    <cacheField name="Aantal ondernemingen met meerdere premies" numFmtId="1">
      <sharedItems containsString="0" containsBlank="1" containsNumber="1" containsInteger="1" minValue="1" maxValue="67"/>
    </cacheField>
    <cacheField name="Aantal ondernemingen maximaal aantal premies" numFmtId="1">
      <sharedItems containsString="0" containsBlank="1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ouwaerts, Yves" refreshedDate="43998.777149884256" createdVersion="6" refreshedVersion="6" minRefreshableVersion="3" recordCount="1431" xr:uid="{EAAF048C-B840-47C2-8CCE-55E0244A7C87}">
  <cacheSource type="worksheet">
    <worksheetSource name="Table14"/>
  </cacheSource>
  <cacheFields count="6">
    <cacheField name="Groepering" numFmtId="0">
      <sharedItems/>
    </cacheField>
    <cacheField name="Hoofdgemeente" numFmtId="0">
      <sharedItems/>
    </cacheField>
    <cacheField name="Hoofdgemeente_Onderneming" numFmtId="0">
      <sharedItems/>
    </cacheField>
    <cacheField name="Tewerkstellingsklasse group" numFmtId="0">
      <sharedItems count="10">
        <s v="0 tot 0"/>
        <s v="1 tot 4"/>
        <s v="5 tot 9"/>
        <s v="10 tot 19"/>
        <s v="20 tot 49"/>
        <s v="50 tot 99"/>
        <s v="200 tot 499"/>
        <s v="100 tot 199"/>
        <s v="500 tot 999"/>
        <s v="1000 en meer"/>
      </sharedItems>
    </cacheField>
    <cacheField name="Toegekende aanvragen" numFmtId="1">
      <sharedItems containsSemiMixedTypes="0" containsString="0" containsNumber="1" containsInteger="1" minValue="1" maxValue="2927"/>
    </cacheField>
    <cacheField name="Toegekende aanvragen: bedrag" numFmtId="5">
      <sharedItems containsSemiMixedTypes="0" containsString="0" containsNumber="1" containsInteger="1" minValue="1500" maxValue="870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ouwaerts, Yves" refreshedDate="43998.77715011574" createdVersion="6" refreshedVersion="6" minRefreshableVersion="3" recordCount="465" xr:uid="{053B68AA-C494-426A-9511-9783CEC2E1E1}">
  <cacheSource type="worksheet">
    <worksheetSource name="Table1"/>
  </cacheSource>
  <cacheFields count="14">
    <cacheField name="Groepering" numFmtId="0">
      <sharedItems count="6">
        <s v="Antwerpen"/>
        <s v="Oost-Vlaanderen"/>
        <s v="West-Vlaanderen"/>
        <s v="Limburg"/>
        <s v="Vlaams-Brabant"/>
        <s v="Maatschappelijke zetel buiten Vlaanderen"/>
      </sharedItems>
    </cacheField>
    <cacheField name="Hoofdgemeente" numFmtId="0">
      <sharedItems containsBlank="1"/>
    </cacheField>
    <cacheField name="Hoofdgemeente_Onderneming" numFmtId="0">
      <sharedItems count="454">
        <s v="Antwerpen"/>
        <s v="Gent"/>
        <s v="Brugge"/>
        <s v="Hasselt"/>
        <s v="Leuven"/>
        <s v="Kortrijk"/>
        <s v="Mechelen"/>
        <s v="Aalst"/>
        <s v="Roeselare"/>
        <s v="Sint-Niklaas"/>
        <s v="Oostende"/>
        <s v="Genk"/>
        <s v="Knokke-Heist"/>
        <s v="Waregem"/>
        <s v="Dilbeek"/>
        <s v="Beringen"/>
        <s v="Lokeren"/>
        <s v="Sint-Truiden"/>
        <s v="Heusden-Zolder"/>
        <s v="Brasschaat"/>
        <s v="Schoten"/>
        <s v="Grimbergen"/>
        <s v="Heist-op-den-Berg"/>
        <s v="Asse"/>
        <s v="Beveren"/>
        <s v="Deinze"/>
        <s v="Schilde"/>
        <s v="Dendermonde"/>
        <s v="Geel"/>
        <s v="Lier"/>
        <s v="Zaventem"/>
        <s v="Evergem"/>
        <s v="Wevelgem"/>
        <s v="Ieper"/>
        <s v="Mol"/>
        <s v="Vilvoorde"/>
        <s v="Oudenaarde"/>
        <s v="Izegem"/>
        <s v="Turnhout"/>
        <s v="Temse"/>
        <s v="Oostkamp"/>
        <s v="Brecht"/>
        <s v="Ninove"/>
        <s v="Zoersel"/>
        <s v="Maasmechelen"/>
        <s v="Mortsel"/>
        <s v="Merelbeke"/>
        <s v="Bilzen"/>
        <s v="Harelbeke"/>
        <s v="Kontich"/>
        <s v="Herentals"/>
        <s v="Zwevegem"/>
        <s v="Aarschot"/>
        <s v="Lochristi"/>
        <s v="Zedelgem"/>
        <s v="Lommel"/>
        <s v="Sint-Pieters-Leeuw"/>
        <s v="Kapellen"/>
        <s v="Geraardsbergen"/>
        <s v="Aalter"/>
        <s v="Menen"/>
        <s v="Houthalen-Helchteren"/>
        <s v="Tienen"/>
        <s v="Diest"/>
        <s v="Tongeren"/>
        <s v="Edegem"/>
        <s v="Halle"/>
        <s v="Tielt"/>
        <s v="Destelbergen"/>
        <s v="Wetteren"/>
        <s v="Maldegem"/>
        <s v="Wemmel"/>
        <s v="Ranst"/>
        <s v="Zonhoven"/>
        <s v="Zottegem"/>
        <s v="Bornem"/>
        <s v="Overijse"/>
        <s v="Meise"/>
        <s v="Nijlen"/>
        <s v="Sint-Martens-Latem"/>
        <s v="Koksijde"/>
        <s v="Kalmthout"/>
        <s v="Zemst"/>
        <s v="Herent"/>
        <s v="Maaseik"/>
        <s v="Beersel"/>
        <s v="Sint-Katelijne-Waver"/>
        <s v="Zele"/>
        <s v="Torhout"/>
        <s v="Ronse"/>
        <s v="Bonheiden"/>
        <s v="Erpe-Mere"/>
        <s v="Wuustwezel"/>
        <s v="Hamme (Vl.)"/>
        <s v="Willebroek"/>
        <s v="Balen"/>
        <s v="Lummen"/>
        <s v="Rotselaar"/>
        <s v="Keerbergen"/>
        <s v="Diepenbeek"/>
        <s v="Anzegem"/>
        <s v="Puurs-Sint-Amands"/>
        <s v="Londerzeel"/>
        <s v="Westerlo"/>
        <s v="Aartselaar"/>
        <s v="Herzele"/>
        <s v="Diksmuide"/>
        <s v="Gavere"/>
        <s v="Kortenberg"/>
        <s v="Herk-de-Stad"/>
        <s v="Kasterlee"/>
        <s v="Tervuren"/>
        <s v="Lanaken"/>
        <s v="Hoogstraten"/>
        <s v="Boechout"/>
        <s v="Zulte"/>
        <s v="Wommelgem"/>
        <s v="Bree"/>
        <s v="Sint-Genesius-Rode"/>
        <s v="Merchtem"/>
        <s v="Dilsen-Stokkem"/>
        <s v="Putte"/>
        <s v="Jabbeke"/>
        <s v="Nazareth"/>
        <s v="Deerlijk"/>
        <s v="Pelt"/>
        <s v="Beernem"/>
        <s v="Lubbeek"/>
        <s v="Wingene"/>
        <s v="Middelkerke"/>
        <s v="Haaltert"/>
        <s v="Lede"/>
        <s v="Oosterzele"/>
        <s v="Ternat"/>
        <s v="Waasmunster"/>
        <s v="Zandhoven"/>
        <s v="Malle"/>
        <s v="Poperinge"/>
        <s v="Duffel"/>
        <s v="Tessenderlo"/>
        <s v="Lille"/>
        <s v="Haacht"/>
        <s v="Damme"/>
        <s v="Kuurne"/>
        <s v="Scherpenheuvel-Zichem"/>
        <s v="De Pinte"/>
        <s v="Beerse"/>
        <s v="Melle"/>
        <s v="Kruibeke"/>
        <s v="Sint-Gillis-Waas"/>
        <s v="Stekene"/>
        <s v="Lebbeke"/>
        <s v="Hechtel-Eksel"/>
        <s v="Gistel"/>
        <s v="Affligem"/>
        <s v="Essen"/>
        <s v="Rumst"/>
        <s v="Riemst"/>
        <s v="Tremelo"/>
        <s v="Berlare"/>
        <s v="Oud-Heverlee"/>
        <s v="Blankenberge"/>
        <s v="Boortmeerbeek"/>
        <s v="Opwijk"/>
        <s v="Oud-Turnhout"/>
        <s v="Wervik"/>
        <s v="Bredene"/>
        <s v="Laarne"/>
        <s v="Zwijndrecht"/>
        <s v="Denderleeuw"/>
        <s v="Eeklo"/>
        <s v="Peer"/>
        <s v="Leopoldsburg"/>
        <s v="Ichtegem"/>
        <s v="Alken"/>
        <s v="Veurne"/>
        <s v="Kampenhout"/>
        <s v="Staden"/>
        <s v="Herselt"/>
        <s v="Hove"/>
        <s v="Lievegem"/>
        <s v="De Haan"/>
        <s v="Buggenhout"/>
        <s v="Kruisem"/>
        <s v="Brakel"/>
        <s v="Kortemark"/>
        <s v="Wielsbeke"/>
        <s v="Wijnegem"/>
        <s v="Grobbendonk"/>
        <s v="Machelen (Brab.)"/>
        <s v="Ravels"/>
        <s v="Oudsbergen"/>
        <s v="Moorslede"/>
        <s v="Tielt-Winge"/>
        <s v="Bocholt"/>
        <s v="Boom"/>
        <s v="Wezembeek-Oppem"/>
        <s v="Bierbeek"/>
        <s v="Ingelmunster"/>
        <s v="Holsbeek"/>
        <s v="Borgloon"/>
        <s v="Hamont-Achel"/>
        <s v="Olen"/>
        <s v="Nieuwpoort"/>
        <s v="Zonnebeke"/>
        <s v="Stabroek"/>
        <s v="Hooglede"/>
        <s v="Assenede"/>
        <s v="Liedekerke"/>
        <s v="Berlaar"/>
        <s v="Avelgem"/>
        <s v="Sint-Lievens-Houtem"/>
        <s v="Maatschappelijke zetel buiten Vlaanderen"/>
        <s v="Gooik"/>
        <s v="Kraainem"/>
        <s v="Ledegem"/>
        <s v="Wichelen"/>
        <s v="Laakdal"/>
        <s v="Bertem"/>
        <s v="Landen"/>
        <s v="Kinrooi"/>
        <s v="Steenokkerzeel"/>
        <s v="Rijkevorsel"/>
        <s v="Hoeselt"/>
        <s v="Meulebeke"/>
        <s v="Roosdaal"/>
        <s v="Vosselaar"/>
        <s v="Ardooie"/>
        <s v="Lennik"/>
        <s v="Zwalm"/>
        <s v="Dentergem"/>
        <s v="Lichtervelde"/>
        <s v="Hemiksem"/>
        <s v="Zoutleeuw"/>
        <s v="Hoeilaart"/>
        <s v="Kortessem"/>
        <s v="Maarkedal"/>
        <s v="Retie"/>
        <s v="Meerhout"/>
        <s v="Halen"/>
        <s v="Oostrozebeke"/>
        <s v="Lint"/>
        <s v="Huldenberg"/>
        <s v="Pittem"/>
        <s v="Koekelare"/>
        <s v="Borsbeek"/>
        <s v="Oudenburg"/>
        <s v="Galmaarden"/>
        <s v="Houthulst"/>
        <s v="Zutendaal"/>
        <s v="Langemark-Poelkapelle"/>
        <s v="Herenthout"/>
        <s v="Arendonk"/>
        <s v="Schelle"/>
        <s v="Begijnendijk"/>
        <s v="Ham"/>
        <s v="Wortegem-Petegem"/>
        <s v="Kapelle-op-den-Bos"/>
        <s v="Hulshout"/>
        <s v="Dessel"/>
        <s v="Wellen"/>
        <s v="Zelzate"/>
        <s v="As"/>
        <s v="Vorselaar"/>
        <s v="Geetbets"/>
        <s v="Heuvelland"/>
        <s v="Glabbeek"/>
        <s v="Kaprijke"/>
        <s v="Hoegaarden"/>
        <s v="Nieuwerkerken (Limb.)"/>
        <s v="Kluisbergen"/>
        <s v="Niel"/>
        <s v="Boutersem"/>
        <s v="Linter"/>
        <s v="De Panne"/>
        <s v="Merksplas"/>
        <s v="Kortenaken"/>
        <s v="Heers"/>
        <s v="Herne"/>
        <s v="Ruiselede"/>
        <s v="Gingelom"/>
        <s v="Bekkevoort"/>
        <s v="Wachtebeke"/>
        <s v="Lierde"/>
        <s v="Drogenbos"/>
        <s v="Sint-Laureins"/>
        <s v="Lendelede"/>
        <s v="Alveringem"/>
        <s v="Linkebeek"/>
        <s v="Lo-Reninge"/>
        <s v="Moerbeke (Waas)"/>
        <s v="Pepingen"/>
        <s v="Zuienkerke"/>
        <s v="Voeren"/>
        <s v="Horebeke"/>
        <s v="Vleteren"/>
        <s v="Bever"/>
        <s v="Spiere-Helkijn"/>
        <s v="Baarle-Hertog"/>
        <s v="Overpelt"/>
        <s v="Mesen"/>
        <s v="Herstappe"/>
        <s v="Kruishoutem"/>
        <s v="Lovendegem"/>
        <s v="Zomergem"/>
        <s v="" u="1"/>
        <s v="Seneffe" u="1"/>
        <s v=" VAN GENT" u="1"/>
        <s v="Opzullik" u="1"/>
        <s v="'S-GRAVENHAGE" u="1"/>
        <s v="Ukkel" u="1"/>
        <s v="KENILWORTH WARWICKSHIRE" u="1"/>
        <s v="Doncaster" u="1"/>
        <s v="Namen" u="1"/>
        <s v="Ecaussinnes" u="1"/>
        <s v="Johannesburg" u="1"/>
        <s v="Mont-Saint-Guibert" u="1"/>
        <s v="Vorst" u="1"/>
        <s v="Gedinne" u="1"/>
        <s v="Weert" u="1"/>
        <s v="Elzele" u="1"/>
        <s v="Juprelle" u="1"/>
        <s v="Strassen" u="1"/>
        <s v="Elsene" u="1"/>
        <s v="Eindhoven" u="1"/>
        <s v="Sint-Pieters-Woluwe" u="1"/>
        <s v="ouronho;3420-172 POUSADOUROS" u="1"/>
        <s v="WESTDORPE" u="1"/>
        <s v="Zarautz Gipuzkoa" u="1"/>
        <s v="Kenilworth" u="1"/>
        <s v="GLENVIEW" u="1"/>
        <s v="'S -GRAVENHAGE" u="1"/>
        <s v="Beloeil" u="1"/>
        <s v="Lijsem" u="1"/>
        <s v="Lasne" u="1"/>
        <s v="Paliseul" u="1"/>
        <s v="Chièvres" u="1"/>
        <s v="Gerpinnes" u="1"/>
        <s v="ZALTBOMMEL" u="1"/>
        <s v="Zinnik" u="1"/>
        <s v="DN6 8DD" u="1"/>
        <s v="Plovdiv" u="1"/>
        <s v="Bergen" u="1"/>
        <s v="Waterloo" u="1"/>
        <s v="Frasnes-lez-Anvaing" u="1"/>
        <s v="'s-Hertogenbosch" u="1"/>
        <s v="KERKRADE" u="1"/>
        <s v="St. Geertruid" u="1"/>
        <s v="Boyana" u="1"/>
        <s v="Koekelberg" u="1"/>
        <s v="Malaga" u="1"/>
        <s v="Budel-Schoot" u="1"/>
        <s v="Quiévrain" u="1"/>
        <s v="1;03590 Altea;Alicante" u="1"/>
        <s v="Anderlecht" u="1"/>
        <s v="Neupré" u="1"/>
        <s v="Viroinval" u="1"/>
        <s v="Budel-Dorplein" u="1"/>
        <s v="Kasteelbrakel" u="1"/>
        <s v="Jette" u="1"/>
        <s v="Sint-Joost-ten-Node" u="1"/>
        <s v="Mont-de-l'Enclus" u="1"/>
        <s v="Sint-Agatha-Berchem" u="1"/>
        <s v="K ROERMOND" u="1"/>
        <s v="Stein" u="1"/>
        <s v="énia;Alacant/Alicante" u="1"/>
        <s v="URG" u="1"/>
        <s v="HALLUIN" u="1"/>
        <s v="KISH" u="1"/>
        <s v="Geldenaken" u="1"/>
        <s v="Bernissart" u="1"/>
        <s v="FAIRFAX" u="1"/>
        <s v="Graven" u="1"/>
        <s v="TRICHT" u="1"/>
        <s v="Delaware 19810" u="1"/>
        <s v="Chaumont-Gistoux" u="1"/>
        <s v="Hulst" u="1"/>
        <s v="Lidingö" u="1"/>
        <s v="CV8 1LL WARWICKSHIRE" u="1"/>
        <s v="Hannuit" u="1"/>
        <s v="Oudergem" u="1"/>
        <s v="Ottignies-Louvain-la-Neuve" u="1"/>
        <s v="Edingen" u="1"/>
        <s v="Schaarbeek" u="1"/>
        <s v="L'Escala Girona" u="1"/>
        <s v="Fijnaart" u="1"/>
        <s v="Etterbeek" u="1"/>
        <s v="SLUIS" u="1"/>
        <s v="HÜRTH" u="1"/>
        <s v="D" u="1"/>
        <s v="Tilburg" u="1"/>
        <s v="Beyne-Heusay" u="1"/>
        <s v="LAMBERSART" u="1"/>
        <s v="Bitsingen" u="1"/>
        <s v="incon de Tallante;Murcia" u="1"/>
        <s v="Terhulpen" u="1"/>
        <s v="NIEUW-NAMEN" u="1"/>
        <s v="Allonzier La Caille 74350" u="1"/>
        <s v="Phong Sopha,Suan Luang;Suan Luang - BA" u="1"/>
        <s v="MAASTRICHT" u="1"/>
        <s v="Moeskroen" u="1"/>
        <s v="Ganshoren" u="1"/>
        <s v="BIBERACH" u="1"/>
        <s v="4551 ES SAS VAN GENT" u="1"/>
        <s v="Sint-Jans-Molenbeek" u="1"/>
        <s v="Eigenbrakel" u="1"/>
        <s v="DORDRECHT" u="1"/>
        <s v="Waver" u="1"/>
        <s v="Lessen" u="1"/>
        <s v="Fernelmont" u="1"/>
        <s v="REUSEL-DE MIERDEN" u="1"/>
        <s v="Wezet" u="1"/>
        <s v="RIGA" u="1"/>
        <s v="Sas van Gent" u="1"/>
        <s v="Sint-Lambrechts-Woluwe" u="1"/>
        <s v="Couvin" u="1"/>
        <s v="HELMOND" u="1"/>
        <s v="Brussel" u="1"/>
        <s v="eja;Alicante" u="1"/>
        <s v="REUSEL" u="1"/>
        <s v="Aachen" u="1"/>
        <s v="Koewacht" u="1"/>
        <s v="Nijvel" u="1"/>
        <s v="Rixensart" u="1"/>
        <s v="Dalhem" u="1"/>
        <s v="NICE" u="1"/>
        <s v="SHEPTON MALLET, SOMERSET" u="1"/>
        <s v="tswald" u="1"/>
        <s v="Sankt Vith" u="1"/>
        <s v="london" u="1"/>
        <s v="Santa Gertrudis" u="1"/>
        <s v="Lesseps" u="1"/>
        <s v="Rochefort" u="1"/>
        <s v="-" u="1"/>
        <s v="Celles (lez-Tournai)" u="1"/>
        <s v="Seraing" u="1"/>
        <s v="Sint-Gillis (bij-Brussel)" u="1"/>
        <s v="Vloesberg" u="1"/>
        <s v="Doornik" u="1"/>
        <s v="Tubeke" u="1"/>
        <s v="Breda" u="1"/>
        <s v="Watermaal-Bosvoorde" u="1"/>
        <s v="Evere" u="1"/>
        <s v="Bevekom" u="1"/>
        <s v="Charleroi" u="1"/>
        <s v="Floreffe" u="1"/>
        <s v="Faimes" u="1"/>
        <s v="Tourcoing" u="1"/>
        <s v="Komen-Waasten" u="1"/>
        <s v="Luik" u="1"/>
        <s v="Grahovo - Ob - Baci" u="1"/>
        <s v="Winnetka Californie" u="1"/>
        <s v="Sofia" u="1"/>
        <s v="Ospel" u="1"/>
      </sharedItems>
    </cacheField>
    <cacheField name="Ingediende aanvragen" numFmtId="0">
      <sharedItems containsSemiMixedTypes="0" containsString="0" containsNumber="1" containsInteger="1" minValue="1" maxValue="5970"/>
    </cacheField>
    <cacheField name="Ingediende aanvragen: bedrag" numFmtId="5">
      <sharedItems containsSemiMixedTypes="0" containsString="0" containsNumber="1" containsInteger="1" minValue="1500" maxValue="17869500"/>
    </cacheField>
    <cacheField name="Gemiddelde van Bedrag Compensatiepremie" numFmtId="5">
      <sharedItems containsSemiMixedTypes="0" containsString="0" containsNumber="1" minValue="1500" maxValue="9000"/>
    </cacheField>
    <cacheField name="Toegekende aanvragen" numFmtId="1">
      <sharedItems containsString="0" containsBlank="1" containsNumber="1" containsInteger="1" minValue="1" maxValue="3492"/>
    </cacheField>
    <cacheField name="Toegekende aanvragen: bedrag" numFmtId="5">
      <sharedItems containsString="0" containsBlank="1" containsNumber="1" containsInteger="1" minValue="1500" maxValue="10539000"/>
    </cacheField>
    <cacheField name="Uitbetaalde aanvragen" numFmtId="1">
      <sharedItems containsString="0" containsBlank="1" containsNumber="1" containsInteger="1" minValue="1" maxValue="3402"/>
    </cacheField>
    <cacheField name="Uitbetaalde aanvragen: bedrag" numFmtId="5">
      <sharedItems containsString="0" containsBlank="1" containsNumber="1" containsInteger="1" minValue="1500" maxValue="10264500"/>
    </cacheField>
    <cacheField name="Aanvragen in behandeling" numFmtId="1">
      <sharedItems containsString="0" containsBlank="1" containsNumber="1" containsInteger="1" minValue="1" maxValue="2237"/>
    </cacheField>
    <cacheField name="Aanvragen in behandeling: bedrag" numFmtId="5">
      <sharedItems containsString="0" containsBlank="1" containsNumber="1" containsInteger="1" minValue="1500" maxValue="6781500"/>
    </cacheField>
    <cacheField name="Geweigerde aanvragen" numFmtId="1">
      <sharedItems containsString="0" containsBlank="1" containsNumber="1" containsInteger="1" minValue="1" maxValue="220"/>
    </cacheField>
    <cacheField name="Geweigerde aanvragen: bedrag" numFmtId="5">
      <sharedItems containsString="0" containsBlank="1" containsNumber="1" containsInteger="1" minValue="1500" maxValue="47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s v="Antwerpen"/>
    <s v="2000"/>
    <s v="Antwerpen"/>
    <n v="3492"/>
    <n v="67"/>
    <n v="2"/>
  </r>
  <r>
    <s v="Oost-Vlaanderen"/>
    <s v="9000"/>
    <s v="Gent"/>
    <n v="2488"/>
    <n v="49"/>
    <n v="1"/>
  </r>
  <r>
    <s v="West-Vlaanderen"/>
    <s v="8000"/>
    <s v="Brugge"/>
    <n v="932"/>
    <n v="21"/>
    <n v="2"/>
  </r>
  <r>
    <s v="Vlaams-Brabant"/>
    <s v="3000"/>
    <s v="Leuven"/>
    <n v="763"/>
    <n v="24"/>
    <m/>
  </r>
  <r>
    <s v="Limburg"/>
    <s v="3500"/>
    <s v="Hasselt"/>
    <n v="739"/>
    <n v="27"/>
    <n v="3"/>
  </r>
  <r>
    <s v="West-Vlaanderen"/>
    <s v="8500"/>
    <s v="Kortrijk"/>
    <n v="717"/>
    <n v="17"/>
    <m/>
  </r>
  <r>
    <s v="Antwerpen"/>
    <s v="2800"/>
    <s v="Mechelen"/>
    <n v="584"/>
    <n v="10"/>
    <n v="1"/>
  </r>
  <r>
    <s v="Oost-Vlaanderen"/>
    <s v="9300"/>
    <s v="Aalst"/>
    <n v="542"/>
    <n v="7"/>
    <m/>
  </r>
  <r>
    <s v="West-Vlaanderen"/>
    <s v="8800"/>
    <s v="Roeselare"/>
    <n v="514"/>
    <n v="14"/>
    <m/>
  </r>
  <r>
    <s v="Oost-Vlaanderen"/>
    <s v="9100"/>
    <s v="Sint-Niklaas"/>
    <n v="494"/>
    <n v="16"/>
    <m/>
  </r>
  <r>
    <s v="West-Vlaanderen"/>
    <s v="8400"/>
    <s v="Oostende"/>
    <n v="426"/>
    <n v="12"/>
    <m/>
  </r>
  <r>
    <s v="Limburg"/>
    <s v="3600"/>
    <s v="Genk"/>
    <n v="416"/>
    <n v="8"/>
    <m/>
  </r>
  <r>
    <s v="Limburg"/>
    <s v="3580"/>
    <s v="Beringen"/>
    <n v="367"/>
    <n v="6"/>
    <n v="1"/>
  </r>
  <r>
    <s v="West-Vlaanderen"/>
    <s v="8790"/>
    <s v="Waregem"/>
    <n v="365"/>
    <n v="10"/>
    <m/>
  </r>
  <r>
    <s v="West-Vlaanderen"/>
    <s v="8300"/>
    <s v="Knokke-Heist"/>
    <n v="361"/>
    <n v="9"/>
    <m/>
  </r>
  <r>
    <s v="Vlaams-Brabant"/>
    <s v="1700"/>
    <s v="Dilbeek"/>
    <n v="333"/>
    <n v="6"/>
    <m/>
  </r>
  <r>
    <s v="Oost-Vlaanderen"/>
    <s v="9160"/>
    <s v="Lokeren"/>
    <n v="306"/>
    <n v="3"/>
    <m/>
  </r>
  <r>
    <s v="Limburg"/>
    <s v="3550"/>
    <s v="Heusden-Zolder"/>
    <n v="295"/>
    <n v="7"/>
    <m/>
  </r>
  <r>
    <s v="Antwerpen"/>
    <s v="2220"/>
    <s v="Heist-op-den-Berg"/>
    <n v="285"/>
    <n v="5"/>
    <n v="1"/>
  </r>
  <r>
    <s v="Limburg"/>
    <s v="3800"/>
    <s v="Sint-Truiden"/>
    <n v="283"/>
    <n v="4"/>
    <m/>
  </r>
  <r>
    <s v="Antwerpen"/>
    <s v="2900"/>
    <s v="Schoten"/>
    <n v="276"/>
    <n v="8"/>
    <m/>
  </r>
  <r>
    <s v="Vlaams-Brabant"/>
    <s v="1730"/>
    <s v="Asse"/>
    <n v="273"/>
    <n v="1"/>
    <m/>
  </r>
  <r>
    <s v="Vlaams-Brabant"/>
    <s v="1850"/>
    <s v="Grimbergen"/>
    <n v="272"/>
    <n v="2"/>
    <m/>
  </r>
  <r>
    <s v="Oost-Vlaanderen"/>
    <s v="9800"/>
    <s v="Deinze"/>
    <n v="271"/>
    <n v="7"/>
    <n v="1"/>
  </r>
  <r>
    <s v="Oost-Vlaanderen"/>
    <s v="9120"/>
    <s v="Beveren"/>
    <n v="268"/>
    <n v="7"/>
    <n v="1"/>
  </r>
  <r>
    <s v="Antwerpen"/>
    <s v="2930"/>
    <s v="Brasschaat"/>
    <n v="266"/>
    <n v="4"/>
    <m/>
  </r>
  <r>
    <s v="Oost-Vlaanderen"/>
    <s v="9940"/>
    <s v="Evergem"/>
    <n v="266"/>
    <n v="3"/>
    <m/>
  </r>
  <r>
    <s v="West-Vlaanderen"/>
    <s v="8900"/>
    <s v="Ieper"/>
    <n v="265"/>
    <n v="4"/>
    <m/>
  </r>
  <r>
    <s v="Antwerpen"/>
    <s v="2500"/>
    <s v="Lier"/>
    <n v="258"/>
    <n v="4"/>
    <m/>
  </r>
  <r>
    <s v="Oost-Vlaanderen"/>
    <s v="9200"/>
    <s v="Dendermonde"/>
    <n v="252"/>
    <n v="4"/>
    <m/>
  </r>
  <r>
    <s v="West-Vlaanderen"/>
    <s v="8560"/>
    <s v="Wevelgem"/>
    <n v="249"/>
    <n v="4"/>
    <m/>
  </r>
  <r>
    <s v="West-Vlaanderen"/>
    <s v="8870"/>
    <s v="Izegem"/>
    <n v="245"/>
    <n v="3"/>
    <m/>
  </r>
  <r>
    <s v="Antwerpen"/>
    <s v="2440"/>
    <s v="Geel"/>
    <n v="238"/>
    <n v="6"/>
    <m/>
  </r>
  <r>
    <s v="Oost-Vlaanderen"/>
    <s v="9700"/>
    <s v="Oudenaarde"/>
    <n v="236"/>
    <n v="4"/>
    <m/>
  </r>
  <r>
    <s v="Antwerpen"/>
    <s v="2400"/>
    <s v="Mol"/>
    <n v="233"/>
    <n v="9"/>
    <m/>
  </r>
  <r>
    <s v="West-Vlaanderen"/>
    <s v="8020"/>
    <s v="Oostkamp"/>
    <n v="231"/>
    <n v="3"/>
    <m/>
  </r>
  <r>
    <s v="Vlaams-Brabant"/>
    <s v="1800"/>
    <s v="Vilvoorde"/>
    <n v="228"/>
    <n v="6"/>
    <m/>
  </r>
  <r>
    <s v="West-Vlaanderen"/>
    <s v="8550"/>
    <s v="Zwevegem"/>
    <n v="228"/>
    <n v="2"/>
    <m/>
  </r>
  <r>
    <s v="Vlaams-Brabant"/>
    <s v="1930"/>
    <s v="Zaventem"/>
    <n v="227"/>
    <n v="4"/>
    <m/>
  </r>
  <r>
    <s v="Oost-Vlaanderen"/>
    <s v="9140"/>
    <s v="Temse"/>
    <n v="226"/>
    <n v="4"/>
    <m/>
  </r>
  <r>
    <s v="Antwerpen"/>
    <s v="2300"/>
    <s v="Turnhout"/>
    <n v="226"/>
    <n v="6"/>
    <n v="1"/>
  </r>
  <r>
    <s v="Antwerpen"/>
    <s v="2970"/>
    <s v="Schilde"/>
    <n v="222"/>
    <n v="6"/>
    <m/>
  </r>
  <r>
    <s v="Vlaams-Brabant"/>
    <s v="3200"/>
    <s v="Aarschot"/>
    <n v="212"/>
    <n v="5"/>
    <m/>
  </r>
  <r>
    <s v="West-Vlaanderen"/>
    <s v="8530"/>
    <s v="Harelbeke"/>
    <n v="209"/>
    <n v="2"/>
    <m/>
  </r>
  <r>
    <s v="Antwerpen"/>
    <s v="2960"/>
    <s v="Brecht"/>
    <n v="206"/>
    <m/>
    <m/>
  </r>
  <r>
    <s v="Oost-Vlaanderen"/>
    <s v="9820"/>
    <s v="Merelbeke"/>
    <n v="206"/>
    <n v="5"/>
    <m/>
  </r>
  <r>
    <s v="Oost-Vlaanderen"/>
    <s v="9400"/>
    <s v="Ninove"/>
    <n v="206"/>
    <n v="4"/>
    <m/>
  </r>
  <r>
    <s v="Limburg"/>
    <s v="3740"/>
    <s v="Bilzen"/>
    <n v="205"/>
    <n v="4"/>
    <m/>
  </r>
  <r>
    <s v="Oost-Vlaanderen"/>
    <s v="9500"/>
    <s v="Geraardsbergen"/>
    <n v="202"/>
    <n v="1"/>
    <m/>
  </r>
  <r>
    <s v="Limburg"/>
    <s v="3530"/>
    <s v="Houthalen-Helchteren"/>
    <n v="201"/>
    <n v="5"/>
    <m/>
  </r>
  <r>
    <s v="Limburg"/>
    <s v="3630"/>
    <s v="Maasmechelen"/>
    <n v="200"/>
    <n v="4"/>
    <m/>
  </r>
  <r>
    <s v="West-Vlaanderen"/>
    <s v="8210"/>
    <s v="Zedelgem"/>
    <n v="199"/>
    <n v="2"/>
    <m/>
  </r>
  <r>
    <s v="Antwerpen"/>
    <s v="2980"/>
    <s v="Zoersel"/>
    <n v="198"/>
    <n v="5"/>
    <m/>
  </r>
  <r>
    <s v="Antwerpen"/>
    <s v="2640"/>
    <s v="Mortsel"/>
    <n v="193"/>
    <n v="4"/>
    <m/>
  </r>
  <r>
    <s v="West-Vlaanderen"/>
    <s v="8930"/>
    <s v="Menen"/>
    <n v="191"/>
    <n v="2"/>
    <m/>
  </r>
  <r>
    <s v="Oost-Vlaanderen"/>
    <s v="9080"/>
    <s v="Lochristi"/>
    <n v="190"/>
    <n v="2"/>
    <m/>
  </r>
  <r>
    <s v="Oost-Vlaanderen"/>
    <s v="9880"/>
    <s v="Aalter"/>
    <n v="189"/>
    <n v="6"/>
    <m/>
  </r>
  <r>
    <s v="Antwerpen"/>
    <s v="2200"/>
    <s v="Herentals"/>
    <n v="189"/>
    <n v="3"/>
    <m/>
  </r>
  <r>
    <s v="Limburg"/>
    <s v="3920"/>
    <s v="Lommel"/>
    <n v="188"/>
    <n v="9"/>
    <m/>
  </r>
  <r>
    <s v="Vlaams-Brabant"/>
    <s v="3300"/>
    <s v="Tienen"/>
    <n v="185"/>
    <n v="5"/>
    <n v="1"/>
  </r>
  <r>
    <s v="Vlaams-Brabant"/>
    <s v="1600"/>
    <s v="Sint-Pieters-Leeuw"/>
    <n v="183"/>
    <n v="1"/>
    <n v="1"/>
  </r>
  <r>
    <s v="West-Vlaanderen"/>
    <s v="8700"/>
    <s v="Tielt"/>
    <n v="182"/>
    <n v="6"/>
    <m/>
  </r>
  <r>
    <s v="Vlaams-Brabant"/>
    <s v="1500"/>
    <s v="Halle"/>
    <n v="180"/>
    <n v="3"/>
    <m/>
  </r>
  <r>
    <s v="Vlaams-Brabant"/>
    <s v="3290"/>
    <s v="Diest"/>
    <n v="179"/>
    <n v="7"/>
    <m/>
  </r>
  <r>
    <s v="Antwerpen"/>
    <s v="2950"/>
    <s v="Kapellen"/>
    <n v="178"/>
    <n v="6"/>
    <m/>
  </r>
  <r>
    <s v="Limburg"/>
    <s v="3700"/>
    <s v="Tongeren"/>
    <n v="178"/>
    <n v="2"/>
    <m/>
  </r>
  <r>
    <s v="Antwerpen"/>
    <s v="2550"/>
    <s v="Kontich"/>
    <n v="177"/>
    <n v="3"/>
    <n v="1"/>
  </r>
  <r>
    <s v="Antwerpen"/>
    <s v="2520"/>
    <s v="Ranst"/>
    <n v="177"/>
    <n v="3"/>
    <m/>
  </r>
  <r>
    <s v="Oost-Vlaanderen"/>
    <s v="9070"/>
    <s v="Destelbergen"/>
    <n v="173"/>
    <n v="5"/>
    <m/>
  </r>
  <r>
    <s v="Oost-Vlaanderen"/>
    <s v="9990"/>
    <s v="Maldegem"/>
    <n v="172"/>
    <n v="4"/>
    <m/>
  </r>
  <r>
    <s v="Antwerpen"/>
    <s v="2560"/>
    <s v="Nijlen"/>
    <n v="172"/>
    <n v="4"/>
    <m/>
  </r>
  <r>
    <s v="Oost-Vlaanderen"/>
    <s v="9620"/>
    <s v="Zottegem"/>
    <n v="171"/>
    <n v="2"/>
    <m/>
  </r>
  <r>
    <s v="Vlaams-Brabant"/>
    <s v="3090"/>
    <s v="Overijse"/>
    <n v="170"/>
    <n v="3"/>
    <n v="1"/>
  </r>
  <r>
    <s v="Oost-Vlaanderen"/>
    <s v="9230"/>
    <s v="Wetteren"/>
    <n v="170"/>
    <n v="6"/>
    <m/>
  </r>
  <r>
    <s v="Antwerpen"/>
    <s v="2880"/>
    <s v="Bornem"/>
    <n v="166"/>
    <n v="3"/>
    <m/>
  </r>
  <r>
    <s v="Vlaams-Brabant"/>
    <s v="1860"/>
    <s v="Meise"/>
    <n v="165"/>
    <n v="3"/>
    <m/>
  </r>
  <r>
    <s v="Limburg"/>
    <s v="3520"/>
    <s v="Zonhoven"/>
    <n v="165"/>
    <n v="4"/>
    <m/>
  </r>
  <r>
    <s v="Antwerpen"/>
    <s v="2920"/>
    <s v="Kalmthout"/>
    <n v="161"/>
    <n v="5"/>
    <m/>
  </r>
  <r>
    <s v="Vlaams-Brabant"/>
    <s v="3020"/>
    <s v="Herent"/>
    <n v="160"/>
    <n v="8"/>
    <m/>
  </r>
  <r>
    <s v="West-Vlaanderen"/>
    <s v="8670"/>
    <s v="Koksijde"/>
    <n v="160"/>
    <n v="6"/>
    <m/>
  </r>
  <r>
    <s v="Oost-Vlaanderen"/>
    <s v="9600"/>
    <s v="Ronse"/>
    <n v="160"/>
    <n v="2"/>
    <m/>
  </r>
  <r>
    <s v="Vlaams-Brabant"/>
    <s v="1780"/>
    <s v="Wemmel"/>
    <n v="160"/>
    <m/>
    <m/>
  </r>
  <r>
    <s v="Oost-Vlaanderen"/>
    <s v="9240"/>
    <s v="Zele"/>
    <n v="160"/>
    <n v="4"/>
    <m/>
  </r>
  <r>
    <s v="Antwerpen"/>
    <s v="2650"/>
    <s v="Edegem"/>
    <n v="158"/>
    <m/>
    <m/>
  </r>
  <r>
    <s v="West-Vlaanderen"/>
    <s v="8820"/>
    <s v="Torhout"/>
    <n v="158"/>
    <n v="2"/>
    <m/>
  </r>
  <r>
    <s v="Vlaams-Brabant"/>
    <s v="1980"/>
    <s v="Zemst"/>
    <n v="154"/>
    <n v="5"/>
    <m/>
  </r>
  <r>
    <s v="Limburg"/>
    <s v="3680"/>
    <s v="Maaseik"/>
    <n v="151"/>
    <n v="1"/>
    <m/>
  </r>
  <r>
    <s v="Oost-Vlaanderen"/>
    <s v="9420"/>
    <s v="Erpe-Mere"/>
    <n v="150"/>
    <n v="1"/>
    <m/>
  </r>
  <r>
    <s v="Antwerpen"/>
    <s v="2860"/>
    <s v="Sint-Katelijne-Waver"/>
    <n v="147"/>
    <n v="7"/>
    <m/>
  </r>
  <r>
    <s v="Antwerpen"/>
    <s v="2490"/>
    <s v="Balen"/>
    <n v="145"/>
    <n v="1"/>
    <m/>
  </r>
  <r>
    <s v="Vlaams-Brabant"/>
    <s v="1650"/>
    <s v="Beersel"/>
    <n v="145"/>
    <n v="2"/>
    <m/>
  </r>
  <r>
    <s v="Antwerpen"/>
    <s v="2990"/>
    <s v="Wuustwezel"/>
    <n v="144"/>
    <n v="3"/>
    <m/>
  </r>
  <r>
    <s v="West-Vlaanderen"/>
    <s v="8600"/>
    <s v="Diksmuide"/>
    <n v="142"/>
    <n v="4"/>
    <m/>
  </r>
  <r>
    <s v="Limburg"/>
    <s v="3590"/>
    <s v="Diepenbeek"/>
    <n v="139"/>
    <m/>
    <m/>
  </r>
  <r>
    <s v="Oost-Vlaanderen"/>
    <s v="9830"/>
    <s v="Sint-Martens-Latem"/>
    <n v="138"/>
    <n v="6"/>
    <m/>
  </r>
  <r>
    <s v="West-Vlaanderen"/>
    <s v="8570"/>
    <s v="Anzegem"/>
    <n v="137"/>
    <n v="2"/>
    <m/>
  </r>
  <r>
    <s v="Oost-Vlaanderen"/>
    <s v="9550"/>
    <s v="Herzele"/>
    <n v="137"/>
    <n v="1"/>
    <m/>
  </r>
  <r>
    <s v="Limburg"/>
    <s v="3560"/>
    <s v="Lummen"/>
    <n v="136"/>
    <n v="1"/>
    <m/>
  </r>
  <r>
    <s v="West-Vlaanderen"/>
    <s v="8730"/>
    <s v="Beernem"/>
    <n v="135"/>
    <n v="3"/>
    <m/>
  </r>
  <r>
    <s v="Oost-Vlaanderen"/>
    <s v="9890"/>
    <s v="Gavere"/>
    <n v="134"/>
    <n v="1"/>
    <m/>
  </r>
  <r>
    <s v="Oost-Vlaanderen"/>
    <s v="9220"/>
    <s v="Hamme (Vl.)"/>
    <n v="133"/>
    <n v="2"/>
    <m/>
  </r>
  <r>
    <s v="Vlaams-Brabant"/>
    <s v="3110"/>
    <s v="Rotselaar"/>
    <n v="133"/>
    <n v="4"/>
    <m/>
  </r>
  <r>
    <s v="Antwerpen"/>
    <s v="2830"/>
    <s v="Willebroek"/>
    <n v="133"/>
    <n v="3"/>
    <m/>
  </r>
  <r>
    <s v="Antwerpen"/>
    <s v="2870"/>
    <s v="Puurs-Sint-Amands"/>
    <n v="132"/>
    <n v="3"/>
    <m/>
  </r>
  <r>
    <s v="Limburg"/>
    <s v="3540"/>
    <s v="Herk-de-Stad"/>
    <n v="130"/>
    <n v="3"/>
    <m/>
  </r>
  <r>
    <s v="Vlaams-Brabant"/>
    <s v="3070"/>
    <s v="Kortenberg"/>
    <n v="129"/>
    <n v="2"/>
    <m/>
  </r>
  <r>
    <s v="Antwerpen"/>
    <s v="2820"/>
    <s v="Bonheiden"/>
    <n v="128"/>
    <n v="2"/>
    <m/>
  </r>
  <r>
    <s v="Antwerpen"/>
    <s v="2320"/>
    <s v="Hoogstraten"/>
    <n v="128"/>
    <n v="2"/>
    <m/>
  </r>
  <r>
    <s v="Antwerpen"/>
    <s v="2260"/>
    <s v="Westerlo"/>
    <n v="128"/>
    <n v="2"/>
    <m/>
  </r>
  <r>
    <s v="Oost-Vlaanderen"/>
    <s v="9870"/>
    <s v="Zulte"/>
    <n v="128"/>
    <n v="2"/>
    <m/>
  </r>
  <r>
    <s v="Limburg"/>
    <s v="3650"/>
    <s v="Dilsen-Stokkem"/>
    <n v="125"/>
    <n v="1"/>
    <m/>
  </r>
  <r>
    <s v="Antwerpen"/>
    <s v="2580"/>
    <s v="Putte"/>
    <n v="125"/>
    <n v="1"/>
    <m/>
  </r>
  <r>
    <s v="West-Vlaanderen"/>
    <s v="8750"/>
    <s v="Wingene"/>
    <n v="125"/>
    <n v="3"/>
    <m/>
  </r>
  <r>
    <s v="Antwerpen"/>
    <s v="2630"/>
    <s v="Aartselaar"/>
    <n v="124"/>
    <n v="2"/>
    <m/>
  </r>
  <r>
    <s v="Vlaams-Brabant"/>
    <s v="1840"/>
    <s v="Londerzeel"/>
    <n v="124"/>
    <n v="6"/>
    <m/>
  </r>
  <r>
    <s v="Limburg"/>
    <s v="3960"/>
    <s v="Bree"/>
    <n v="122"/>
    <n v="2"/>
    <m/>
  </r>
  <r>
    <s v="Antwerpen"/>
    <s v="2570"/>
    <s v="Duffel"/>
    <n v="122"/>
    <n v="4"/>
    <m/>
  </r>
  <r>
    <s v="West-Vlaanderen"/>
    <s v="8520"/>
    <s v="Kuurne"/>
    <n v="122"/>
    <n v="2"/>
    <m/>
  </r>
  <r>
    <s v="Vlaams-Brabant"/>
    <s v="3140"/>
    <s v="Keerbergen"/>
    <n v="121"/>
    <n v="6"/>
    <n v="1"/>
  </r>
  <r>
    <s v="West-Vlaanderen"/>
    <s v="8430"/>
    <s v="Middelkerke"/>
    <n v="120"/>
    <n v="4"/>
    <m/>
  </r>
  <r>
    <s v="Antwerpen"/>
    <s v="2390"/>
    <s v="Malle"/>
    <n v="119"/>
    <n v="3"/>
    <m/>
  </r>
  <r>
    <s v="Vlaams-Brabant"/>
    <s v="1785"/>
    <s v="Merchtem"/>
    <n v="119"/>
    <n v="2"/>
    <m/>
  </r>
  <r>
    <s v="West-Vlaanderen"/>
    <s v="8540"/>
    <s v="Deerlijk"/>
    <n v="118"/>
    <n v="1"/>
    <m/>
  </r>
  <r>
    <s v="Oost-Vlaanderen"/>
    <s v="9450"/>
    <s v="Haaltert"/>
    <n v="118"/>
    <n v="2"/>
    <m/>
  </r>
  <r>
    <s v="Antwerpen"/>
    <s v="2460"/>
    <s v="Kasterlee"/>
    <n v="118"/>
    <n v="4"/>
    <m/>
  </r>
  <r>
    <s v="West-Vlaanderen"/>
    <s v="8970"/>
    <s v="Poperinge"/>
    <n v="118"/>
    <n v="2"/>
    <m/>
  </r>
  <r>
    <s v="Antwerpen"/>
    <s v="2340"/>
    <s v="Beerse"/>
    <n v="117"/>
    <n v="3"/>
    <m/>
  </r>
  <r>
    <s v="Oost-Vlaanderen"/>
    <s v="9810"/>
    <s v="Nazareth"/>
    <n v="117"/>
    <n v="2"/>
    <m/>
  </r>
  <r>
    <s v="Vlaams-Brabant"/>
    <s v="3080"/>
    <s v="Tervuren"/>
    <n v="117"/>
    <n v="3"/>
    <m/>
  </r>
  <r>
    <s v="Antwerpen"/>
    <s v="2910"/>
    <s v="Essen"/>
    <n v="116"/>
    <n v="4"/>
    <m/>
  </r>
  <r>
    <s v="Oost-Vlaanderen"/>
    <s v="9340"/>
    <s v="Lede"/>
    <n v="116"/>
    <n v="1"/>
    <m/>
  </r>
  <r>
    <s v="Oost-Vlaanderen"/>
    <s v="9090"/>
    <s v="Melle"/>
    <n v="116"/>
    <n v="3"/>
    <m/>
  </r>
  <r>
    <s v="Antwerpen"/>
    <s v="2160"/>
    <s v="Wommelgem"/>
    <n v="115"/>
    <n v="1"/>
    <m/>
  </r>
  <r>
    <s v="West-Vlaanderen"/>
    <s v="8340"/>
    <s v="Damme"/>
    <n v="114"/>
    <m/>
    <m/>
  </r>
  <r>
    <s v="Limburg"/>
    <s v="3910"/>
    <s v="Pelt"/>
    <n v="114"/>
    <n v="3"/>
    <m/>
  </r>
  <r>
    <s v="Limburg"/>
    <s v="3770"/>
    <s v="Riemst"/>
    <n v="114"/>
    <n v="1"/>
    <m/>
  </r>
  <r>
    <s v="Oost-Vlaanderen"/>
    <s v="9280"/>
    <s v="Lebbeke"/>
    <n v="113"/>
    <n v="3"/>
    <m/>
  </r>
  <r>
    <s v="Vlaams-Brabant"/>
    <s v="3150"/>
    <s v="Haacht"/>
    <n v="112"/>
    <n v="2"/>
    <m/>
  </r>
  <r>
    <s v="West-Vlaanderen"/>
    <s v="8490"/>
    <s v="Jabbeke"/>
    <n v="112"/>
    <n v="5"/>
    <m/>
  </r>
  <r>
    <s v="Limburg"/>
    <s v="3620"/>
    <s v="Lanaken"/>
    <n v="112"/>
    <n v="4"/>
    <m/>
  </r>
  <r>
    <s v="Vlaams-Brabant"/>
    <s v="1790"/>
    <s v="Affligem"/>
    <n v="110"/>
    <n v="4"/>
    <m/>
  </r>
  <r>
    <s v="Vlaams-Brabant"/>
    <s v="1740"/>
    <s v="Ternat"/>
    <n v="110"/>
    <m/>
    <m/>
  </r>
  <r>
    <s v="Antwerpen"/>
    <s v="2530"/>
    <s v="Boechout"/>
    <n v="109"/>
    <n v="4"/>
    <m/>
  </r>
  <r>
    <s v="Antwerpen"/>
    <s v="2275"/>
    <s v="Lille"/>
    <n v="109"/>
    <n v="2"/>
    <m/>
  </r>
  <r>
    <s v="Antwerpen"/>
    <s v="2240"/>
    <s v="Zandhoven"/>
    <n v="108"/>
    <n v="1"/>
    <m/>
  </r>
  <r>
    <s v="Vlaams-Brabant"/>
    <s v="3210"/>
    <s v="Lubbeek"/>
    <n v="107"/>
    <n v="2"/>
    <m/>
  </r>
  <r>
    <s v="Vlaams-Brabant"/>
    <s v="3270"/>
    <s v="Scherpenheuvel-Zichem"/>
    <n v="107"/>
    <n v="2"/>
    <m/>
  </r>
  <r>
    <s v="Oost-Vlaanderen"/>
    <s v="9860"/>
    <s v="Oosterzele"/>
    <n v="106"/>
    <n v="3"/>
    <m/>
  </r>
  <r>
    <s v="Oost-Vlaanderen"/>
    <s v="9170"/>
    <s v="Sint-Gillis-Waas"/>
    <n v="106"/>
    <n v="1"/>
    <m/>
  </r>
  <r>
    <s v="West-Vlaanderen"/>
    <s v="8840"/>
    <s v="Staden"/>
    <n v="105"/>
    <n v="2"/>
    <m/>
  </r>
  <r>
    <s v="Limburg"/>
    <s v="3980"/>
    <s v="Tessenderlo"/>
    <n v="105"/>
    <n v="4"/>
    <m/>
  </r>
  <r>
    <s v="Oost-Vlaanderen"/>
    <s v="9150"/>
    <s v="Kruibeke"/>
    <n v="103"/>
    <n v="3"/>
    <m/>
  </r>
  <r>
    <s v="Vlaams-Brabant"/>
    <s v="1640"/>
    <s v="Sint-Genesius-Rode"/>
    <n v="102"/>
    <n v="2"/>
    <m/>
  </r>
  <r>
    <s v="Oost-Vlaanderen"/>
    <s v="9250"/>
    <s v="Waasmunster"/>
    <n v="102"/>
    <n v="4"/>
    <m/>
  </r>
  <r>
    <s v="Oost-Vlaanderen"/>
    <s v="9190"/>
    <s v="Stekene"/>
    <n v="101"/>
    <n v="1"/>
    <m/>
  </r>
  <r>
    <s v="Oost-Vlaanderen"/>
    <s v="9850"/>
    <s v="Deinze"/>
    <n v="100"/>
    <n v="2"/>
    <m/>
  </r>
  <r>
    <s v="West-Vlaanderen"/>
    <s v="8370"/>
    <s v="Blankenberge"/>
    <n v="99"/>
    <n v="4"/>
    <m/>
  </r>
  <r>
    <s v="West-Vlaanderen"/>
    <s v="8450"/>
    <s v="Bredene"/>
    <n v="99"/>
    <n v="1"/>
    <m/>
  </r>
  <r>
    <s v="Oost-Vlaanderen"/>
    <s v="9900"/>
    <s v="Eeklo"/>
    <n v="99"/>
    <n v="1"/>
    <m/>
  </r>
  <r>
    <s v="West-Vlaanderen"/>
    <s v="8610"/>
    <s v="Kortemark"/>
    <n v="99"/>
    <m/>
    <m/>
  </r>
  <r>
    <s v="Limburg"/>
    <s v="3990"/>
    <s v="Peer"/>
    <n v="99"/>
    <n v="1"/>
    <m/>
  </r>
  <r>
    <s v="West-Vlaanderen"/>
    <s v="8940"/>
    <s v="Wervik"/>
    <n v="99"/>
    <n v="2"/>
    <m/>
  </r>
  <r>
    <s v="West-Vlaanderen"/>
    <s v="8710"/>
    <s v="Wielsbeke"/>
    <n v="98"/>
    <m/>
    <m/>
  </r>
  <r>
    <s v="Limburg"/>
    <s v="3940"/>
    <s v="Hechtel-Eksel"/>
    <n v="97"/>
    <m/>
    <m/>
  </r>
  <r>
    <s v="Vlaams-Brabant"/>
    <s v="1745"/>
    <s v="Opwijk"/>
    <n v="97"/>
    <n v="3"/>
    <m/>
  </r>
  <r>
    <s v="Antwerpen"/>
    <s v="2070"/>
    <s v="Zwijndrecht"/>
    <n v="97"/>
    <n v="3"/>
    <m/>
  </r>
  <r>
    <s v="Vlaams-Brabant"/>
    <s v="3190"/>
    <s v="Boortmeerbeek"/>
    <n v="96"/>
    <m/>
    <m/>
  </r>
  <r>
    <s v="West-Vlaanderen"/>
    <s v="8480"/>
    <s v="Ichtegem"/>
    <n v="96"/>
    <n v="1"/>
    <m/>
  </r>
  <r>
    <s v="West-Vlaanderen"/>
    <s v="8770"/>
    <s v="Ingelmunster"/>
    <n v="95"/>
    <n v="2"/>
    <m/>
  </r>
  <r>
    <s v="West-Vlaanderen"/>
    <s v="8470"/>
    <s v="Gistel"/>
    <n v="94"/>
    <m/>
    <m/>
  </r>
  <r>
    <s v="West-Vlaanderen"/>
    <s v="8890"/>
    <s v="Moorslede"/>
    <n v="94"/>
    <n v="1"/>
    <m/>
  </r>
  <r>
    <s v="Antwerpen"/>
    <s v="2840"/>
    <s v="Rumst"/>
    <n v="94"/>
    <n v="2"/>
    <m/>
  </r>
  <r>
    <s v="West-Vlaanderen"/>
    <s v="8630"/>
    <s v="Veurne"/>
    <n v="94"/>
    <n v="2"/>
    <m/>
  </r>
  <r>
    <s v="Oost-Vlaanderen"/>
    <s v="9840"/>
    <s v="De Pinte"/>
    <n v="93"/>
    <n v="3"/>
    <m/>
  </r>
  <r>
    <s v="Antwerpen"/>
    <s v="2360"/>
    <s v="Oud-Turnhout"/>
    <n v="93"/>
    <n v="3"/>
    <m/>
  </r>
  <r>
    <s v="Oost-Vlaanderen"/>
    <s v="9290"/>
    <s v="Berlare"/>
    <n v="92"/>
    <n v="1"/>
    <m/>
  </r>
  <r>
    <s v="Antwerpen"/>
    <s v="2230"/>
    <s v="Herselt"/>
    <n v="92"/>
    <n v="2"/>
    <m/>
  </r>
  <r>
    <s v="Oost-Vlaanderen"/>
    <s v="9270"/>
    <s v="Laarne"/>
    <n v="92"/>
    <n v="2"/>
    <m/>
  </r>
  <r>
    <s v="Vlaams-Brabant"/>
    <s v="3390"/>
    <s v="Tielt-Winge"/>
    <n v="92"/>
    <n v="3"/>
    <m/>
  </r>
  <r>
    <s v="Vlaams-Brabant"/>
    <s v="3120"/>
    <s v="Tremelo"/>
    <n v="92"/>
    <n v="2"/>
    <m/>
  </r>
  <r>
    <s v="Limburg"/>
    <s v="3970"/>
    <s v="Leopoldsburg"/>
    <n v="91"/>
    <n v="1"/>
    <m/>
  </r>
  <r>
    <s v="Limburg"/>
    <s v="3660"/>
    <s v="Oudsbergen"/>
    <n v="91"/>
    <n v="2"/>
    <m/>
  </r>
  <r>
    <s v="Antwerpen"/>
    <s v="2590"/>
    <s v="Berlaar"/>
    <n v="90"/>
    <n v="2"/>
    <m/>
  </r>
  <r>
    <s v="Antwerpen"/>
    <s v="2280"/>
    <s v="Grobbendonk"/>
    <n v="90"/>
    <n v="2"/>
    <m/>
  </r>
  <r>
    <s v="Limburg"/>
    <s v="3930"/>
    <s v="Hamont-Achel"/>
    <n v="90"/>
    <n v="1"/>
    <m/>
  </r>
  <r>
    <s v="Limburg"/>
    <s v="3670"/>
    <s v="Oudsbergen"/>
    <n v="90"/>
    <n v="2"/>
    <m/>
  </r>
  <r>
    <s v="Limburg"/>
    <s v="3570"/>
    <s v="Alken"/>
    <n v="89"/>
    <n v="2"/>
    <m/>
  </r>
  <r>
    <s v="Vlaams-Brabant"/>
    <s v="3360"/>
    <s v="Bierbeek"/>
    <n v="89"/>
    <n v="1"/>
    <m/>
  </r>
  <r>
    <s v="Oost-Vlaanderen"/>
    <s v="9770"/>
    <s v="Kruisem"/>
    <n v="89"/>
    <n v="3"/>
    <m/>
  </r>
  <r>
    <s v="Vlaams-Brabant"/>
    <s v="1910"/>
    <s v="Kampenhout"/>
    <n v="88"/>
    <n v="3"/>
    <m/>
  </r>
  <r>
    <s v="Oost-Vlaanderen"/>
    <s v="9920"/>
    <s v="Lievegem"/>
    <n v="88"/>
    <n v="1"/>
    <m/>
  </r>
  <r>
    <s v="West-Vlaanderen"/>
    <s v="8420"/>
    <s v="De Haan"/>
    <n v="87"/>
    <n v="2"/>
    <m/>
  </r>
  <r>
    <s v="Vlaams-Brabant"/>
    <s v="3050"/>
    <s v="Oud-Heverlee"/>
    <n v="87"/>
    <n v="2"/>
    <m/>
  </r>
  <r>
    <s v="West-Vlaanderen"/>
    <s v="8580"/>
    <s v="Avelgem"/>
    <n v="86"/>
    <n v="2"/>
    <m/>
  </r>
  <r>
    <s v="Oost-Vlaanderen"/>
    <s v="9660"/>
    <s v="Brakel"/>
    <n v="86"/>
    <m/>
    <m/>
  </r>
  <r>
    <s v="Oost-Vlaanderen"/>
    <s v="9255"/>
    <s v="Buggenhout"/>
    <n v="86"/>
    <m/>
    <m/>
  </r>
  <r>
    <s v="West-Vlaanderen"/>
    <s v="8830"/>
    <s v="Hooglede"/>
    <n v="86"/>
    <n v="3"/>
    <m/>
  </r>
  <r>
    <s v="Vlaams-Brabant"/>
    <s v="1770"/>
    <s v="Liedekerke"/>
    <n v="86"/>
    <n v="2"/>
    <m/>
  </r>
  <r>
    <s v="Oost-Vlaanderen"/>
    <s v="9470"/>
    <s v="Denderleeuw"/>
    <n v="85"/>
    <m/>
    <m/>
  </r>
  <r>
    <s v="Antwerpen"/>
    <s v="2430"/>
    <s v="Laakdal"/>
    <n v="85"/>
    <n v="1"/>
    <m/>
  </r>
  <r>
    <s v="Vlaams-Brabant"/>
    <s v="1830"/>
    <s v="Machelen (Brab.)"/>
    <n v="85"/>
    <n v="2"/>
    <m/>
  </r>
  <r>
    <s v="Antwerpen"/>
    <s v="2380"/>
    <s v="Ravels"/>
    <n v="84"/>
    <n v="1"/>
    <m/>
  </r>
  <r>
    <s v="West-Vlaanderen"/>
    <s v="8980"/>
    <s v="Zonnebeke"/>
    <n v="84"/>
    <n v="2"/>
    <m/>
  </r>
  <r>
    <s v="Limburg"/>
    <s v="3950"/>
    <s v="Bocholt"/>
    <n v="83"/>
    <n v="3"/>
    <m/>
  </r>
  <r>
    <s v="West-Vlaanderen"/>
    <s v="8880"/>
    <s v="Ledegem"/>
    <n v="83"/>
    <n v="1"/>
    <m/>
  </r>
  <r>
    <s v="Limburg"/>
    <s v="3900"/>
    <s v="Pelt"/>
    <n v="83"/>
    <m/>
    <m/>
  </r>
  <r>
    <s v="Antwerpen"/>
    <s v="2110"/>
    <s v="Wijnegem"/>
    <n v="83"/>
    <m/>
    <m/>
  </r>
  <r>
    <s v="Oost-Vlaanderen"/>
    <s v="9960"/>
    <s v="Assenede"/>
    <n v="82"/>
    <n v="1"/>
    <m/>
  </r>
  <r>
    <s v="Antwerpen"/>
    <s v="2850"/>
    <s v="Boom"/>
    <n v="82"/>
    <n v="2"/>
    <m/>
  </r>
  <r>
    <s v="West-Vlaanderen"/>
    <s v="8620"/>
    <s v="Nieuwpoort"/>
    <n v="82"/>
    <n v="1"/>
    <m/>
  </r>
  <r>
    <s v="Antwerpen"/>
    <s v="2940"/>
    <s v="Stabroek"/>
    <n v="82"/>
    <n v="1"/>
    <m/>
  </r>
  <r>
    <s v="Vlaams-Brabant"/>
    <s v="1970"/>
    <s v="Wezembeek-Oppem"/>
    <n v="81"/>
    <m/>
    <m/>
  </r>
  <r>
    <s v="Limburg"/>
    <s v="3730"/>
    <s v="Hoeselt"/>
    <n v="80"/>
    <n v="2"/>
    <m/>
  </r>
  <r>
    <s v="Limburg"/>
    <s v="3640"/>
    <s v="Kinrooi"/>
    <n v="80"/>
    <n v="1"/>
    <m/>
  </r>
  <r>
    <s v="Vlaams-Brabant"/>
    <s v="3220"/>
    <s v="Holsbeek"/>
    <n v="79"/>
    <n v="4"/>
    <m/>
  </r>
  <r>
    <s v="Limburg"/>
    <s v="3840"/>
    <s v="Borgloon"/>
    <n v="77"/>
    <n v="3"/>
    <m/>
  </r>
  <r>
    <s v="Vlaams-Brabant"/>
    <s v="1755"/>
    <s v="Gooik"/>
    <n v="77"/>
    <n v="3"/>
    <m/>
  </r>
  <r>
    <s v="West-Vlaanderen"/>
    <s v="8720"/>
    <s v="Dentergem"/>
    <n v="76"/>
    <m/>
    <m/>
  </r>
  <r>
    <s v="Antwerpen"/>
    <s v="2250"/>
    <s v="Olen"/>
    <n v="76"/>
    <n v="1"/>
    <m/>
  </r>
  <r>
    <s v="Antwerpen"/>
    <s v="2310"/>
    <s v="Rijkevorsel"/>
    <n v="76"/>
    <m/>
    <m/>
  </r>
  <r>
    <s v="Oost-Vlaanderen"/>
    <s v="9520"/>
    <s v="Sint-Lievens-Houtem"/>
    <n v="76"/>
    <m/>
    <m/>
  </r>
  <r>
    <s v="Oost-Vlaanderen"/>
    <s v="9930"/>
    <s v="Lievegem"/>
    <n v="75"/>
    <m/>
    <m/>
  </r>
  <r>
    <s v="Vlaams-Brabant"/>
    <s v="3060"/>
    <s v="Bertem"/>
    <n v="72"/>
    <n v="2"/>
    <m/>
  </r>
  <r>
    <s v="Oost-Vlaanderen"/>
    <s v="9750"/>
    <s v="Kruisem"/>
    <n v="72"/>
    <n v="1"/>
    <m/>
  </r>
  <r>
    <s v="Oost-Vlaanderen"/>
    <s v="9260"/>
    <s v="Wichelen"/>
    <n v="72"/>
    <n v="3"/>
    <m/>
  </r>
  <r>
    <s v="Vlaams-Brabant"/>
    <s v="1760"/>
    <s v="Roosdaal"/>
    <n v="71"/>
    <n v="3"/>
    <m/>
  </r>
  <r>
    <s v="Oost-Vlaanderen"/>
    <s v="9910"/>
    <s v="Aalter"/>
    <n v="70"/>
    <n v="2"/>
    <m/>
  </r>
  <r>
    <s v="Antwerpen"/>
    <s v="2620"/>
    <s v="Hemiksem"/>
    <n v="70"/>
    <n v="1"/>
    <m/>
  </r>
  <r>
    <s v="Vlaams-Brabant"/>
    <s v="1950"/>
    <s v="Kraainem"/>
    <n v="70"/>
    <m/>
    <m/>
  </r>
  <r>
    <s v="West-Vlaanderen"/>
    <s v="8760"/>
    <s v="Meulebeke"/>
    <n v="70"/>
    <m/>
    <m/>
  </r>
  <r>
    <s v="Oost-Vlaanderen"/>
    <s v="9630"/>
    <s v="Zwalm"/>
    <n v="70"/>
    <m/>
    <m/>
  </r>
  <r>
    <s v="West-Vlaanderen"/>
    <s v="8850"/>
    <s v="Ardooie"/>
    <n v="68"/>
    <m/>
    <m/>
  </r>
  <r>
    <s v="Vlaams-Brabant"/>
    <s v="3440"/>
    <s v="Zoutleeuw"/>
    <n v="68"/>
    <n v="4"/>
    <m/>
  </r>
  <r>
    <s v="Maatschappelijke zetel buiten Vlaanderen"/>
    <s v="1000"/>
    <s v="Brussel"/>
    <n v="67"/>
    <n v="2"/>
    <n v="1"/>
  </r>
  <r>
    <s v="Antwerpen"/>
    <s v="2540"/>
    <s v="Hove"/>
    <n v="67"/>
    <n v="1"/>
    <m/>
  </r>
  <r>
    <s v="Vlaams-Brabant"/>
    <s v="3400"/>
    <s v="Landen"/>
    <n v="67"/>
    <n v="1"/>
    <m/>
  </r>
  <r>
    <s v="Vlaams-Brabant"/>
    <s v="1750"/>
    <s v="Lennik"/>
    <n v="67"/>
    <n v="1"/>
    <m/>
  </r>
  <r>
    <s v="Oost-Vlaanderen"/>
    <s v="9680"/>
    <s v="Maarkedal"/>
    <n v="67"/>
    <m/>
    <m/>
  </r>
  <r>
    <s v="West-Vlaanderen"/>
    <s v="8810"/>
    <s v="Lichtervelde"/>
    <n v="65"/>
    <m/>
    <m/>
  </r>
  <r>
    <s v="Antwerpen"/>
    <s v="2350"/>
    <s v="Vosselaar"/>
    <n v="65"/>
    <n v="3"/>
    <m/>
  </r>
  <r>
    <s v="Antwerpen"/>
    <s v="2480"/>
    <s v="Dessel"/>
    <n v="64"/>
    <n v="1"/>
    <m/>
  </r>
  <r>
    <s v="Limburg"/>
    <s v="3545"/>
    <s v="Halen"/>
    <n v="64"/>
    <n v="1"/>
    <m/>
  </r>
  <r>
    <s v="Vlaams-Brabant"/>
    <s v="1560"/>
    <s v="Hoeilaart"/>
    <n v="64"/>
    <m/>
    <m/>
  </r>
  <r>
    <s v="West-Vlaanderen"/>
    <s v="8680"/>
    <s v="Koekelare"/>
    <n v="64"/>
    <n v="1"/>
    <m/>
  </r>
  <r>
    <s v="Limburg"/>
    <s v="3720"/>
    <s v="Kortessem"/>
    <n v="64"/>
    <n v="1"/>
    <m/>
  </r>
  <r>
    <s v="West-Vlaanderen"/>
    <s v="8920"/>
    <s v="Langemark-Poelkapelle"/>
    <n v="63"/>
    <m/>
    <m/>
  </r>
  <r>
    <s v="West-Vlaanderen"/>
    <s v="8780"/>
    <s v="Oostrozebeke"/>
    <n v="63"/>
    <n v="1"/>
    <m/>
  </r>
  <r>
    <s v="Antwerpen"/>
    <s v="2470"/>
    <s v="Retie"/>
    <n v="62"/>
    <n v="2"/>
    <m/>
  </r>
  <r>
    <s v="Antwerpen"/>
    <s v="2627"/>
    <s v="Schelle"/>
    <n v="61"/>
    <n v="3"/>
    <m/>
  </r>
  <r>
    <s v="West-Vlaanderen"/>
    <s v="8740"/>
    <s v="Pittem"/>
    <n v="60"/>
    <m/>
    <m/>
  </r>
  <r>
    <s v="Vlaams-Brabant"/>
    <s v="1820"/>
    <s v="Steenokkerzeel"/>
    <n v="59"/>
    <n v="3"/>
    <m/>
  </r>
  <r>
    <s v="Antwerpen"/>
    <s v="2150"/>
    <s v="Borsbeek"/>
    <n v="58"/>
    <n v="3"/>
    <m/>
  </r>
  <r>
    <s v="Limburg"/>
    <s v="3945"/>
    <s v="Ham"/>
    <n v="58"/>
    <n v="1"/>
    <m/>
  </r>
  <r>
    <s v="Antwerpen"/>
    <s v="2235"/>
    <s v="Hulshout"/>
    <n v="58"/>
    <n v="2"/>
    <m/>
  </r>
  <r>
    <s v="Oost-Vlaanderen"/>
    <s v="9950"/>
    <s v="Lievegem"/>
    <n v="58"/>
    <n v="1"/>
    <m/>
  </r>
  <r>
    <s v="Antwerpen"/>
    <s v="2890"/>
    <s v="Puurs-Sint-Amands"/>
    <n v="58"/>
    <n v="1"/>
    <m/>
  </r>
  <r>
    <s v="Antwerpen"/>
    <s v="2450"/>
    <s v="Meerhout"/>
    <n v="57"/>
    <n v="1"/>
    <m/>
  </r>
  <r>
    <s v="West-Vlaanderen"/>
    <s v="8460"/>
    <s v="Oudenburg"/>
    <n v="57"/>
    <m/>
    <m/>
  </r>
  <r>
    <s v="West-Vlaanderen"/>
    <s v="8950"/>
    <s v="Heuvelland"/>
    <n v="56"/>
    <m/>
    <m/>
  </r>
  <r>
    <s v="Limburg"/>
    <s v="3665"/>
    <s v="As"/>
    <n v="55"/>
    <n v="1"/>
    <m/>
  </r>
  <r>
    <s v="Vlaams-Brabant"/>
    <s v="1570"/>
    <s v="Galmaarden"/>
    <n v="54"/>
    <n v="1"/>
    <m/>
  </r>
  <r>
    <s v="Limburg"/>
    <s v="3690"/>
    <s v="Zutendaal"/>
    <n v="54"/>
    <m/>
    <m/>
  </r>
  <r>
    <s v="Antwerpen"/>
    <s v="2370"/>
    <s v="Arendonk"/>
    <n v="53"/>
    <n v="1"/>
    <m/>
  </r>
  <r>
    <s v="Vlaams-Brabant"/>
    <s v="3450"/>
    <s v="Geetbets"/>
    <n v="53"/>
    <n v="3"/>
    <m/>
  </r>
  <r>
    <s v="Vlaams-Brabant"/>
    <s v="1880"/>
    <s v="Kapelle-op-den-Bos"/>
    <n v="53"/>
    <n v="2"/>
    <m/>
  </r>
  <r>
    <s v="Antwerpen"/>
    <s v="2290"/>
    <s v="Vorselaar"/>
    <n v="53"/>
    <n v="2"/>
    <m/>
  </r>
  <r>
    <s v="West-Vlaanderen"/>
    <s v="8650"/>
    <s v="Houthulst"/>
    <n v="52"/>
    <m/>
    <m/>
  </r>
  <r>
    <s v="Vlaams-Brabant"/>
    <s v="3040"/>
    <s v="Huldenberg"/>
    <n v="52"/>
    <m/>
    <m/>
  </r>
  <r>
    <s v="Antwerpen"/>
    <s v="2547"/>
    <s v="Lint"/>
    <n v="52"/>
    <n v="3"/>
    <m/>
  </r>
  <r>
    <s v="Oost-Vlaanderen"/>
    <s v="9790"/>
    <s v="Wortegem-Petegem"/>
    <n v="52"/>
    <n v="2"/>
    <m/>
  </r>
  <r>
    <s v="Vlaams-Brabant"/>
    <s v="3130"/>
    <s v="Begijnendijk"/>
    <n v="51"/>
    <n v="1"/>
    <m/>
  </r>
  <r>
    <s v="Vlaams-Brabant"/>
    <s v="3380"/>
    <s v="Glabbeek"/>
    <n v="51"/>
    <m/>
    <m/>
  </r>
  <r>
    <s v="Limburg"/>
    <s v="3830"/>
    <s v="Wellen"/>
    <n v="51"/>
    <n v="1"/>
    <m/>
  </r>
  <r>
    <s v="Vlaams-Brabant"/>
    <s v="3370"/>
    <s v="Boutersem"/>
    <n v="50"/>
    <n v="1"/>
    <m/>
  </r>
  <r>
    <s v="Oost-Vlaanderen"/>
    <s v="9690"/>
    <s v="Kluisbergen"/>
    <n v="50"/>
    <m/>
    <m/>
  </r>
  <r>
    <s v="West-Vlaanderen"/>
    <s v="8660"/>
    <s v="De Panne"/>
    <n v="49"/>
    <n v="2"/>
    <m/>
  </r>
  <r>
    <s v="Vlaams-Brabant"/>
    <s v="3350"/>
    <s v="Linter"/>
    <n v="48"/>
    <m/>
    <m/>
  </r>
  <r>
    <s v="Oost-Vlaanderen"/>
    <s v="9185"/>
    <s v="Wachtebeke"/>
    <n v="48"/>
    <n v="1"/>
    <n v="1"/>
  </r>
  <r>
    <s v="Oost-Vlaanderen"/>
    <s v="9970"/>
    <s v="Kaprijke"/>
    <n v="47"/>
    <n v="2"/>
    <m/>
  </r>
  <r>
    <s v="Oost-Vlaanderen"/>
    <s v="9060"/>
    <s v="Zelzate"/>
    <n v="46"/>
    <m/>
    <m/>
  </r>
  <r>
    <s v="Vlaams-Brabant"/>
    <s v="3320"/>
    <s v="Hoegaarden"/>
    <n v="45"/>
    <m/>
    <m/>
  </r>
  <r>
    <s v="Limburg"/>
    <s v="3870"/>
    <s v="Heers"/>
    <n v="44"/>
    <m/>
    <m/>
  </r>
  <r>
    <s v="Vlaams-Brabant"/>
    <s v="1540"/>
    <s v="Herne"/>
    <n v="44"/>
    <n v="1"/>
    <m/>
  </r>
  <r>
    <s v="Antwerpen"/>
    <s v="2845"/>
    <s v="Niel"/>
    <n v="44"/>
    <m/>
    <m/>
  </r>
  <r>
    <s v="Limburg"/>
    <s v="3850"/>
    <s v="Nieuwerkerken (Limb.)"/>
    <n v="43"/>
    <n v="3"/>
    <m/>
  </r>
  <r>
    <s v="Oost-Vlaanderen"/>
    <s v="9980"/>
    <s v="Sint-Laureins"/>
    <n v="43"/>
    <m/>
    <m/>
  </r>
  <r>
    <s v="Vlaams-Brabant"/>
    <s v="3460"/>
    <s v="Bekkevoort"/>
    <n v="42"/>
    <m/>
    <m/>
  </r>
  <r>
    <s v="Vlaams-Brabant"/>
    <s v="1620"/>
    <s v="Drogenbos"/>
    <n v="41"/>
    <m/>
    <m/>
  </r>
  <r>
    <s v="Antwerpen"/>
    <s v="2270"/>
    <s v="Herenthout"/>
    <n v="41"/>
    <n v="1"/>
    <m/>
  </r>
  <r>
    <s v="Vlaams-Brabant"/>
    <s v="3470"/>
    <s v="Kortenaken"/>
    <n v="41"/>
    <m/>
    <m/>
  </r>
  <r>
    <s v="Oost-Vlaanderen"/>
    <s v="9570"/>
    <s v="Lierde"/>
    <n v="41"/>
    <m/>
    <m/>
  </r>
  <r>
    <s v="West-Vlaanderen"/>
    <s v="8755"/>
    <s v="Ruiselede"/>
    <n v="40"/>
    <m/>
    <m/>
  </r>
  <r>
    <s v="Antwerpen"/>
    <s v="2330"/>
    <s v="Merksplas"/>
    <n v="39"/>
    <m/>
    <m/>
  </r>
  <r>
    <s v="Limburg"/>
    <s v="3890"/>
    <s v="Gingelom"/>
    <n v="37"/>
    <m/>
    <m/>
  </r>
  <r>
    <s v="West-Vlaanderen"/>
    <s v="8690"/>
    <s v="Alveringem"/>
    <n v="35"/>
    <n v="1"/>
    <m/>
  </r>
  <r>
    <s v="West-Vlaanderen"/>
    <s v="8647"/>
    <s v="Lo-Reninge"/>
    <n v="35"/>
    <m/>
    <m/>
  </r>
  <r>
    <s v="West-Vlaanderen"/>
    <s v="8377"/>
    <s v="Zuienkerke"/>
    <n v="35"/>
    <m/>
    <m/>
  </r>
  <r>
    <s v="West-Vlaanderen"/>
    <s v="8860"/>
    <s v="Lendelede"/>
    <n v="34"/>
    <n v="1"/>
    <m/>
  </r>
  <r>
    <s v="Vlaams-Brabant"/>
    <s v="1630"/>
    <s v="Linkebeek"/>
    <n v="34"/>
    <m/>
    <m/>
  </r>
  <r>
    <s v="Oost-Vlaanderen"/>
    <s v="9180"/>
    <s v="Moerbeke (Waas)"/>
    <n v="32"/>
    <n v="2"/>
    <m/>
  </r>
  <r>
    <s v="Maatschappelijke zetel buiten Vlaanderen"/>
    <s v="1030"/>
    <s v="Schaarbeek"/>
    <n v="32"/>
    <n v="1"/>
    <m/>
  </r>
  <r>
    <s v="Vlaams-Brabant"/>
    <s v="1670"/>
    <s v="Pepingen"/>
    <n v="30"/>
    <m/>
    <m/>
  </r>
  <r>
    <s v="Maatschappelijke zetel buiten Vlaanderen"/>
    <s v="1070"/>
    <s v="Anderlecht"/>
    <n v="24"/>
    <m/>
    <m/>
  </r>
  <r>
    <s v="Maatschappelijke zetel buiten Vlaanderen"/>
    <s v="1050"/>
    <s v="Elsene"/>
    <n v="21"/>
    <m/>
    <m/>
  </r>
  <r>
    <s v="Limburg"/>
    <s v="3790"/>
    <s v="Voeren"/>
    <n v="21"/>
    <m/>
    <m/>
  </r>
  <r>
    <s v="Maatschappelijke zetel buiten Vlaanderen"/>
    <s v="1090"/>
    <s v="Jette"/>
    <n v="20"/>
    <m/>
    <m/>
  </r>
  <r>
    <s v="Maatschappelijke zetel buiten Vlaanderen"/>
    <s v="1080"/>
    <s v="Sint-Jans-Molenbeek"/>
    <n v="20"/>
    <n v="1"/>
    <m/>
  </r>
  <r>
    <s v="Oost-Vlaanderen"/>
    <s v="9667"/>
    <s v="Horebeke"/>
    <n v="19"/>
    <m/>
    <m/>
  </r>
  <r>
    <s v="West-Vlaanderen"/>
    <s v="8640"/>
    <s v="Vleteren"/>
    <n v="17"/>
    <m/>
    <m/>
  </r>
  <r>
    <s v="West-Vlaanderen"/>
    <s v="8587"/>
    <s v="Spiere-Helkijn"/>
    <n v="15"/>
    <m/>
    <m/>
  </r>
  <r>
    <s v="Vlaams-Brabant"/>
    <s v="1547"/>
    <s v="Bever"/>
    <n v="14"/>
    <m/>
    <m/>
  </r>
  <r>
    <s v="Maatschappelijke zetel buiten Vlaanderen"/>
    <s v="1180"/>
    <s v="Ukkel"/>
    <n v="14"/>
    <n v="1"/>
    <m/>
  </r>
  <r>
    <s v="Maatschappelijke zetel buiten Vlaanderen"/>
    <s v="1040"/>
    <s v="Etterbeek"/>
    <n v="11"/>
    <m/>
    <m/>
  </r>
  <r>
    <s v="Maatschappelijke zetel buiten Vlaanderen"/>
    <s v="1190"/>
    <s v="Vorst"/>
    <n v="10"/>
    <m/>
    <m/>
  </r>
  <r>
    <s v="Maatschappelijke zetel buiten Vlaanderen"/>
    <s v=""/>
    <s v=""/>
    <n v="9"/>
    <m/>
    <m/>
  </r>
  <r>
    <s v="Maatschappelijke zetel buiten Vlaanderen"/>
    <s v="1081"/>
    <s v="Koekelberg"/>
    <n v="9"/>
    <m/>
    <m/>
  </r>
  <r>
    <s v="Maatschappelijke zetel buiten Vlaanderen"/>
    <s v="1082"/>
    <s v="Sint-Agatha-Berchem"/>
    <n v="9"/>
    <m/>
    <m/>
  </r>
  <r>
    <s v="Maatschappelijke zetel buiten Vlaanderen"/>
    <s v="1060"/>
    <s v="Sint-Gillis (bij-Brussel)"/>
    <n v="9"/>
    <m/>
    <m/>
  </r>
  <r>
    <s v="Antwerpen"/>
    <s v="2387"/>
    <s v="Baarle-Hertog"/>
    <n v="8"/>
    <m/>
    <m/>
  </r>
  <r>
    <s v="Maatschappelijke zetel buiten Vlaanderen"/>
    <s v="1150"/>
    <s v="Sint-Pieters-Woluwe"/>
    <n v="8"/>
    <n v="1"/>
    <m/>
  </r>
  <r>
    <s v="Maatschappelijke zetel buiten Vlaanderen"/>
    <s v="1140"/>
    <s v="Evere"/>
    <n v="7"/>
    <m/>
    <m/>
  </r>
  <r>
    <s v="Maatschappelijke zetel buiten Vlaanderen"/>
    <s v="1083"/>
    <s v="Ganshoren"/>
    <n v="7"/>
    <m/>
    <m/>
  </r>
  <r>
    <s v="Maatschappelijke zetel buiten Vlaanderen"/>
    <s v="7700"/>
    <s v="Moeskroen"/>
    <n v="6"/>
    <n v="1"/>
    <m/>
  </r>
  <r>
    <s v="Maatschappelijke zetel buiten Vlaanderen"/>
    <s v="1200"/>
    <s v="Sint-Lambrechts-Woluwe"/>
    <n v="6"/>
    <n v="1"/>
    <m/>
  </r>
  <r>
    <s v="Maatschappelijke zetel buiten Vlaanderen"/>
    <s v="1170"/>
    <s v="Watermaal-Bosvoorde"/>
    <n v="6"/>
    <n v="1"/>
    <m/>
  </r>
  <r>
    <s v="Maatschappelijke zetel buiten Vlaanderen"/>
    <s v="1210"/>
    <s v="Sint-Joost-ten-Node"/>
    <n v="5"/>
    <m/>
    <m/>
  </r>
  <r>
    <s v="Maatschappelijke zetel buiten Vlaanderen"/>
    <s v="7850"/>
    <s v="Edingen"/>
    <n v="4"/>
    <n v="1"/>
    <m/>
  </r>
  <r>
    <s v="Maatschappelijke zetel buiten Vlaanderen"/>
    <s v="7910"/>
    <s v="Frasnes-lez-Anvaing"/>
    <n v="4"/>
    <m/>
    <m/>
  </r>
  <r>
    <s v="Maatschappelijke zetel buiten Vlaanderen"/>
    <s v="7750"/>
    <s v="Mont-de-l'Enclus"/>
    <n v="4"/>
    <m/>
    <m/>
  </r>
  <r>
    <s v="Maatschappelijke zetel buiten Vlaanderen"/>
    <s v=""/>
    <s v="-"/>
    <n v="3"/>
    <m/>
    <m/>
  </r>
  <r>
    <s v="Maatschappelijke zetel buiten Vlaanderen"/>
    <s v="1160"/>
    <s v="Oudergem"/>
    <n v="3"/>
    <m/>
    <m/>
  </r>
  <r>
    <s v="Maatschappelijke zetel buiten Vlaanderen"/>
    <s v="1300"/>
    <s v="Waver"/>
    <n v="3"/>
    <m/>
    <m/>
  </r>
  <r>
    <s v="Maatschappelijke zetel buiten Vlaanderen"/>
    <s v="1050"/>
    <s v="Brussel"/>
    <n v="2"/>
    <m/>
    <m/>
  </r>
  <r>
    <s v="Maatschappelijke zetel buiten Vlaanderen"/>
    <s v="7760"/>
    <s v="Celles (lez-Tournai)"/>
    <n v="2"/>
    <m/>
    <m/>
  </r>
  <r>
    <s v="Maatschappelijke zetel buiten Vlaanderen"/>
    <s v="1325"/>
    <s v="Chaumont-Gistoux"/>
    <n v="2"/>
    <m/>
    <m/>
  </r>
  <r>
    <s v="Maatschappelijke zetel buiten Vlaanderen"/>
    <s v=""/>
    <s v="Doncaster"/>
    <n v="2"/>
    <m/>
    <m/>
  </r>
  <r>
    <s v="Maatschappelijke zetel buiten Vlaanderen"/>
    <s v="1420"/>
    <s v="Eigenbrakel"/>
    <n v="2"/>
    <m/>
    <m/>
  </r>
  <r>
    <s v="Maatschappelijke zetel buiten Vlaanderen"/>
    <s v=""/>
    <s v="Hulst"/>
    <n v="2"/>
    <m/>
    <m/>
  </r>
  <r>
    <s v="Maatschappelijke zetel buiten Vlaanderen"/>
    <s v=""/>
    <s v="london"/>
    <n v="2"/>
    <m/>
    <m/>
  </r>
  <r>
    <s v="Maatschappelijke zetel buiten Vlaanderen"/>
    <s v=""/>
    <s v="MAASTRICHT"/>
    <n v="2"/>
    <m/>
    <m/>
  </r>
  <r>
    <s v="West-Vlaanderen"/>
    <s v="8957"/>
    <s v="Mesen"/>
    <n v="2"/>
    <m/>
    <m/>
  </r>
  <r>
    <s v="Maatschappelijke zetel buiten Vlaanderen"/>
    <s v="1400"/>
    <s v="Nijvel"/>
    <n v="2"/>
    <m/>
    <m/>
  </r>
  <r>
    <s v="Maatschappelijke zetel buiten Vlaanderen"/>
    <s v="7830"/>
    <s v="Opzullik"/>
    <n v="2"/>
    <m/>
    <m/>
  </r>
  <r>
    <s v="Maatschappelijke zetel buiten Vlaanderen"/>
    <s v="1340"/>
    <s v="Ottignies-Louvain-la-Neuve"/>
    <n v="2"/>
    <m/>
    <m/>
  </r>
  <r>
    <s v="Maatschappelijke zetel buiten Vlaanderen"/>
    <s v="1480"/>
    <s v="Tubeke"/>
    <n v="2"/>
    <m/>
    <m/>
  </r>
  <r>
    <s v="Maatschappelijke zetel buiten Vlaanderen"/>
    <s v="5670"/>
    <s v="Viroinval"/>
    <n v="2"/>
    <m/>
    <m/>
  </r>
  <r>
    <s v="Maatschappelijke zetel buiten Vlaanderen"/>
    <s v="7880"/>
    <s v="Vloesberg"/>
    <n v="2"/>
    <n v="1"/>
    <m/>
  </r>
  <r>
    <s v="Maatschappelijke zetel buiten Vlaanderen"/>
    <s v="1410"/>
    <s v="Waterloo"/>
    <n v="2"/>
    <m/>
    <m/>
  </r>
  <r>
    <s v="Maatschappelijke zetel buiten Vlaanderen"/>
    <s v=""/>
    <s v="WESTDORPE"/>
    <n v="2"/>
    <m/>
    <m/>
  </r>
  <r>
    <s v="Maatschappelijke zetel buiten Vlaanderen"/>
    <s v=""/>
    <s v="1;03590 Altea;Alicante"/>
    <n v="1"/>
    <m/>
    <m/>
  </r>
  <r>
    <s v="Maatschappelijke zetel buiten Vlaanderen"/>
    <s v=""/>
    <s v="4551 ES SAS VAN GENT"/>
    <n v="1"/>
    <m/>
    <m/>
  </r>
  <r>
    <s v="Maatschappelijke zetel buiten Vlaanderen"/>
    <s v=""/>
    <s v="Aachen"/>
    <n v="1"/>
    <m/>
    <m/>
  </r>
  <r>
    <s v="Maatschappelijke zetel buiten Vlaanderen"/>
    <s v="7000"/>
    <s v="Bergen"/>
    <n v="1"/>
    <m/>
    <m/>
  </r>
  <r>
    <s v="Maatschappelijke zetel buiten Vlaanderen"/>
    <s v="1320"/>
    <s v="Bevekom"/>
    <n v="1"/>
    <m/>
    <m/>
  </r>
  <r>
    <s v="Maatschappelijke zetel buiten Vlaanderen"/>
    <s v=""/>
    <s v="Boyana"/>
    <n v="1"/>
    <m/>
    <m/>
  </r>
  <r>
    <s v="Maatschappelijke zetel buiten Vlaanderen"/>
    <s v=""/>
    <s v="Breda"/>
    <n v="1"/>
    <m/>
    <m/>
  </r>
  <r>
    <s v="Maatschappelijke zetel buiten Vlaanderen"/>
    <s v="1040"/>
    <s v="Brussel"/>
    <n v="1"/>
    <n v="1"/>
    <m/>
  </r>
  <r>
    <s v="Maatschappelijke zetel buiten Vlaanderen"/>
    <s v=""/>
    <s v="Budel-Dorplein"/>
    <n v="1"/>
    <m/>
    <m/>
  </r>
  <r>
    <s v="Maatschappelijke zetel buiten Vlaanderen"/>
    <s v=""/>
    <s v="Budel-Schoot"/>
    <n v="1"/>
    <m/>
    <m/>
  </r>
  <r>
    <s v="Maatschappelijke zetel buiten Vlaanderen"/>
    <s v=""/>
    <s v="CV8 1LL WARWICKSHIRE"/>
    <n v="1"/>
    <m/>
    <m/>
  </r>
  <r>
    <s v="Maatschappelijke zetel buiten Vlaanderen"/>
    <s v="4606"/>
    <s v="Dalhem"/>
    <n v="1"/>
    <m/>
    <m/>
  </r>
  <r>
    <s v="Maatschappelijke zetel buiten Vlaanderen"/>
    <s v=""/>
    <s v="DN6 8DD"/>
    <n v="1"/>
    <m/>
    <m/>
  </r>
  <r>
    <s v="Maatschappelijke zetel buiten Vlaanderen"/>
    <s v="7500"/>
    <s v="Doornik"/>
    <n v="1"/>
    <n v="1"/>
    <m/>
  </r>
  <r>
    <s v="Maatschappelijke zetel buiten Vlaanderen"/>
    <s v="7190"/>
    <s v="Ecaussinnes"/>
    <n v="1"/>
    <m/>
    <m/>
  </r>
  <r>
    <s v="Maatschappelijke zetel buiten Vlaanderen"/>
    <s v=""/>
    <s v="Eindhoven"/>
    <n v="1"/>
    <m/>
    <m/>
  </r>
  <r>
    <s v="Maatschappelijke zetel buiten Vlaanderen"/>
    <s v=""/>
    <s v="eja;Alicante"/>
    <n v="1"/>
    <m/>
    <m/>
  </r>
  <r>
    <s v="Maatschappelijke zetel buiten Vlaanderen"/>
    <s v="7890"/>
    <s v="Elzele"/>
    <n v="1"/>
    <m/>
    <m/>
  </r>
  <r>
    <s v="Maatschappelijke zetel buiten Vlaanderen"/>
    <s v="4317"/>
    <s v="Faimes"/>
    <n v="1"/>
    <m/>
    <m/>
  </r>
  <r>
    <s v="Maatschappelijke zetel buiten Vlaanderen"/>
    <s v="5380"/>
    <s v="Fernelmont"/>
    <n v="1"/>
    <m/>
    <m/>
  </r>
  <r>
    <s v="Maatschappelijke zetel buiten Vlaanderen"/>
    <s v=""/>
    <s v="Fijnaart"/>
    <n v="1"/>
    <m/>
    <m/>
  </r>
  <r>
    <s v="Maatschappelijke zetel buiten Vlaanderen"/>
    <s v="5575"/>
    <s v="Gedinne"/>
    <n v="1"/>
    <n v="1"/>
    <m/>
  </r>
  <r>
    <s v="Maatschappelijke zetel buiten Vlaanderen"/>
    <s v=""/>
    <s v="Grahovo - Ob - Baci"/>
    <n v="1"/>
    <m/>
    <m/>
  </r>
  <r>
    <s v="Maatschappelijke zetel buiten Vlaanderen"/>
    <s v="1390"/>
    <s v="Graven"/>
    <n v="1"/>
    <m/>
    <m/>
  </r>
  <r>
    <s v="Maatschappelijke zetel buiten Vlaanderen"/>
    <s v=""/>
    <s v="HALLUIN"/>
    <n v="1"/>
    <m/>
    <m/>
  </r>
  <r>
    <s v="Maatschappelijke zetel buiten Vlaanderen"/>
    <s v="4280"/>
    <s v="Hannuit"/>
    <n v="1"/>
    <m/>
    <m/>
  </r>
  <r>
    <s v="Limburg"/>
    <s v="3717"/>
    <s v="Herstappe"/>
    <n v="1"/>
    <m/>
    <m/>
  </r>
  <r>
    <s v="Maatschappelijke zetel buiten Vlaanderen"/>
    <s v=""/>
    <s v="HÜRTH"/>
    <n v="1"/>
    <m/>
    <m/>
  </r>
  <r>
    <s v="Maatschappelijke zetel buiten Vlaanderen"/>
    <s v=""/>
    <s v="incon de Tallante;Murcia"/>
    <n v="1"/>
    <m/>
    <m/>
  </r>
  <r>
    <s v="Maatschappelijke zetel buiten Vlaanderen"/>
    <s v="4450"/>
    <s v="Juprelle"/>
    <n v="1"/>
    <m/>
    <m/>
  </r>
  <r>
    <s v="Maatschappelijke zetel buiten Vlaanderen"/>
    <s v=""/>
    <s v="K ROERMOND"/>
    <n v="1"/>
    <m/>
    <m/>
  </r>
  <r>
    <s v="Maatschappelijke zetel buiten Vlaanderen"/>
    <s v="1440"/>
    <s v="Kasteelbrakel"/>
    <n v="1"/>
    <m/>
    <m/>
  </r>
  <r>
    <s v="Maatschappelijke zetel buiten Vlaanderen"/>
    <s v=""/>
    <s v="Kenilworth"/>
    <n v="1"/>
    <m/>
    <m/>
  </r>
  <r>
    <s v="Maatschappelijke zetel buiten Vlaanderen"/>
    <s v=""/>
    <s v="KENILWORTH WARWICKSHIRE"/>
    <n v="1"/>
    <m/>
    <m/>
  </r>
  <r>
    <s v="Maatschappelijke zetel buiten Vlaanderen"/>
    <s v=""/>
    <s v="KERKRADE"/>
    <n v="1"/>
    <m/>
    <m/>
  </r>
  <r>
    <s v="Maatschappelijke zetel buiten Vlaanderen"/>
    <s v=""/>
    <s v="KISH"/>
    <n v="1"/>
    <m/>
    <m/>
  </r>
  <r>
    <s v="Maatschappelijke zetel buiten Vlaanderen"/>
    <s v=""/>
    <s v="Koewacht"/>
    <n v="1"/>
    <m/>
    <m/>
  </r>
  <r>
    <s v="Maatschappelijke zetel buiten Vlaanderen"/>
    <s v="7780"/>
    <s v="Komen-Waasten"/>
    <n v="1"/>
    <m/>
    <m/>
  </r>
  <r>
    <s v="Oost-Vlaanderen"/>
    <s v="9770"/>
    <s v="Kruishoutem"/>
    <n v="1"/>
    <m/>
    <m/>
  </r>
  <r>
    <s v="Maatschappelijke zetel buiten Vlaanderen"/>
    <s v=""/>
    <s v="LAMBERSART"/>
    <n v="1"/>
    <m/>
    <m/>
  </r>
  <r>
    <s v="Maatschappelijke zetel buiten Vlaanderen"/>
    <s v="1380"/>
    <s v="Lasne"/>
    <n v="1"/>
    <m/>
    <m/>
  </r>
  <r>
    <s v="Maatschappelijke zetel buiten Vlaanderen"/>
    <s v="7860"/>
    <s v="Lessen"/>
    <n v="1"/>
    <m/>
    <m/>
  </r>
  <r>
    <s v="Maatschappelijke zetel buiten Vlaanderen"/>
    <s v="4287"/>
    <s v="Lijsem"/>
    <n v="1"/>
    <m/>
    <m/>
  </r>
  <r>
    <s v="Maatschappelijke zetel buiten Vlaanderen"/>
    <s v=""/>
    <s v="Lille"/>
    <n v="1"/>
    <m/>
    <m/>
  </r>
  <r>
    <s v="Oost-Vlaanderen"/>
    <s v="9920"/>
    <s v="Lovendegem"/>
    <n v="1"/>
    <m/>
    <m/>
  </r>
  <r>
    <s v="Maatschappelijke zetel buiten Vlaanderen"/>
    <s v="4000"/>
    <s v="Luik"/>
    <n v="1"/>
    <m/>
    <m/>
  </r>
  <r>
    <s v="Maatschappelijke zetel buiten Vlaanderen"/>
    <s v=""/>
    <s v="Malaga"/>
    <n v="1"/>
    <m/>
    <m/>
  </r>
  <r>
    <s v="Maatschappelijke zetel buiten Vlaanderen"/>
    <s v="1435"/>
    <s v="Mont-Saint-Guibert"/>
    <n v="1"/>
    <m/>
    <m/>
  </r>
  <r>
    <s v="Maatschappelijke zetel buiten Vlaanderen"/>
    <s v="5000"/>
    <s v="Namen"/>
    <n v="1"/>
    <m/>
    <m/>
  </r>
  <r>
    <s v="Maatschappelijke zetel buiten Vlaanderen"/>
    <s v="4120"/>
    <s v="Neupré"/>
    <n v="1"/>
    <m/>
    <m/>
  </r>
  <r>
    <s v="Maatschappelijke zetel buiten Vlaanderen"/>
    <s v=""/>
    <s v="NICE"/>
    <n v="1"/>
    <m/>
    <m/>
  </r>
  <r>
    <s v="Maatschappelijke zetel buiten Vlaanderen"/>
    <s v=""/>
    <s v="NIEUW-NAMEN"/>
    <n v="1"/>
    <m/>
    <m/>
  </r>
  <r>
    <s v="Maatschappelijke zetel buiten Vlaanderen"/>
    <s v=""/>
    <s v="ouronho;3420-172 POUSADOUROS"/>
    <n v="1"/>
    <m/>
    <m/>
  </r>
  <r>
    <s v="Limburg"/>
    <s v="3900"/>
    <s v="Overpelt"/>
    <n v="1"/>
    <m/>
    <m/>
  </r>
  <r>
    <s v="Maatschappelijke zetel buiten Vlaanderen"/>
    <s v=""/>
    <s v="Phong Sopha,Suan Luang;Suan Luang - BA"/>
    <n v="1"/>
    <m/>
    <m/>
  </r>
  <r>
    <s v="Maatschappelijke zetel buiten Vlaanderen"/>
    <s v=""/>
    <s v="Plovdiv"/>
    <n v="1"/>
    <m/>
    <m/>
  </r>
  <r>
    <s v="Maatschappelijke zetel buiten Vlaanderen"/>
    <s v=""/>
    <s v="Putte"/>
    <n v="1"/>
    <m/>
    <m/>
  </r>
  <r>
    <s v="Maatschappelijke zetel buiten Vlaanderen"/>
    <s v=""/>
    <s v="REUSEL"/>
    <n v="1"/>
    <m/>
    <m/>
  </r>
  <r>
    <s v="Maatschappelijke zetel buiten Vlaanderen"/>
    <s v=""/>
    <s v="REUSEL-DE MIERDEN"/>
    <n v="1"/>
    <m/>
    <m/>
  </r>
  <r>
    <s v="Maatschappelijke zetel buiten Vlaanderen"/>
    <s v=""/>
    <s v="RIGA"/>
    <n v="1"/>
    <m/>
    <m/>
  </r>
  <r>
    <s v="Maatschappelijke zetel buiten Vlaanderen"/>
    <s v="1330"/>
    <s v="Rixensart"/>
    <n v="1"/>
    <m/>
    <m/>
  </r>
  <r>
    <s v="Maatschappelijke zetel buiten Vlaanderen"/>
    <s v="5580"/>
    <s v="Rochefort"/>
    <n v="1"/>
    <m/>
    <m/>
  </r>
  <r>
    <s v="Maatschappelijke zetel buiten Vlaanderen"/>
    <s v=""/>
    <s v="'S -GRAVENHAGE"/>
    <n v="1"/>
    <m/>
    <m/>
  </r>
  <r>
    <s v="Maatschappelijke zetel buiten Vlaanderen"/>
    <s v="4780"/>
    <s v="Sankt Vith"/>
    <n v="1"/>
    <m/>
    <m/>
  </r>
  <r>
    <s v="Maatschappelijke zetel buiten Vlaanderen"/>
    <s v=""/>
    <s v="Sas van Gent"/>
    <n v="1"/>
    <m/>
    <m/>
  </r>
  <r>
    <s v="Maatschappelijke zetel buiten Vlaanderen"/>
    <s v="7180"/>
    <s v="Seneffe"/>
    <n v="1"/>
    <m/>
    <m/>
  </r>
  <r>
    <s v="Maatschappelijke zetel buiten Vlaanderen"/>
    <s v="4100"/>
    <s v="Seraing"/>
    <n v="1"/>
    <m/>
    <m/>
  </r>
  <r>
    <s v="Maatschappelijke zetel buiten Vlaanderen"/>
    <s v=""/>
    <s v="SHEPTON MALLET, SOMERSET"/>
    <n v="1"/>
    <m/>
    <m/>
  </r>
  <r>
    <s v="Maatschappelijke zetel buiten Vlaanderen"/>
    <s v=""/>
    <s v="'s-Hertogenbosch"/>
    <n v="1"/>
    <m/>
    <m/>
  </r>
  <r>
    <s v="Maatschappelijke zetel buiten Vlaanderen"/>
    <s v=""/>
    <s v="SLUIS"/>
    <n v="1"/>
    <m/>
    <m/>
  </r>
  <r>
    <s v="Maatschappelijke zetel buiten Vlaanderen"/>
    <s v=""/>
    <s v="Sofia"/>
    <n v="1"/>
    <m/>
    <m/>
  </r>
  <r>
    <s v="Maatschappelijke zetel buiten Vlaanderen"/>
    <s v=""/>
    <s v="St. Geertruid"/>
    <n v="1"/>
    <m/>
    <m/>
  </r>
  <r>
    <s v="Maatschappelijke zetel buiten Vlaanderen"/>
    <s v=""/>
    <s v="Strassen"/>
    <n v="1"/>
    <m/>
    <m/>
  </r>
  <r>
    <s v="Maatschappelijke zetel buiten Vlaanderen"/>
    <s v="1310"/>
    <s v="Terhulpen"/>
    <n v="1"/>
    <m/>
    <m/>
  </r>
  <r>
    <s v="Maatschappelijke zetel buiten Vlaanderen"/>
    <s v=""/>
    <s v="Tilburg"/>
    <n v="1"/>
    <m/>
    <m/>
  </r>
  <r>
    <s v="Maatschappelijke zetel buiten Vlaanderen"/>
    <s v=""/>
    <s v="Tourcoing"/>
    <n v="1"/>
    <m/>
    <m/>
  </r>
  <r>
    <s v="Maatschappelijke zetel buiten Vlaanderen"/>
    <s v=""/>
    <s v="TRICHT"/>
    <n v="1"/>
    <n v="1"/>
    <m/>
  </r>
  <r>
    <s v="Maatschappelijke zetel buiten Vlaanderen"/>
    <s v=""/>
    <s v="URG"/>
    <n v="1"/>
    <m/>
    <m/>
  </r>
  <r>
    <s v="Maatschappelijke zetel buiten Vlaanderen"/>
    <s v=""/>
    <s v="Weert"/>
    <n v="1"/>
    <m/>
    <m/>
  </r>
  <r>
    <s v="Maatschappelijke zetel buiten Vlaanderen"/>
    <s v="4600"/>
    <s v="Wezet"/>
    <n v="1"/>
    <m/>
    <m/>
  </r>
  <r>
    <s v="Maatschappelijke zetel buiten Vlaanderen"/>
    <s v=""/>
    <s v="Winnetka Californie"/>
    <n v="1"/>
    <m/>
    <m/>
  </r>
  <r>
    <s v="Maatschappelijke zetel buiten Vlaanderen"/>
    <s v=""/>
    <s v="Zarautz Gipuzkoa"/>
    <n v="1"/>
    <m/>
    <m/>
  </r>
  <r>
    <s v="Maatschappelijke zetel buiten Vlaanderen"/>
    <s v="7060"/>
    <s v="Zinnik"/>
    <n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1">
  <r>
    <s v="Antwerpen"/>
    <s v="2000"/>
    <s v="Antwerpen"/>
    <x v="0"/>
    <n v="2927"/>
    <n v="8703000"/>
  </r>
  <r>
    <s v="Oost-Vlaanderen"/>
    <s v="9000"/>
    <s v="Gent"/>
    <x v="0"/>
    <n v="2189"/>
    <n v="6474000"/>
  </r>
  <r>
    <s v="West-Vlaanderen"/>
    <s v="8000"/>
    <s v="Brugge"/>
    <x v="0"/>
    <n v="778"/>
    <n v="2292000"/>
  </r>
  <r>
    <s v="Vlaams-Brabant"/>
    <s v="3000"/>
    <s v="Leuven"/>
    <x v="0"/>
    <n v="683"/>
    <n v="2068500"/>
  </r>
  <r>
    <s v="Limburg"/>
    <s v="3500"/>
    <s v="Hasselt"/>
    <x v="0"/>
    <n v="621"/>
    <n v="1870500"/>
  </r>
  <r>
    <s v="West-Vlaanderen"/>
    <s v="8500"/>
    <s v="Kortrijk"/>
    <x v="0"/>
    <n v="574"/>
    <n v="1684500"/>
  </r>
  <r>
    <s v="Antwerpen"/>
    <s v="2800"/>
    <s v="Mechelen"/>
    <x v="0"/>
    <n v="498"/>
    <n v="1473000"/>
  </r>
  <r>
    <s v="Antwerpen"/>
    <s v="2000"/>
    <s v="Antwerpen"/>
    <x v="1"/>
    <n v="449"/>
    <n v="1419000"/>
  </r>
  <r>
    <s v="Oost-Vlaanderen"/>
    <s v="9300"/>
    <s v="Aalst"/>
    <x v="0"/>
    <n v="469"/>
    <n v="1389000"/>
  </r>
  <r>
    <s v="Oost-Vlaanderen"/>
    <s v="9100"/>
    <s v="Sint-Niklaas"/>
    <x v="0"/>
    <n v="415"/>
    <n v="1239000"/>
  </r>
  <r>
    <s v="West-Vlaanderen"/>
    <s v="8800"/>
    <s v="Roeselare"/>
    <x v="0"/>
    <n v="415"/>
    <n v="1212000"/>
  </r>
  <r>
    <s v="West-Vlaanderen"/>
    <s v="8400"/>
    <s v="Oostende"/>
    <x v="0"/>
    <n v="364"/>
    <n v="1075500"/>
  </r>
  <r>
    <s v="Limburg"/>
    <s v="3600"/>
    <s v="Genk"/>
    <x v="0"/>
    <n v="336"/>
    <n v="988500"/>
  </r>
  <r>
    <s v="Limburg"/>
    <s v="3580"/>
    <s v="Beringen"/>
    <x v="0"/>
    <n v="307"/>
    <n v="895500"/>
  </r>
  <r>
    <s v="West-Vlaanderen"/>
    <s v="8300"/>
    <s v="Knokke-Heist"/>
    <x v="0"/>
    <n v="299"/>
    <n v="891000"/>
  </r>
  <r>
    <s v="West-Vlaanderen"/>
    <s v="8790"/>
    <s v="Waregem"/>
    <x v="0"/>
    <n v="295"/>
    <n v="873000"/>
  </r>
  <r>
    <s v="Vlaams-Brabant"/>
    <s v="1700"/>
    <s v="Dilbeek"/>
    <x v="0"/>
    <n v="288"/>
    <n v="852000"/>
  </r>
  <r>
    <s v="Oost-Vlaanderen"/>
    <s v="9160"/>
    <s v="Lokeren"/>
    <x v="0"/>
    <n v="245"/>
    <n v="729000"/>
  </r>
  <r>
    <s v="Vlaams-Brabant"/>
    <s v="1730"/>
    <s v="Asse"/>
    <x v="0"/>
    <n v="245"/>
    <n v="726000"/>
  </r>
  <r>
    <s v="Antwerpen"/>
    <s v="2900"/>
    <s v="Schoten"/>
    <x v="0"/>
    <n v="237"/>
    <n v="715500"/>
  </r>
  <r>
    <s v="Antwerpen"/>
    <s v="2930"/>
    <s v="Brasschaat"/>
    <x v="0"/>
    <n v="237"/>
    <n v="714000"/>
  </r>
  <r>
    <s v="Limburg"/>
    <s v="3800"/>
    <s v="Sint-Truiden"/>
    <x v="0"/>
    <n v="238"/>
    <n v="694500"/>
  </r>
  <r>
    <s v="Oost-Vlaanderen"/>
    <s v="9000"/>
    <s v="Gent"/>
    <x v="1"/>
    <n v="218"/>
    <n v="693000"/>
  </r>
  <r>
    <s v="Oost-Vlaanderen"/>
    <s v="9800"/>
    <s v="Deinze"/>
    <x v="0"/>
    <n v="228"/>
    <n v="693000"/>
  </r>
  <r>
    <s v="Vlaams-Brabant"/>
    <s v="1850"/>
    <s v="Grimbergen"/>
    <x v="0"/>
    <n v="233"/>
    <n v="690000"/>
  </r>
  <r>
    <s v="Limburg"/>
    <s v="3550"/>
    <s v="Heusden-Zolder"/>
    <x v="0"/>
    <n v="232"/>
    <n v="685500"/>
  </r>
  <r>
    <s v="Antwerpen"/>
    <s v="2220"/>
    <s v="Heist-op-den-Berg"/>
    <x v="0"/>
    <n v="231"/>
    <n v="678000"/>
  </r>
  <r>
    <s v="Oost-Vlaanderen"/>
    <s v="9120"/>
    <s v="Beveren"/>
    <x v="0"/>
    <n v="224"/>
    <n v="669000"/>
  </r>
  <r>
    <s v="Oost-Vlaanderen"/>
    <s v="9940"/>
    <s v="Evergem"/>
    <x v="0"/>
    <n v="218"/>
    <n v="643500"/>
  </r>
  <r>
    <s v="Oost-Vlaanderen"/>
    <s v="9200"/>
    <s v="Dendermonde"/>
    <x v="0"/>
    <n v="213"/>
    <n v="636000"/>
  </r>
  <r>
    <s v="West-Vlaanderen"/>
    <s v="8900"/>
    <s v="Ieper"/>
    <x v="0"/>
    <n v="217"/>
    <n v="628500"/>
  </r>
  <r>
    <s v="Antwerpen"/>
    <s v="2500"/>
    <s v="Lier"/>
    <x v="0"/>
    <n v="211"/>
    <n v="625500"/>
  </r>
  <r>
    <s v="Antwerpen"/>
    <s v="2440"/>
    <s v="Geel"/>
    <x v="0"/>
    <n v="204"/>
    <n v="603000"/>
  </r>
  <r>
    <s v="Oost-Vlaanderen"/>
    <s v="9700"/>
    <s v="Oudenaarde"/>
    <x v="0"/>
    <n v="202"/>
    <n v="595500"/>
  </r>
  <r>
    <s v="Antwerpen"/>
    <s v="2400"/>
    <s v="Mol"/>
    <x v="0"/>
    <n v="198"/>
    <n v="594000"/>
  </r>
  <r>
    <s v="West-Vlaanderen"/>
    <s v="8560"/>
    <s v="Wevelgem"/>
    <x v="0"/>
    <n v="199"/>
    <n v="592500"/>
  </r>
  <r>
    <s v="West-Vlaanderen"/>
    <s v="8870"/>
    <s v="Izegem"/>
    <x v="0"/>
    <n v="195"/>
    <n v="577500"/>
  </r>
  <r>
    <s v="Antwerpen"/>
    <s v="2970"/>
    <s v="Schilde"/>
    <x v="0"/>
    <n v="191"/>
    <n v="573000"/>
  </r>
  <r>
    <s v="Vlaams-Brabant"/>
    <s v="1800"/>
    <s v="Vilvoorde"/>
    <x v="0"/>
    <n v="186"/>
    <n v="552000"/>
  </r>
  <r>
    <s v="Vlaams-Brabant"/>
    <s v="1930"/>
    <s v="Zaventem"/>
    <x v="0"/>
    <n v="183"/>
    <n v="546000"/>
  </r>
  <r>
    <s v="West-Vlaanderen"/>
    <s v="8020"/>
    <s v="Oostkamp"/>
    <x v="0"/>
    <n v="189"/>
    <n v="546000"/>
  </r>
  <r>
    <s v="Antwerpen"/>
    <s v="2300"/>
    <s v="Turnhout"/>
    <x v="0"/>
    <n v="187"/>
    <n v="540000"/>
  </r>
  <r>
    <s v="Oost-Vlaanderen"/>
    <s v="9820"/>
    <s v="Merelbeke"/>
    <x v="0"/>
    <n v="179"/>
    <n v="540000"/>
  </r>
  <r>
    <s v="Oost-Vlaanderen"/>
    <s v="9140"/>
    <s v="Temse"/>
    <x v="0"/>
    <n v="187"/>
    <n v="537000"/>
  </r>
  <r>
    <s v="West-Vlaanderen"/>
    <s v="8550"/>
    <s v="Zwevegem"/>
    <x v="0"/>
    <n v="181"/>
    <n v="534000"/>
  </r>
  <r>
    <s v="Antwerpen"/>
    <s v="2640"/>
    <s v="Mortsel"/>
    <x v="0"/>
    <n v="176"/>
    <n v="528000"/>
  </r>
  <r>
    <s v="Vlaams-Brabant"/>
    <s v="3200"/>
    <s v="Aarschot"/>
    <x v="0"/>
    <n v="177"/>
    <n v="525000"/>
  </r>
  <r>
    <s v="Limburg"/>
    <s v="3740"/>
    <s v="Bilzen"/>
    <x v="0"/>
    <n v="177"/>
    <n v="522000"/>
  </r>
  <r>
    <s v="Oost-Vlaanderen"/>
    <s v="9500"/>
    <s v="Geraardsbergen"/>
    <x v="0"/>
    <n v="179"/>
    <n v="517500"/>
  </r>
  <r>
    <s v="Limburg"/>
    <s v="3630"/>
    <s v="Maasmechelen"/>
    <x v="0"/>
    <n v="171"/>
    <n v="510000"/>
  </r>
  <r>
    <s v="Antwerpen"/>
    <s v="2960"/>
    <s v="Brecht"/>
    <x v="0"/>
    <n v="177"/>
    <n v="508500"/>
  </r>
  <r>
    <s v="Antwerpen"/>
    <s v="2980"/>
    <s v="Zoersel"/>
    <x v="0"/>
    <n v="165"/>
    <n v="502500"/>
  </r>
  <r>
    <s v="Oost-Vlaanderen"/>
    <s v="9400"/>
    <s v="Ninove"/>
    <x v="0"/>
    <n v="169"/>
    <n v="499500"/>
  </r>
  <r>
    <s v="Limburg"/>
    <s v="3530"/>
    <s v="Houthalen-Helchteren"/>
    <x v="0"/>
    <n v="168"/>
    <n v="496500"/>
  </r>
  <r>
    <s v="West-Vlaanderen"/>
    <s v="8210"/>
    <s v="Zedelgem"/>
    <x v="0"/>
    <n v="165"/>
    <n v="481500"/>
  </r>
  <r>
    <s v="West-Vlaanderen"/>
    <s v="8530"/>
    <s v="Harelbeke"/>
    <x v="0"/>
    <n v="165"/>
    <n v="481500"/>
  </r>
  <r>
    <s v="Vlaams-Brabant"/>
    <s v="1500"/>
    <s v="Halle"/>
    <x v="0"/>
    <n v="157"/>
    <n v="466500"/>
  </r>
  <r>
    <s v="West-Vlaanderen"/>
    <s v="8700"/>
    <s v="Tielt"/>
    <x v="0"/>
    <n v="153"/>
    <n v="466500"/>
  </r>
  <r>
    <s v="Vlaams-Brabant"/>
    <s v="3300"/>
    <s v="Tienen"/>
    <x v="0"/>
    <n v="155"/>
    <n v="459000"/>
  </r>
  <r>
    <s v="Vlaams-Brabant"/>
    <s v="1600"/>
    <s v="Sint-Pieters-Leeuw"/>
    <x v="0"/>
    <n v="155"/>
    <n v="456000"/>
  </r>
  <r>
    <s v="West-Vlaanderen"/>
    <s v="8930"/>
    <s v="Menen"/>
    <x v="0"/>
    <n v="154"/>
    <n v="450000"/>
  </r>
  <r>
    <s v="Limburg"/>
    <s v="3920"/>
    <s v="Lommel"/>
    <x v="0"/>
    <n v="152"/>
    <n v="445500"/>
  </r>
  <r>
    <s v="Antwerpen"/>
    <s v="2520"/>
    <s v="Ranst"/>
    <x v="0"/>
    <n v="149"/>
    <n v="444000"/>
  </r>
  <r>
    <s v="Antwerpen"/>
    <s v="2560"/>
    <s v="Nijlen"/>
    <x v="0"/>
    <n v="148"/>
    <n v="442500"/>
  </r>
  <r>
    <s v="Limburg"/>
    <s v="3700"/>
    <s v="Tongeren"/>
    <x v="0"/>
    <n v="152"/>
    <n v="442500"/>
  </r>
  <r>
    <s v="Vlaams-Brabant"/>
    <s v="3290"/>
    <s v="Diest"/>
    <x v="0"/>
    <n v="148"/>
    <n v="436500"/>
  </r>
  <r>
    <s v="Oost-Vlaanderen"/>
    <s v="9080"/>
    <s v="Lochristi"/>
    <x v="0"/>
    <n v="147"/>
    <n v="435000"/>
  </r>
  <r>
    <s v="Antwerpen"/>
    <s v="2950"/>
    <s v="Kapellen"/>
    <x v="0"/>
    <n v="146"/>
    <n v="433500"/>
  </r>
  <r>
    <s v="Oost-Vlaanderen"/>
    <s v="9880"/>
    <s v="Aalter"/>
    <x v="0"/>
    <n v="145"/>
    <n v="432000"/>
  </r>
  <r>
    <s v="Vlaams-Brabant"/>
    <s v="1860"/>
    <s v="Meise"/>
    <x v="0"/>
    <n v="141"/>
    <n v="427500"/>
  </r>
  <r>
    <s v="West-Vlaanderen"/>
    <s v="8670"/>
    <s v="Koksijde"/>
    <x v="0"/>
    <n v="142"/>
    <n v="426000"/>
  </r>
  <r>
    <s v="Vlaams-Brabant"/>
    <s v="3090"/>
    <s v="Overijse"/>
    <x v="0"/>
    <n v="143"/>
    <n v="421500"/>
  </r>
  <r>
    <s v="Oost-Vlaanderen"/>
    <s v="9620"/>
    <s v="Zottegem"/>
    <x v="0"/>
    <n v="144"/>
    <n v="421500"/>
  </r>
  <r>
    <s v="Antwerpen"/>
    <s v="2200"/>
    <s v="Herentals"/>
    <x v="0"/>
    <n v="144"/>
    <n v="418500"/>
  </r>
  <r>
    <s v="Oost-Vlaanderen"/>
    <s v="9990"/>
    <s v="Maldegem"/>
    <x v="0"/>
    <n v="140"/>
    <n v="417000"/>
  </r>
  <r>
    <s v="Vlaams-Brabant"/>
    <s v="1780"/>
    <s v="Wemmel"/>
    <x v="0"/>
    <n v="140"/>
    <n v="414000"/>
  </r>
  <r>
    <s v="Vlaams-Brabant"/>
    <s v="1980"/>
    <s v="Zemst"/>
    <x v="0"/>
    <n v="138"/>
    <n v="414000"/>
  </r>
  <r>
    <s v="Oost-Vlaanderen"/>
    <s v="9230"/>
    <s v="Wetteren"/>
    <x v="0"/>
    <n v="140"/>
    <n v="414000"/>
  </r>
  <r>
    <s v="Oost-Vlaanderen"/>
    <s v="9070"/>
    <s v="Destelbergen"/>
    <x v="0"/>
    <n v="137"/>
    <n v="411000"/>
  </r>
  <r>
    <s v="Antwerpen"/>
    <s v="2650"/>
    <s v="Edegem"/>
    <x v="0"/>
    <n v="140"/>
    <n v="409500"/>
  </r>
  <r>
    <s v="Antwerpen"/>
    <s v="2880"/>
    <s v="Bornem"/>
    <x v="0"/>
    <n v="138"/>
    <n v="409500"/>
  </r>
  <r>
    <s v="Antwerpen"/>
    <s v="2550"/>
    <s v="Kontich"/>
    <x v="0"/>
    <n v="139"/>
    <n v="402000"/>
  </r>
  <r>
    <s v="Vlaams-Brabant"/>
    <s v="3020"/>
    <s v="Herent"/>
    <x v="0"/>
    <n v="135"/>
    <n v="400500"/>
  </r>
  <r>
    <s v="Antwerpen"/>
    <s v="2920"/>
    <s v="Kalmthout"/>
    <x v="0"/>
    <n v="132"/>
    <n v="391500"/>
  </r>
  <r>
    <s v="Limburg"/>
    <s v="3520"/>
    <s v="Zonhoven"/>
    <x v="0"/>
    <n v="129"/>
    <n v="387000"/>
  </r>
  <r>
    <s v="Vlaams-Brabant"/>
    <s v="1650"/>
    <s v="Beersel"/>
    <x v="0"/>
    <n v="129"/>
    <n v="378000"/>
  </r>
  <r>
    <s v="Antwerpen"/>
    <s v="2490"/>
    <s v="Balen"/>
    <x v="0"/>
    <n v="130"/>
    <n v="375000"/>
  </r>
  <r>
    <s v="Oost-Vlaanderen"/>
    <s v="9550"/>
    <s v="Herzele"/>
    <x v="0"/>
    <n v="127"/>
    <n v="372000"/>
  </r>
  <r>
    <s v="Oost-Vlaanderen"/>
    <s v="9420"/>
    <s v="Erpe-Mere"/>
    <x v="0"/>
    <n v="123"/>
    <n v="366000"/>
  </r>
  <r>
    <s v="West-Vlaanderen"/>
    <s v="8500"/>
    <s v="Kortrijk"/>
    <x v="1"/>
    <n v="113"/>
    <n v="363000"/>
  </r>
  <r>
    <s v="Oost-Vlaanderen"/>
    <s v="9240"/>
    <s v="Zele"/>
    <x v="0"/>
    <n v="123"/>
    <n v="363000"/>
  </r>
  <r>
    <s v="Oost-Vlaanderen"/>
    <s v="9600"/>
    <s v="Ronse"/>
    <x v="0"/>
    <n v="123"/>
    <n v="363000"/>
  </r>
  <r>
    <s v="West-Vlaanderen"/>
    <s v="8820"/>
    <s v="Torhout"/>
    <x v="0"/>
    <n v="124"/>
    <n v="358500"/>
  </r>
  <r>
    <s v="Antwerpen"/>
    <s v="2860"/>
    <s v="Sint-Katelijne-Waver"/>
    <x v="0"/>
    <n v="118"/>
    <n v="357000"/>
  </r>
  <r>
    <s v="Antwerpen"/>
    <s v="2990"/>
    <s v="Wuustwezel"/>
    <x v="0"/>
    <n v="123"/>
    <n v="355500"/>
  </r>
  <r>
    <s v="Limburg"/>
    <s v="3590"/>
    <s v="Diepenbeek"/>
    <x v="0"/>
    <n v="121"/>
    <n v="352500"/>
  </r>
  <r>
    <s v="Limburg"/>
    <s v="3680"/>
    <s v="Maaseik"/>
    <x v="0"/>
    <n v="122"/>
    <n v="352500"/>
  </r>
  <r>
    <s v="West-Vlaanderen"/>
    <s v="8730"/>
    <s v="Beernem"/>
    <x v="0"/>
    <n v="116"/>
    <n v="346500"/>
  </r>
  <r>
    <s v="West-Vlaanderen"/>
    <s v="8570"/>
    <s v="Anzegem"/>
    <x v="0"/>
    <n v="118"/>
    <n v="343500"/>
  </r>
  <r>
    <s v="Oost-Vlaanderen"/>
    <s v="9830"/>
    <s v="Sint-Martens-Latem"/>
    <x v="0"/>
    <n v="112"/>
    <n v="342000"/>
  </r>
  <r>
    <s v="Vlaams-Brabant"/>
    <s v="3110"/>
    <s v="Rotselaar"/>
    <x v="0"/>
    <n v="115"/>
    <n v="340500"/>
  </r>
  <r>
    <s v="Limburg"/>
    <s v="3540"/>
    <s v="Herk-de-Stad"/>
    <x v="0"/>
    <n v="114"/>
    <n v="339000"/>
  </r>
  <r>
    <s v="West-Vlaanderen"/>
    <s v="8000"/>
    <s v="Brugge"/>
    <x v="1"/>
    <n v="109"/>
    <n v="336000"/>
  </r>
  <r>
    <s v="Antwerpen"/>
    <s v="2260"/>
    <s v="Westerlo"/>
    <x v="0"/>
    <n v="114"/>
    <n v="333000"/>
  </r>
  <r>
    <s v="Antwerpen"/>
    <s v="2870"/>
    <s v="Puurs-Sint-Amands"/>
    <x v="0"/>
    <n v="111"/>
    <n v="330000"/>
  </r>
  <r>
    <s v="Limburg"/>
    <s v="3560"/>
    <s v="Lummen"/>
    <x v="0"/>
    <n v="112"/>
    <n v="327000"/>
  </r>
  <r>
    <s v="West-Vlaanderen"/>
    <s v="8600"/>
    <s v="Diksmuide"/>
    <x v="0"/>
    <n v="109"/>
    <n v="327000"/>
  </r>
  <r>
    <s v="Oost-Vlaanderen"/>
    <s v="9220"/>
    <s v="Hamme (Vl.)"/>
    <x v="0"/>
    <n v="109"/>
    <n v="327000"/>
  </r>
  <r>
    <s v="Antwerpen"/>
    <s v="2580"/>
    <s v="Putte"/>
    <x v="0"/>
    <n v="111"/>
    <n v="322500"/>
  </r>
  <r>
    <s v="Antwerpen"/>
    <s v="2830"/>
    <s v="Willebroek"/>
    <x v="0"/>
    <n v="110"/>
    <n v="322500"/>
  </r>
  <r>
    <s v="Oost-Vlaanderen"/>
    <s v="9870"/>
    <s v="Zulte"/>
    <x v="0"/>
    <n v="108"/>
    <n v="319500"/>
  </r>
  <r>
    <s v="Oost-Vlaanderen"/>
    <s v="9890"/>
    <s v="Gavere"/>
    <x v="0"/>
    <n v="110"/>
    <n v="319500"/>
  </r>
  <r>
    <s v="Antwerpen"/>
    <s v="2820"/>
    <s v="Bonheiden"/>
    <x v="0"/>
    <n v="109"/>
    <n v="318000"/>
  </r>
  <r>
    <s v="Antwerpen"/>
    <s v="2570"/>
    <s v="Duffel"/>
    <x v="0"/>
    <n v="106"/>
    <n v="316500"/>
  </r>
  <r>
    <s v="Vlaams-Brabant"/>
    <s v="3070"/>
    <s v="Kortenberg"/>
    <x v="0"/>
    <n v="106"/>
    <n v="316500"/>
  </r>
  <r>
    <s v="Vlaams-Brabant"/>
    <s v="1785"/>
    <s v="Merchtem"/>
    <x v="0"/>
    <n v="105"/>
    <n v="310500"/>
  </r>
  <r>
    <s v="Vlaams-Brabant"/>
    <s v="1840"/>
    <s v="Londerzeel"/>
    <x v="0"/>
    <n v="107"/>
    <n v="307500"/>
  </r>
  <r>
    <s v="Vlaams-Brabant"/>
    <s v="3140"/>
    <s v="Keerbergen"/>
    <x v="0"/>
    <n v="101"/>
    <n v="306000"/>
  </r>
  <r>
    <s v="Limburg"/>
    <s v="3910"/>
    <s v="Pelt"/>
    <x v="0"/>
    <n v="103"/>
    <n v="304500"/>
  </r>
  <r>
    <s v="West-Vlaanderen"/>
    <s v="8750"/>
    <s v="Wingene"/>
    <x v="0"/>
    <n v="102"/>
    <n v="303000"/>
  </r>
  <r>
    <s v="Antwerpen"/>
    <s v="2320"/>
    <s v="Hoogstraten"/>
    <x v="0"/>
    <n v="102"/>
    <n v="301500"/>
  </r>
  <r>
    <s v="Oost-Vlaanderen"/>
    <s v="9090"/>
    <s v="Melle"/>
    <x v="0"/>
    <n v="100"/>
    <n v="300000"/>
  </r>
  <r>
    <s v="Oost-Vlaanderen"/>
    <s v="9340"/>
    <s v="Lede"/>
    <x v="0"/>
    <n v="101"/>
    <n v="300000"/>
  </r>
  <r>
    <s v="West-Vlaanderen"/>
    <s v="8340"/>
    <s v="Damme"/>
    <x v="0"/>
    <n v="101"/>
    <n v="298500"/>
  </r>
  <r>
    <s v="Antwerpen"/>
    <s v="2910"/>
    <s v="Essen"/>
    <x v="0"/>
    <n v="101"/>
    <n v="297000"/>
  </r>
  <r>
    <s v="Vlaams-Brabant"/>
    <s v="3080"/>
    <s v="Tervuren"/>
    <x v="0"/>
    <n v="100"/>
    <n v="297000"/>
  </r>
  <r>
    <s v="Limburg"/>
    <s v="3500"/>
    <s v="Hasselt"/>
    <x v="1"/>
    <n v="86"/>
    <n v="297000"/>
  </r>
  <r>
    <s v="West-Vlaanderen"/>
    <s v="8970"/>
    <s v="Poperinge"/>
    <x v="0"/>
    <n v="101"/>
    <n v="295500"/>
  </r>
  <r>
    <s v="Antwerpen"/>
    <s v="2460"/>
    <s v="Kasterlee"/>
    <x v="0"/>
    <n v="101"/>
    <n v="292500"/>
  </r>
  <r>
    <s v="Vlaams-Brabant"/>
    <s v="1790"/>
    <s v="Affligem"/>
    <x v="0"/>
    <n v="97"/>
    <n v="291000"/>
  </r>
  <r>
    <s v="Vlaams-Brabant"/>
    <s v="3150"/>
    <s v="Haacht"/>
    <x v="0"/>
    <n v="98"/>
    <n v="289500"/>
  </r>
  <r>
    <s v="Limburg"/>
    <s v="3960"/>
    <s v="Bree"/>
    <x v="0"/>
    <n v="97"/>
    <n v="288000"/>
  </r>
  <r>
    <s v="Antwerpen"/>
    <s v="2530"/>
    <s v="Boechout"/>
    <x v="0"/>
    <n v="94"/>
    <n v="286500"/>
  </r>
  <r>
    <s v="Oost-Vlaanderen"/>
    <s v="9450"/>
    <s v="Haaltert"/>
    <x v="0"/>
    <n v="97"/>
    <n v="286500"/>
  </r>
  <r>
    <s v="Antwerpen"/>
    <s v="2630"/>
    <s v="Aartselaar"/>
    <x v="0"/>
    <n v="96"/>
    <n v="285000"/>
  </r>
  <r>
    <s v="West-Vlaanderen"/>
    <s v="8490"/>
    <s v="Jabbeke"/>
    <x v="0"/>
    <n v="94"/>
    <n v="285000"/>
  </r>
  <r>
    <s v="Oost-Vlaanderen"/>
    <s v="9280"/>
    <s v="Lebbeke"/>
    <x v="0"/>
    <n v="95"/>
    <n v="285000"/>
  </r>
  <r>
    <s v="Antwerpen"/>
    <s v="2390"/>
    <s v="Malle"/>
    <x v="0"/>
    <n v="96"/>
    <n v="283500"/>
  </r>
  <r>
    <s v="West-Vlaanderen"/>
    <s v="8430"/>
    <s v="Middelkerke"/>
    <x v="0"/>
    <n v="94"/>
    <n v="282000"/>
  </r>
  <r>
    <s v="Antwerpen"/>
    <s v="2340"/>
    <s v="Beerse"/>
    <x v="0"/>
    <n v="96"/>
    <n v="279000"/>
  </r>
  <r>
    <s v="West-Vlaanderen"/>
    <s v="8520"/>
    <s v="Kuurne"/>
    <x v="0"/>
    <n v="94"/>
    <n v="279000"/>
  </r>
  <r>
    <s v="Oost-Vlaanderen"/>
    <s v="9850"/>
    <s v="Deinze"/>
    <x v="0"/>
    <n v="94"/>
    <n v="279000"/>
  </r>
  <r>
    <s v="West-Vlaanderen"/>
    <s v="8540"/>
    <s v="Deerlijk"/>
    <x v="0"/>
    <n v="93"/>
    <n v="276000"/>
  </r>
  <r>
    <s v="Vlaams-Brabant"/>
    <s v="3210"/>
    <s v="Lubbeek"/>
    <x v="0"/>
    <n v="92"/>
    <n v="274500"/>
  </r>
  <r>
    <s v="Limburg"/>
    <s v="3770"/>
    <s v="Riemst"/>
    <x v="0"/>
    <n v="94"/>
    <n v="271500"/>
  </r>
  <r>
    <s v="Oost-Vlaanderen"/>
    <s v="9810"/>
    <s v="Nazareth"/>
    <x v="0"/>
    <n v="91"/>
    <n v="268500"/>
  </r>
  <r>
    <s v="Vlaams-Brabant"/>
    <s v="1640"/>
    <s v="Sint-Genesius-Rode"/>
    <x v="0"/>
    <n v="89"/>
    <n v="264000"/>
  </r>
  <r>
    <s v="Vlaams-Brabant"/>
    <s v="3270"/>
    <s v="Scherpenheuvel-Zichem"/>
    <x v="0"/>
    <n v="89"/>
    <n v="264000"/>
  </r>
  <r>
    <s v="Limburg"/>
    <s v="3980"/>
    <s v="Tessenderlo"/>
    <x v="0"/>
    <n v="89"/>
    <n v="264000"/>
  </r>
  <r>
    <s v="Oost-Vlaanderen"/>
    <s v="9860"/>
    <s v="Oosterzele"/>
    <x v="0"/>
    <n v="90"/>
    <n v="264000"/>
  </r>
  <r>
    <s v="Antwerpen"/>
    <s v="2275"/>
    <s v="Lille"/>
    <x v="0"/>
    <n v="88"/>
    <n v="259500"/>
  </r>
  <r>
    <s v="Limburg"/>
    <s v="3620"/>
    <s v="Lanaken"/>
    <x v="0"/>
    <n v="87"/>
    <n v="259500"/>
  </r>
  <r>
    <s v="Oost-Vlaanderen"/>
    <s v="9250"/>
    <s v="Waasmunster"/>
    <x v="0"/>
    <n v="87"/>
    <n v="259500"/>
  </r>
  <r>
    <s v="Vlaams-Brabant"/>
    <s v="1740"/>
    <s v="Ternat"/>
    <x v="0"/>
    <n v="88"/>
    <n v="256500"/>
  </r>
  <r>
    <s v="Limburg"/>
    <s v="3990"/>
    <s v="Peer"/>
    <x v="0"/>
    <n v="87"/>
    <n v="255000"/>
  </r>
  <r>
    <s v="Oost-Vlaanderen"/>
    <s v="9150"/>
    <s v="Kruibeke"/>
    <x v="0"/>
    <n v="84"/>
    <n v="253500"/>
  </r>
  <r>
    <s v="Limburg"/>
    <s v="3650"/>
    <s v="Dilsen-Stokkem"/>
    <x v="0"/>
    <n v="88"/>
    <n v="252000"/>
  </r>
  <r>
    <s v="West-Vlaanderen"/>
    <s v="8800"/>
    <s v="Roeselare"/>
    <x v="1"/>
    <n v="75"/>
    <n v="252000"/>
  </r>
  <r>
    <s v="Vlaams-Brabant"/>
    <s v="1745"/>
    <s v="Opwijk"/>
    <x v="0"/>
    <n v="84"/>
    <n v="250500"/>
  </r>
  <r>
    <s v="Antwerpen"/>
    <s v="2360"/>
    <s v="Oud-Turnhout"/>
    <x v="0"/>
    <n v="84"/>
    <n v="250500"/>
  </r>
  <r>
    <s v="West-Vlaanderen"/>
    <s v="8450"/>
    <s v="Bredene"/>
    <x v="0"/>
    <n v="84"/>
    <n v="250500"/>
  </r>
  <r>
    <s v="West-Vlaanderen"/>
    <s v="8840"/>
    <s v="Staden"/>
    <x v="0"/>
    <n v="84"/>
    <n v="250500"/>
  </r>
  <r>
    <s v="Antwerpen"/>
    <s v="2160"/>
    <s v="Wommelgem"/>
    <x v="0"/>
    <n v="85"/>
    <n v="249000"/>
  </r>
  <r>
    <s v="West-Vlaanderen"/>
    <s v="8470"/>
    <s v="Gistel"/>
    <x v="0"/>
    <n v="85"/>
    <n v="249000"/>
  </r>
  <r>
    <s v="West-Vlaanderen"/>
    <s v="8610"/>
    <s v="Kortemark"/>
    <x v="0"/>
    <n v="85"/>
    <n v="249000"/>
  </r>
  <r>
    <s v="Oost-Vlaanderen"/>
    <s v="9190"/>
    <s v="Stekene"/>
    <x v="0"/>
    <n v="87"/>
    <n v="249000"/>
  </r>
  <r>
    <s v="Vlaams-Brabant"/>
    <s v="3050"/>
    <s v="Oud-Heverlee"/>
    <x v="0"/>
    <n v="83"/>
    <n v="246000"/>
  </r>
  <r>
    <s v="Antwerpen"/>
    <s v="2070"/>
    <s v="Zwijndrecht"/>
    <x v="0"/>
    <n v="82"/>
    <n v="244500"/>
  </r>
  <r>
    <s v="Vlaams-Brabant"/>
    <s v="3360"/>
    <s v="Bierbeek"/>
    <x v="0"/>
    <n v="81"/>
    <n v="244500"/>
  </r>
  <r>
    <s v="Vlaams-Brabant"/>
    <s v="3390"/>
    <s v="Tielt-Winge"/>
    <x v="0"/>
    <n v="82"/>
    <n v="244500"/>
  </r>
  <r>
    <s v="Antwerpen"/>
    <s v="2840"/>
    <s v="Rumst"/>
    <x v="0"/>
    <n v="82"/>
    <n v="243000"/>
  </r>
  <r>
    <s v="West-Vlaanderen"/>
    <s v="8710"/>
    <s v="Wielsbeke"/>
    <x v="0"/>
    <n v="83"/>
    <n v="243000"/>
  </r>
  <r>
    <s v="West-Vlaanderen"/>
    <s v="8940"/>
    <s v="Wervik"/>
    <x v="0"/>
    <n v="85"/>
    <n v="243000"/>
  </r>
  <r>
    <s v="Oost-Vlaanderen"/>
    <s v="9770"/>
    <s v="Kruisem"/>
    <x v="0"/>
    <n v="80"/>
    <n v="240000"/>
  </r>
  <r>
    <s v="Antwerpen"/>
    <s v="2230"/>
    <s v="Herselt"/>
    <x v="0"/>
    <n v="81"/>
    <n v="238500"/>
  </r>
  <r>
    <s v="Antwerpen"/>
    <s v="2280"/>
    <s v="Grobbendonk"/>
    <x v="0"/>
    <n v="80"/>
    <n v="238500"/>
  </r>
  <r>
    <s v="Limburg"/>
    <s v="3940"/>
    <s v="Hechtel-Eksel"/>
    <x v="0"/>
    <n v="85"/>
    <n v="238500"/>
  </r>
  <r>
    <s v="West-Vlaanderen"/>
    <s v="8370"/>
    <s v="Blankenberge"/>
    <x v="0"/>
    <n v="80"/>
    <n v="238500"/>
  </r>
  <r>
    <s v="Oost-Vlaanderen"/>
    <s v="9170"/>
    <s v="Sint-Gillis-Waas"/>
    <x v="0"/>
    <n v="82"/>
    <n v="238500"/>
  </r>
  <r>
    <s v="Oost-Vlaanderen"/>
    <s v="9840"/>
    <s v="De Pinte"/>
    <x v="0"/>
    <n v="81"/>
    <n v="238500"/>
  </r>
  <r>
    <s v="Vlaams-Brabant"/>
    <s v="1770"/>
    <s v="Liedekerke"/>
    <x v="0"/>
    <n v="79"/>
    <n v="237000"/>
  </r>
  <r>
    <s v="Vlaams-Brabant"/>
    <s v="1910"/>
    <s v="Kampenhout"/>
    <x v="0"/>
    <n v="78"/>
    <n v="237000"/>
  </r>
  <r>
    <s v="Vlaams-Brabant"/>
    <s v="3190"/>
    <s v="Boortmeerbeek"/>
    <x v="0"/>
    <n v="79"/>
    <n v="234000"/>
  </r>
  <r>
    <s v="Oost-Vlaanderen"/>
    <s v="9900"/>
    <s v="Eeklo"/>
    <x v="0"/>
    <n v="81"/>
    <n v="234000"/>
  </r>
  <r>
    <s v="Oost-Vlaanderen"/>
    <s v="9920"/>
    <s v="Lievegem"/>
    <x v="0"/>
    <n v="78"/>
    <n v="234000"/>
  </r>
  <r>
    <s v="West-Vlaanderen"/>
    <s v="8420"/>
    <s v="De Haan"/>
    <x v="0"/>
    <n v="78"/>
    <n v="231000"/>
  </r>
  <r>
    <s v="West-Vlaanderen"/>
    <s v="8480"/>
    <s v="Ichtegem"/>
    <x v="0"/>
    <n v="78"/>
    <n v="231000"/>
  </r>
  <r>
    <s v="Oost-Vlaanderen"/>
    <s v="9270"/>
    <s v="Laarne"/>
    <x v="0"/>
    <n v="79"/>
    <n v="228000"/>
  </r>
  <r>
    <s v="Antwerpen"/>
    <s v="2240"/>
    <s v="Zandhoven"/>
    <x v="0"/>
    <n v="78"/>
    <n v="226500"/>
  </r>
  <r>
    <s v="West-Vlaanderen"/>
    <s v="8830"/>
    <s v="Hooglede"/>
    <x v="0"/>
    <n v="77"/>
    <n v="226500"/>
  </r>
  <r>
    <s v="West-Vlaanderen"/>
    <s v="8890"/>
    <s v="Moorslede"/>
    <x v="0"/>
    <n v="79"/>
    <n v="226500"/>
  </r>
  <r>
    <s v="Oost-Vlaanderen"/>
    <s v="9660"/>
    <s v="Brakel"/>
    <x v="0"/>
    <n v="76"/>
    <n v="225000"/>
  </r>
  <r>
    <s v="Vlaams-Brabant"/>
    <s v="3120"/>
    <s v="Tremelo"/>
    <x v="0"/>
    <n v="76"/>
    <n v="223500"/>
  </r>
  <r>
    <s v="Limburg"/>
    <s v="3660"/>
    <s v="Oudsbergen"/>
    <x v="0"/>
    <n v="75"/>
    <n v="222000"/>
  </r>
  <r>
    <s v="Oost-Vlaanderen"/>
    <s v="9255"/>
    <s v="Buggenhout"/>
    <x v="0"/>
    <n v="76"/>
    <n v="222000"/>
  </r>
  <r>
    <s v="Oost-Vlaanderen"/>
    <s v="9960"/>
    <s v="Assenede"/>
    <x v="0"/>
    <n v="73"/>
    <n v="222000"/>
  </r>
  <r>
    <s v="Vlaams-Brabant"/>
    <s v="1970"/>
    <s v="Wezembeek-Oppem"/>
    <x v="0"/>
    <n v="74"/>
    <n v="220500"/>
  </r>
  <r>
    <s v="Limburg"/>
    <s v="3570"/>
    <s v="Alken"/>
    <x v="0"/>
    <n v="75"/>
    <n v="220500"/>
  </r>
  <r>
    <s v="Vlaams-Brabant"/>
    <s v="3220"/>
    <s v="Holsbeek"/>
    <x v="0"/>
    <n v="71"/>
    <n v="216000"/>
  </r>
  <r>
    <s v="Oost-Vlaanderen"/>
    <s v="9470"/>
    <s v="Denderleeuw"/>
    <x v="0"/>
    <n v="76"/>
    <n v="216000"/>
  </r>
  <r>
    <s v="West-Vlaanderen"/>
    <s v="8580"/>
    <s v="Avelgem"/>
    <x v="0"/>
    <n v="72"/>
    <n v="214500"/>
  </r>
  <r>
    <s v="Limburg"/>
    <s v="3840"/>
    <s v="Borgloon"/>
    <x v="0"/>
    <n v="69"/>
    <n v="213000"/>
  </r>
  <r>
    <s v="Limburg"/>
    <s v="3970"/>
    <s v="Leopoldsburg"/>
    <x v="0"/>
    <n v="73"/>
    <n v="213000"/>
  </r>
  <r>
    <s v="West-Vlaanderen"/>
    <s v="8630"/>
    <s v="Veurne"/>
    <x v="0"/>
    <n v="73"/>
    <n v="213000"/>
  </r>
  <r>
    <s v="Limburg"/>
    <s v="3670"/>
    <s v="Oudsbergen"/>
    <x v="0"/>
    <n v="73"/>
    <n v="211500"/>
  </r>
  <r>
    <s v="Limburg"/>
    <s v="3930"/>
    <s v="Hamont-Achel"/>
    <x v="0"/>
    <n v="72"/>
    <n v="211500"/>
  </r>
  <r>
    <s v="Limburg"/>
    <s v="3950"/>
    <s v="Bocholt"/>
    <x v="0"/>
    <n v="71"/>
    <n v="211500"/>
  </r>
  <r>
    <s v="West-Vlaanderen"/>
    <s v="8770"/>
    <s v="Ingelmunster"/>
    <x v="0"/>
    <n v="73"/>
    <n v="211500"/>
  </r>
  <r>
    <s v="Oost-Vlaanderen"/>
    <s v="9290"/>
    <s v="Berlare"/>
    <x v="0"/>
    <n v="74"/>
    <n v="211500"/>
  </r>
  <r>
    <s v="Antwerpen"/>
    <s v="2940"/>
    <s v="Stabroek"/>
    <x v="0"/>
    <n v="71"/>
    <n v="207000"/>
  </r>
  <r>
    <s v="Vlaams-Brabant"/>
    <s v="3000"/>
    <s v="Leuven"/>
    <x v="1"/>
    <n v="65"/>
    <n v="207000"/>
  </r>
  <r>
    <s v="Limburg"/>
    <s v="3900"/>
    <s v="Pelt"/>
    <x v="0"/>
    <n v="72"/>
    <n v="205500"/>
  </r>
  <r>
    <s v="Oost-Vlaanderen"/>
    <s v="9930"/>
    <s v="Lievegem"/>
    <x v="0"/>
    <n v="68"/>
    <n v="204000"/>
  </r>
  <r>
    <s v="Vlaams-Brabant"/>
    <s v="1830"/>
    <s v="Machelen (Brab.)"/>
    <x v="0"/>
    <n v="69"/>
    <n v="202500"/>
  </r>
  <r>
    <s v="Antwerpen"/>
    <s v="2850"/>
    <s v="Boom"/>
    <x v="0"/>
    <n v="67"/>
    <n v="202500"/>
  </r>
  <r>
    <s v="West-Vlaanderen"/>
    <s v="8980"/>
    <s v="Zonnebeke"/>
    <x v="0"/>
    <n v="69"/>
    <n v="202500"/>
  </r>
  <r>
    <s v="Vlaams-Brabant"/>
    <s v="1755"/>
    <s v="Gooik"/>
    <x v="0"/>
    <n v="67"/>
    <n v="201000"/>
  </r>
  <r>
    <s v="Antwerpen"/>
    <s v="2000"/>
    <s v="Antwerpen"/>
    <x v="2"/>
    <n v="60"/>
    <n v="201000"/>
  </r>
  <r>
    <s v="Antwerpen"/>
    <s v="2430"/>
    <s v="Laakdal"/>
    <x v="0"/>
    <n v="71"/>
    <n v="201000"/>
  </r>
  <r>
    <s v="Limburg"/>
    <s v="3640"/>
    <s v="Kinrooi"/>
    <x v="0"/>
    <n v="70"/>
    <n v="201000"/>
  </r>
  <r>
    <s v="Oost-Vlaanderen"/>
    <s v="9260"/>
    <s v="Wichelen"/>
    <x v="0"/>
    <n v="66"/>
    <n v="201000"/>
  </r>
  <r>
    <s v="Limburg"/>
    <s v="3730"/>
    <s v="Hoeselt"/>
    <x v="0"/>
    <n v="66"/>
    <n v="196500"/>
  </r>
  <r>
    <s v="Antwerpen"/>
    <s v="2250"/>
    <s v="Olen"/>
    <x v="0"/>
    <n v="66"/>
    <n v="195000"/>
  </r>
  <r>
    <s v="Antwerpen"/>
    <s v="2310"/>
    <s v="Rijkevorsel"/>
    <x v="0"/>
    <n v="67"/>
    <n v="195000"/>
  </r>
  <r>
    <s v="Antwerpen"/>
    <s v="2800"/>
    <s v="Mechelen"/>
    <x v="1"/>
    <n v="62"/>
    <n v="195000"/>
  </r>
  <r>
    <s v="Antwerpen"/>
    <s v="2380"/>
    <s v="Ravels"/>
    <x v="0"/>
    <n v="66"/>
    <n v="193500"/>
  </r>
  <r>
    <s v="Antwerpen"/>
    <s v="2590"/>
    <s v="Berlaar"/>
    <x v="0"/>
    <n v="67"/>
    <n v="193500"/>
  </r>
  <r>
    <s v="Vlaams-Brabant"/>
    <s v="1950"/>
    <s v="Kraainem"/>
    <x v="0"/>
    <n v="65"/>
    <n v="192000"/>
  </r>
  <r>
    <s v="Oost-Vlaanderen"/>
    <s v="9910"/>
    <s v="Aalter"/>
    <x v="0"/>
    <n v="62"/>
    <n v="189000"/>
  </r>
  <r>
    <s v="Oost-Vlaanderen"/>
    <s v="9520"/>
    <s v="Sint-Lievens-Houtem"/>
    <x v="0"/>
    <n v="63"/>
    <n v="187500"/>
  </r>
  <r>
    <s v="Limburg"/>
    <s v="3600"/>
    <s v="Genk"/>
    <x v="1"/>
    <n v="60"/>
    <n v="186000"/>
  </r>
  <r>
    <s v="Oost-Vlaanderen"/>
    <s v="9680"/>
    <s v="Maarkedal"/>
    <x v="0"/>
    <n v="63"/>
    <n v="186000"/>
  </r>
  <r>
    <s v="West-Vlaanderen"/>
    <s v="8720"/>
    <s v="Dentergem"/>
    <x v="0"/>
    <n v="63"/>
    <n v="183000"/>
  </r>
  <r>
    <s v="West-Vlaanderen"/>
    <s v="8880"/>
    <s v="Ledegem"/>
    <x v="0"/>
    <n v="64"/>
    <n v="183000"/>
  </r>
  <r>
    <s v="Antwerpen"/>
    <s v="2620"/>
    <s v="Hemiksem"/>
    <x v="0"/>
    <n v="61"/>
    <n v="180000"/>
  </r>
  <r>
    <s v="Vlaams-Brabant"/>
    <s v="3060"/>
    <s v="Bertem"/>
    <x v="0"/>
    <n v="60"/>
    <n v="180000"/>
  </r>
  <r>
    <s v="Vlaams-Brabant"/>
    <s v="3440"/>
    <s v="Zoutleeuw"/>
    <x v="0"/>
    <n v="59"/>
    <n v="180000"/>
  </r>
  <r>
    <s v="Oost-Vlaanderen"/>
    <s v="9750"/>
    <s v="Kruisem"/>
    <x v="0"/>
    <n v="64"/>
    <n v="180000"/>
  </r>
  <r>
    <s v="Vlaams-Brabant"/>
    <s v="1760"/>
    <s v="Roosdaal"/>
    <x v="0"/>
    <n v="61"/>
    <n v="178500"/>
  </r>
  <r>
    <s v="Oost-Vlaanderen"/>
    <s v="9300"/>
    <s v="Aalst"/>
    <x v="1"/>
    <n v="59"/>
    <n v="178500"/>
  </r>
  <r>
    <s v="Antwerpen"/>
    <s v="2350"/>
    <s v="Vosselaar"/>
    <x v="0"/>
    <n v="58"/>
    <n v="177000"/>
  </r>
  <r>
    <s v="West-Vlaanderen"/>
    <s v="8790"/>
    <s v="Waregem"/>
    <x v="1"/>
    <n v="55"/>
    <n v="177000"/>
  </r>
  <r>
    <s v="Antwerpen"/>
    <s v="2110"/>
    <s v="Wijnegem"/>
    <x v="0"/>
    <n v="61"/>
    <n v="175500"/>
  </r>
  <r>
    <s v="Vlaams-Brabant"/>
    <s v="1560"/>
    <s v="Hoeilaart"/>
    <x v="0"/>
    <n v="60"/>
    <n v="174000"/>
  </r>
  <r>
    <s v="West-Vlaanderen"/>
    <s v="8620"/>
    <s v="Nieuwpoort"/>
    <x v="0"/>
    <n v="60"/>
    <n v="174000"/>
  </r>
  <r>
    <s v="West-Vlaanderen"/>
    <s v="8850"/>
    <s v="Ardooie"/>
    <x v="0"/>
    <n v="59"/>
    <n v="174000"/>
  </r>
  <r>
    <s v="Oost-Vlaanderen"/>
    <s v="9630"/>
    <s v="Zwalm"/>
    <x v="0"/>
    <n v="60"/>
    <n v="172500"/>
  </r>
  <r>
    <s v="Oost-Vlaanderen"/>
    <s v="9100"/>
    <s v="Sint-Niklaas"/>
    <x v="1"/>
    <n v="55"/>
    <n v="171000"/>
  </r>
  <r>
    <s v="Antwerpen"/>
    <s v="2470"/>
    <s v="Retie"/>
    <x v="0"/>
    <n v="56"/>
    <n v="169500"/>
  </r>
  <r>
    <s v="Antwerpen"/>
    <s v="2480"/>
    <s v="Dessel"/>
    <x v="0"/>
    <n v="56"/>
    <n v="169500"/>
  </r>
  <r>
    <s v="West-Vlaanderen"/>
    <s v="8300"/>
    <s v="Knokke-Heist"/>
    <x v="1"/>
    <n v="52"/>
    <n v="169500"/>
  </r>
  <r>
    <s v="West-Vlaanderen"/>
    <s v="8680"/>
    <s v="Koekelare"/>
    <x v="0"/>
    <n v="56"/>
    <n v="168000"/>
  </r>
  <r>
    <s v="Vlaams-Brabant"/>
    <s v="1750"/>
    <s v="Lennik"/>
    <x v="0"/>
    <n v="56"/>
    <n v="166500"/>
  </r>
  <r>
    <s v="Antwerpen"/>
    <s v="2540"/>
    <s v="Hove"/>
    <x v="0"/>
    <n v="56"/>
    <n v="165000"/>
  </r>
  <r>
    <s v="Limburg"/>
    <s v="3720"/>
    <s v="Kortessem"/>
    <x v="0"/>
    <n v="55"/>
    <n v="162000"/>
  </r>
  <r>
    <s v="Vlaams-Brabant"/>
    <s v="1820"/>
    <s v="Steenokkerzeel"/>
    <x v="0"/>
    <n v="53"/>
    <n v="160500"/>
  </r>
  <r>
    <s v="Limburg"/>
    <s v="3550"/>
    <s v="Heusden-Zolder"/>
    <x v="1"/>
    <n v="48"/>
    <n v="160500"/>
  </r>
  <r>
    <s v="Vlaams-Brabant"/>
    <s v="3400"/>
    <s v="Landen"/>
    <x v="0"/>
    <n v="53"/>
    <n v="157500"/>
  </r>
  <r>
    <s v="Antwerpen"/>
    <s v="2890"/>
    <s v="Puurs-Sint-Amands"/>
    <x v="0"/>
    <n v="53"/>
    <n v="154500"/>
  </r>
  <r>
    <s v="Limburg"/>
    <s v="3545"/>
    <s v="Halen"/>
    <x v="0"/>
    <n v="53"/>
    <n v="153000"/>
  </r>
  <r>
    <s v="West-Vlaanderen"/>
    <s v="8740"/>
    <s v="Pittem"/>
    <x v="0"/>
    <n v="53"/>
    <n v="153000"/>
  </r>
  <r>
    <s v="West-Vlaanderen"/>
    <s v="8760"/>
    <s v="Meulebeke"/>
    <x v="0"/>
    <n v="52"/>
    <n v="153000"/>
  </r>
  <r>
    <s v="Oost-Vlaanderen"/>
    <s v="9000"/>
    <s v="Gent"/>
    <x v="2"/>
    <n v="45"/>
    <n v="153000"/>
  </r>
  <r>
    <s v="Maatschappelijke zetel buiten Vlaanderen"/>
    <s v="1000"/>
    <s v="Brussel"/>
    <x v="0"/>
    <n v="51"/>
    <n v="151500"/>
  </r>
  <r>
    <s v="Antwerpen"/>
    <s v="2150"/>
    <s v="Borsbeek"/>
    <x v="0"/>
    <n v="50"/>
    <n v="151500"/>
  </r>
  <r>
    <s v="Antwerpen"/>
    <s v="2547"/>
    <s v="Lint"/>
    <x v="0"/>
    <n v="47"/>
    <n v="148500"/>
  </r>
  <r>
    <s v="Limburg"/>
    <s v="3665"/>
    <s v="As"/>
    <x v="0"/>
    <n v="49"/>
    <n v="148500"/>
  </r>
  <r>
    <s v="Limburg"/>
    <s v="3690"/>
    <s v="Zutendaal"/>
    <x v="0"/>
    <n v="50"/>
    <n v="148500"/>
  </r>
  <r>
    <s v="West-Vlaanderen"/>
    <s v="8400"/>
    <s v="Oostende"/>
    <x v="1"/>
    <n v="46"/>
    <n v="147000"/>
  </r>
  <r>
    <s v="West-Vlaanderen"/>
    <s v="8920"/>
    <s v="Langemark-Poelkapelle"/>
    <x v="0"/>
    <n v="52"/>
    <n v="147000"/>
  </r>
  <r>
    <s v="West-Vlaanderen"/>
    <s v="8810"/>
    <s v="Lichtervelde"/>
    <x v="0"/>
    <n v="49"/>
    <n v="144000"/>
  </r>
  <r>
    <s v="Vlaams-Brabant"/>
    <s v="1570"/>
    <s v="Galmaarden"/>
    <x v="0"/>
    <n v="47"/>
    <n v="142500"/>
  </r>
  <r>
    <s v="Antwerpen"/>
    <s v="2627"/>
    <s v="Schelle"/>
    <x v="0"/>
    <n v="47"/>
    <n v="142500"/>
  </r>
  <r>
    <s v="Oost-Vlaanderen"/>
    <s v="9950"/>
    <s v="Lievegem"/>
    <x v="0"/>
    <n v="51"/>
    <n v="142500"/>
  </r>
  <r>
    <s v="Antwerpen"/>
    <s v="2235"/>
    <s v="Hulshout"/>
    <x v="0"/>
    <n v="48"/>
    <n v="141000"/>
  </r>
  <r>
    <s v="Vlaams-Brabant"/>
    <s v="3450"/>
    <s v="Geetbets"/>
    <x v="0"/>
    <n v="45"/>
    <n v="141000"/>
  </r>
  <r>
    <s v="West-Vlaanderen"/>
    <s v="8950"/>
    <s v="Heuvelland"/>
    <x v="0"/>
    <n v="49"/>
    <n v="141000"/>
  </r>
  <r>
    <s v="Antwerpen"/>
    <s v="2450"/>
    <s v="Meerhout"/>
    <x v="0"/>
    <n v="48"/>
    <n v="139500"/>
  </r>
  <r>
    <s v="Limburg"/>
    <s v="3580"/>
    <s v="Beringen"/>
    <x v="1"/>
    <n v="45"/>
    <n v="138000"/>
  </r>
  <r>
    <s v="Vlaams-Brabant"/>
    <s v="3130"/>
    <s v="Begijnendijk"/>
    <x v="0"/>
    <n v="46"/>
    <n v="136500"/>
  </r>
  <r>
    <s v="Vlaams-Brabant"/>
    <s v="1880"/>
    <s v="Kapelle-op-den-Bos"/>
    <x v="0"/>
    <n v="45"/>
    <n v="135000"/>
  </r>
  <r>
    <s v="Antwerpen"/>
    <s v="2220"/>
    <s v="Heist-op-den-Berg"/>
    <x v="1"/>
    <n v="44"/>
    <n v="135000"/>
  </r>
  <r>
    <s v="Oost-Vlaanderen"/>
    <s v="9790"/>
    <s v="Wortegem-Petegem"/>
    <x v="0"/>
    <n v="45"/>
    <n v="133500"/>
  </r>
  <r>
    <s v="Vlaams-Brabant"/>
    <s v="3380"/>
    <s v="Glabbeek"/>
    <x v="0"/>
    <n v="44"/>
    <n v="132000"/>
  </r>
  <r>
    <s v="Limburg"/>
    <s v="3945"/>
    <s v="Ham"/>
    <x v="0"/>
    <n v="46"/>
    <n v="132000"/>
  </r>
  <r>
    <s v="West-Vlaanderen"/>
    <s v="8780"/>
    <s v="Oostrozebeke"/>
    <x v="0"/>
    <n v="45"/>
    <n v="132000"/>
  </r>
  <r>
    <s v="Vlaams-Brabant"/>
    <s v="3040"/>
    <s v="Huldenberg"/>
    <x v="0"/>
    <n v="44"/>
    <n v="130500"/>
  </r>
  <r>
    <s v="Vlaams-Brabant"/>
    <s v="3370"/>
    <s v="Boutersem"/>
    <x v="0"/>
    <n v="44"/>
    <n v="130500"/>
  </r>
  <r>
    <s v="Limburg"/>
    <s v="3830"/>
    <s v="Wellen"/>
    <x v="0"/>
    <n v="45"/>
    <n v="129000"/>
  </r>
  <r>
    <s v="Antwerpen"/>
    <s v="2290"/>
    <s v="Vorselaar"/>
    <x v="0"/>
    <n v="44"/>
    <n v="127500"/>
  </r>
  <r>
    <s v="Antwerpen"/>
    <s v="2370"/>
    <s v="Arendonk"/>
    <x v="0"/>
    <n v="44"/>
    <n v="127500"/>
  </r>
  <r>
    <s v="West-Vlaanderen"/>
    <s v="8460"/>
    <s v="Oudenburg"/>
    <x v="0"/>
    <n v="45"/>
    <n v="127500"/>
  </r>
  <r>
    <s v="Oost-Vlaanderen"/>
    <s v="9690"/>
    <s v="Kluisbergen"/>
    <x v="0"/>
    <n v="43"/>
    <n v="127500"/>
  </r>
  <r>
    <s v="Oost-Vlaanderen"/>
    <s v="9970"/>
    <s v="Kaprijke"/>
    <x v="0"/>
    <n v="43"/>
    <n v="127500"/>
  </r>
  <r>
    <s v="Oost-Vlaanderen"/>
    <s v="9185"/>
    <s v="Wachtebeke"/>
    <x v="0"/>
    <n v="42"/>
    <n v="126000"/>
  </r>
  <r>
    <s v="West-Vlaanderen"/>
    <s v="8650"/>
    <s v="Houthulst"/>
    <x v="0"/>
    <n v="43"/>
    <n v="123000"/>
  </r>
  <r>
    <s v="West-Vlaanderen"/>
    <s v="8660"/>
    <s v="De Panne"/>
    <x v="0"/>
    <n v="40"/>
    <n v="123000"/>
  </r>
  <r>
    <s v="Oost-Vlaanderen"/>
    <s v="9160"/>
    <s v="Lokeren"/>
    <x v="1"/>
    <n v="41"/>
    <n v="123000"/>
  </r>
  <r>
    <s v="Vlaams-Brabant"/>
    <s v="3350"/>
    <s v="Linter"/>
    <x v="0"/>
    <n v="43"/>
    <n v="121500"/>
  </r>
  <r>
    <s v="Oost-Vlaanderen"/>
    <s v="9940"/>
    <s v="Evergem"/>
    <x v="1"/>
    <n v="37"/>
    <n v="117000"/>
  </r>
  <r>
    <s v="Limburg"/>
    <s v="3850"/>
    <s v="Nieuwerkerken (Limb.)"/>
    <x v="0"/>
    <n v="37"/>
    <n v="115500"/>
  </r>
  <r>
    <s v="Vlaams-Brabant"/>
    <s v="1540"/>
    <s v="Herne"/>
    <x v="0"/>
    <n v="38"/>
    <n v="114000"/>
  </r>
  <r>
    <s v="Limburg"/>
    <s v="3870"/>
    <s v="Heers"/>
    <x v="0"/>
    <n v="39"/>
    <n v="114000"/>
  </r>
  <r>
    <s v="Vlaams-Brabant"/>
    <s v="3320"/>
    <s v="Hoegaarden"/>
    <x v="0"/>
    <n v="38"/>
    <n v="111000"/>
  </r>
  <r>
    <s v="Oost-Vlaanderen"/>
    <s v="9060"/>
    <s v="Zelzate"/>
    <x v="0"/>
    <n v="39"/>
    <n v="111000"/>
  </r>
  <r>
    <s v="Oost-Vlaanderen"/>
    <s v="9880"/>
    <s v="Aalter"/>
    <x v="1"/>
    <n v="34"/>
    <n v="111000"/>
  </r>
  <r>
    <s v="Antwerpen"/>
    <s v="2270"/>
    <s v="Herenthout"/>
    <x v="0"/>
    <n v="38"/>
    <n v="109500"/>
  </r>
  <r>
    <s v="Vlaams-Brabant"/>
    <s v="3470"/>
    <s v="Kortenaken"/>
    <x v="0"/>
    <n v="38"/>
    <n v="109500"/>
  </r>
  <r>
    <s v="Vlaams-Brabant"/>
    <s v="1700"/>
    <s v="Dilbeek"/>
    <x v="1"/>
    <n v="34"/>
    <n v="108000"/>
  </r>
  <r>
    <s v="Antwerpen"/>
    <s v="2200"/>
    <s v="Herentals"/>
    <x v="1"/>
    <n v="34"/>
    <n v="108000"/>
  </r>
  <r>
    <s v="Antwerpen"/>
    <s v="2845"/>
    <s v="Niel"/>
    <x v="0"/>
    <n v="36"/>
    <n v="108000"/>
  </r>
  <r>
    <s v="West-Vlaanderen"/>
    <s v="8020"/>
    <s v="Oostkamp"/>
    <x v="1"/>
    <n v="34"/>
    <n v="108000"/>
  </r>
  <r>
    <s v="West-Vlaanderen"/>
    <s v="8560"/>
    <s v="Wevelgem"/>
    <x v="1"/>
    <n v="36"/>
    <n v="108000"/>
  </r>
  <r>
    <s v="Limburg"/>
    <s v="3800"/>
    <s v="Sint-Truiden"/>
    <x v="1"/>
    <n v="34"/>
    <n v="106500"/>
  </r>
  <r>
    <s v="Oost-Vlaanderen"/>
    <s v="9570"/>
    <s v="Lierde"/>
    <x v="0"/>
    <n v="38"/>
    <n v="106500"/>
  </r>
  <r>
    <s v="Vlaams-Brabant"/>
    <s v="1800"/>
    <s v="Vilvoorde"/>
    <x v="1"/>
    <n v="34"/>
    <n v="105000"/>
  </r>
  <r>
    <s v="West-Vlaanderen"/>
    <s v="8900"/>
    <s v="Ieper"/>
    <x v="1"/>
    <n v="33"/>
    <n v="105000"/>
  </r>
  <r>
    <s v="Oost-Vlaanderen"/>
    <s v="9980"/>
    <s v="Sint-Laureins"/>
    <x v="0"/>
    <n v="36"/>
    <n v="103500"/>
  </r>
  <r>
    <s v="Vlaams-Brabant"/>
    <s v="1850"/>
    <s v="Grimbergen"/>
    <x v="1"/>
    <n v="33"/>
    <n v="100500"/>
  </r>
  <r>
    <s v="West-Vlaanderen"/>
    <s v="8755"/>
    <s v="Ruiselede"/>
    <x v="0"/>
    <n v="35"/>
    <n v="100500"/>
  </r>
  <r>
    <s v="Vlaams-Brabant"/>
    <s v="1620"/>
    <s v="Drogenbos"/>
    <x v="0"/>
    <n v="33"/>
    <n v="97500"/>
  </r>
  <r>
    <s v="Antwerpen"/>
    <s v="2300"/>
    <s v="Turnhout"/>
    <x v="1"/>
    <n v="29"/>
    <n v="97500"/>
  </r>
  <r>
    <s v="Antwerpen"/>
    <s v="2400"/>
    <s v="Mol"/>
    <x v="1"/>
    <n v="31"/>
    <n v="96000"/>
  </r>
  <r>
    <s v="Antwerpen"/>
    <s v="2440"/>
    <s v="Geel"/>
    <x v="1"/>
    <n v="31"/>
    <n v="96000"/>
  </r>
  <r>
    <s v="Antwerpen"/>
    <s v="2970"/>
    <s v="Schilde"/>
    <x v="1"/>
    <n v="29"/>
    <n v="96000"/>
  </r>
  <r>
    <s v="West-Vlaanderen"/>
    <s v="8210"/>
    <s v="Zedelgem"/>
    <x v="1"/>
    <n v="31"/>
    <n v="96000"/>
  </r>
  <r>
    <s v="Oost-Vlaanderen"/>
    <s v="9120"/>
    <s v="Beveren"/>
    <x v="1"/>
    <n v="30"/>
    <n v="96000"/>
  </r>
  <r>
    <s v="Oost-Vlaanderen"/>
    <s v="9800"/>
    <s v="Deinze"/>
    <x v="1"/>
    <n v="31"/>
    <n v="96000"/>
  </r>
  <r>
    <s v="West-Vlaanderen"/>
    <s v="8870"/>
    <s v="Izegem"/>
    <x v="1"/>
    <n v="32"/>
    <n v="94500"/>
  </r>
  <r>
    <s v="Antwerpen"/>
    <s v="2000"/>
    <s v="Antwerpen"/>
    <x v="3"/>
    <n v="30"/>
    <n v="93000"/>
  </r>
  <r>
    <s v="Vlaams-Brabant"/>
    <s v="3460"/>
    <s v="Bekkevoort"/>
    <x v="0"/>
    <n v="35"/>
    <n v="93000"/>
  </r>
  <r>
    <s v="West-Vlaanderen"/>
    <s v="8550"/>
    <s v="Zwevegem"/>
    <x v="1"/>
    <n v="31"/>
    <n v="93000"/>
  </r>
  <r>
    <s v="West-Vlaanderen"/>
    <s v="8690"/>
    <s v="Alveringem"/>
    <x v="0"/>
    <n v="31"/>
    <n v="91500"/>
  </r>
  <r>
    <s v="Oost-Vlaanderen"/>
    <s v="9080"/>
    <s v="Lochristi"/>
    <x v="1"/>
    <n v="31"/>
    <n v="91500"/>
  </r>
  <r>
    <s v="Antwerpen"/>
    <s v="2500"/>
    <s v="Lier"/>
    <x v="1"/>
    <n v="30"/>
    <n v="90000"/>
  </r>
  <r>
    <s v="Limburg"/>
    <s v="3890"/>
    <s v="Gingelom"/>
    <x v="0"/>
    <n v="31"/>
    <n v="90000"/>
  </r>
  <r>
    <s v="West-Vlaanderen"/>
    <s v="8820"/>
    <s v="Torhout"/>
    <x v="1"/>
    <n v="27"/>
    <n v="90000"/>
  </r>
  <r>
    <s v="Oost-Vlaanderen"/>
    <s v="9600"/>
    <s v="Ronse"/>
    <x v="1"/>
    <n v="29"/>
    <n v="90000"/>
  </r>
  <r>
    <s v="Vlaams-Brabant"/>
    <s v="1630"/>
    <s v="Linkebeek"/>
    <x v="0"/>
    <n v="30"/>
    <n v="88500"/>
  </r>
  <r>
    <s v="Limburg"/>
    <s v="3520"/>
    <s v="Zonhoven"/>
    <x v="1"/>
    <n v="28"/>
    <n v="88500"/>
  </r>
  <r>
    <s v="Limburg"/>
    <s v="3650"/>
    <s v="Dilsen-Stokkem"/>
    <x v="1"/>
    <n v="29"/>
    <n v="87000"/>
  </r>
  <r>
    <s v="West-Vlaanderen"/>
    <s v="8600"/>
    <s v="Diksmuide"/>
    <x v="1"/>
    <n v="27"/>
    <n v="87000"/>
  </r>
  <r>
    <s v="Oost-Vlaanderen"/>
    <s v="9200"/>
    <s v="Dendermonde"/>
    <x v="1"/>
    <n v="28"/>
    <n v="87000"/>
  </r>
  <r>
    <s v="Oost-Vlaanderen"/>
    <s v="9180"/>
    <s v="Moerbeke (Waas)"/>
    <x v="0"/>
    <n v="30"/>
    <n v="85500"/>
  </r>
  <r>
    <s v="Antwerpen"/>
    <s v="2330"/>
    <s v="Merksplas"/>
    <x v="0"/>
    <n v="29"/>
    <n v="84000"/>
  </r>
  <r>
    <s v="Antwerpen"/>
    <s v="2900"/>
    <s v="Schoten"/>
    <x v="1"/>
    <n v="28"/>
    <n v="84000"/>
  </r>
  <r>
    <s v="West-Vlaanderen"/>
    <s v="8000"/>
    <s v="Brugge"/>
    <x v="2"/>
    <n v="26"/>
    <n v="84000"/>
  </r>
  <r>
    <s v="Oost-Vlaanderen"/>
    <s v="9140"/>
    <s v="Temse"/>
    <x v="1"/>
    <n v="26"/>
    <n v="84000"/>
  </r>
  <r>
    <s v="Oost-Vlaanderen"/>
    <s v="9830"/>
    <s v="Sint-Martens-Latem"/>
    <x v="1"/>
    <n v="25"/>
    <n v="84000"/>
  </r>
  <r>
    <s v="Vlaams-Brabant"/>
    <s v="1930"/>
    <s v="Zaventem"/>
    <x v="1"/>
    <n v="25"/>
    <n v="81000"/>
  </r>
  <r>
    <s v="Antwerpen"/>
    <s v="2980"/>
    <s v="Zoersel"/>
    <x v="1"/>
    <n v="26"/>
    <n v="81000"/>
  </r>
  <r>
    <s v="Vlaams-Brabant"/>
    <s v="3200"/>
    <s v="Aarschot"/>
    <x v="1"/>
    <n v="27"/>
    <n v="81000"/>
  </r>
  <r>
    <s v="Oost-Vlaanderen"/>
    <s v="9070"/>
    <s v="Destelbergen"/>
    <x v="1"/>
    <n v="25"/>
    <n v="81000"/>
  </r>
  <r>
    <s v="Oost-Vlaanderen"/>
    <s v="9400"/>
    <s v="Ninove"/>
    <x v="1"/>
    <n v="27"/>
    <n v="81000"/>
  </r>
  <r>
    <s v="Oost-Vlaanderen"/>
    <s v="9700"/>
    <s v="Oudenaarde"/>
    <x v="1"/>
    <n v="25"/>
    <n v="81000"/>
  </r>
  <r>
    <s v="Vlaams-Brabant"/>
    <s v="1670"/>
    <s v="Pepingen"/>
    <x v="0"/>
    <n v="27"/>
    <n v="79500"/>
  </r>
  <r>
    <s v="Antwerpen"/>
    <s v="2950"/>
    <s v="Kapellen"/>
    <x v="1"/>
    <n v="24"/>
    <n v="78000"/>
  </r>
  <r>
    <s v="Antwerpen"/>
    <s v="2960"/>
    <s v="Brecht"/>
    <x v="1"/>
    <n v="26"/>
    <n v="78000"/>
  </r>
  <r>
    <s v="Limburg"/>
    <s v="3920"/>
    <s v="Lommel"/>
    <x v="1"/>
    <n v="23"/>
    <n v="78000"/>
  </r>
  <r>
    <s v="West-Vlaanderen"/>
    <s v="8930"/>
    <s v="Menen"/>
    <x v="1"/>
    <n v="25"/>
    <n v="78000"/>
  </r>
  <r>
    <s v="Antwerpen"/>
    <s v="2920"/>
    <s v="Kalmthout"/>
    <x v="1"/>
    <n v="22"/>
    <n v="75000"/>
  </r>
  <r>
    <s v="Antwerpen"/>
    <s v="2930"/>
    <s v="Brasschaat"/>
    <x v="1"/>
    <n v="24"/>
    <n v="75000"/>
  </r>
  <r>
    <s v="Vlaams-Brabant"/>
    <s v="3290"/>
    <s v="Diest"/>
    <x v="1"/>
    <n v="23"/>
    <n v="75000"/>
  </r>
  <r>
    <s v="Vlaams-Brabant"/>
    <s v="3300"/>
    <s v="Tienen"/>
    <x v="1"/>
    <n v="24"/>
    <n v="75000"/>
  </r>
  <r>
    <s v="Limburg"/>
    <s v="3740"/>
    <s v="Bilzen"/>
    <x v="1"/>
    <n v="23"/>
    <n v="75000"/>
  </r>
  <r>
    <s v="West-Vlaanderen"/>
    <s v="8860"/>
    <s v="Lendelede"/>
    <x v="0"/>
    <n v="26"/>
    <n v="75000"/>
  </r>
  <r>
    <s v="Oost-Vlaanderen"/>
    <s v="9990"/>
    <s v="Maldegem"/>
    <x v="1"/>
    <n v="25"/>
    <n v="75000"/>
  </r>
  <r>
    <s v="West-Vlaanderen"/>
    <s v="8647"/>
    <s v="Lo-Reninge"/>
    <x v="0"/>
    <n v="25"/>
    <n v="73500"/>
  </r>
  <r>
    <s v="Antwerpen"/>
    <s v="2520"/>
    <s v="Ranst"/>
    <x v="1"/>
    <n v="23"/>
    <n v="72000"/>
  </r>
  <r>
    <s v="Antwerpen"/>
    <s v="2550"/>
    <s v="Kontich"/>
    <x v="1"/>
    <n v="24"/>
    <n v="72000"/>
  </r>
  <r>
    <s v="Oost-Vlaanderen"/>
    <s v="9230"/>
    <s v="Wetteren"/>
    <x v="1"/>
    <n v="23"/>
    <n v="72000"/>
  </r>
  <r>
    <s v="Oost-Vlaanderen"/>
    <s v="9240"/>
    <s v="Zele"/>
    <x v="1"/>
    <n v="24"/>
    <n v="72000"/>
  </r>
  <r>
    <s v="Oost-Vlaanderen"/>
    <s v="9820"/>
    <s v="Merelbeke"/>
    <x v="1"/>
    <n v="23"/>
    <n v="72000"/>
  </r>
  <r>
    <s v="West-Vlaanderen"/>
    <s v="8530"/>
    <s v="Harelbeke"/>
    <x v="1"/>
    <n v="24"/>
    <n v="70500"/>
  </r>
  <r>
    <s v="Maatschappelijke zetel buiten Vlaanderen"/>
    <s v="1030"/>
    <s v="Schaarbeek"/>
    <x v="0"/>
    <n v="23"/>
    <n v="69000"/>
  </r>
  <r>
    <s v="Antwerpen"/>
    <s v="2630"/>
    <s v="Aartselaar"/>
    <x v="1"/>
    <n v="22"/>
    <n v="69000"/>
  </r>
  <r>
    <s v="Antwerpen"/>
    <s v="2860"/>
    <s v="Sint-Katelijne-Waver"/>
    <x v="1"/>
    <n v="20"/>
    <n v="69000"/>
  </r>
  <r>
    <s v="Antwerpen"/>
    <s v="2880"/>
    <s v="Bornem"/>
    <x v="1"/>
    <n v="23"/>
    <n v="69000"/>
  </r>
  <r>
    <s v="Limburg"/>
    <s v="3700"/>
    <s v="Tongeren"/>
    <x v="1"/>
    <n v="22"/>
    <n v="67500"/>
  </r>
  <r>
    <s v="West-Vlaanderen"/>
    <s v="8377"/>
    <s v="Zuienkerke"/>
    <x v="0"/>
    <n v="23"/>
    <n v="67500"/>
  </r>
  <r>
    <s v="Antwerpen"/>
    <s v="2000"/>
    <s v="Antwerpen"/>
    <x v="4"/>
    <n v="18"/>
    <n v="66000"/>
  </r>
  <r>
    <s v="Antwerpen"/>
    <s v="2240"/>
    <s v="Zandhoven"/>
    <x v="1"/>
    <n v="21"/>
    <n v="66000"/>
  </r>
  <r>
    <s v="Vlaams-Brabant"/>
    <s v="3140"/>
    <s v="Keerbergen"/>
    <x v="1"/>
    <n v="18"/>
    <n v="66000"/>
  </r>
  <r>
    <s v="Limburg"/>
    <s v="3530"/>
    <s v="Houthalen-Helchteren"/>
    <x v="1"/>
    <n v="21"/>
    <n v="66000"/>
  </r>
  <r>
    <s v="Limburg"/>
    <s v="3620"/>
    <s v="Lanaken"/>
    <x v="1"/>
    <n v="21"/>
    <n v="66000"/>
  </r>
  <r>
    <s v="Limburg"/>
    <s v="3630"/>
    <s v="Maasmechelen"/>
    <x v="1"/>
    <n v="21"/>
    <n v="66000"/>
  </r>
  <r>
    <s v="Limburg"/>
    <s v="3680"/>
    <s v="Maaseik"/>
    <x v="1"/>
    <n v="22"/>
    <n v="64500"/>
  </r>
  <r>
    <s v="Antwerpen"/>
    <s v="2160"/>
    <s v="Wommelgem"/>
    <x v="1"/>
    <n v="19"/>
    <n v="63000"/>
  </r>
  <r>
    <s v="West-Vlaanderen"/>
    <s v="8500"/>
    <s v="Kortrijk"/>
    <x v="2"/>
    <n v="19"/>
    <n v="63000"/>
  </r>
  <r>
    <s v="Oost-Vlaanderen"/>
    <s v="9000"/>
    <s v="Gent"/>
    <x v="3"/>
    <n v="19"/>
    <n v="63000"/>
  </r>
  <r>
    <s v="Antwerpen"/>
    <s v="2275"/>
    <s v="Lille"/>
    <x v="1"/>
    <n v="17"/>
    <n v="60000"/>
  </r>
  <r>
    <s v="Antwerpen"/>
    <s v="2320"/>
    <s v="Hoogstraten"/>
    <x v="1"/>
    <n v="20"/>
    <n v="60000"/>
  </r>
  <r>
    <s v="Antwerpen"/>
    <s v="2390"/>
    <s v="Malle"/>
    <x v="1"/>
    <n v="18"/>
    <n v="60000"/>
  </r>
  <r>
    <s v="Antwerpen"/>
    <s v="2990"/>
    <s v="Wuustwezel"/>
    <x v="1"/>
    <n v="18"/>
    <n v="60000"/>
  </r>
  <r>
    <s v="Vlaams-Brabant"/>
    <s v="3020"/>
    <s v="Herent"/>
    <x v="1"/>
    <n v="16"/>
    <n v="60000"/>
  </r>
  <r>
    <s v="Oost-Vlaanderen"/>
    <s v="9620"/>
    <s v="Zottegem"/>
    <x v="1"/>
    <n v="19"/>
    <n v="60000"/>
  </r>
  <r>
    <s v="West-Vlaanderen"/>
    <s v="8620"/>
    <s v="Nieuwpoort"/>
    <x v="1"/>
    <n v="19"/>
    <n v="58500"/>
  </r>
  <r>
    <s v="Vlaams-Brabant"/>
    <s v="1500"/>
    <s v="Halle"/>
    <x v="1"/>
    <n v="19"/>
    <n v="57000"/>
  </r>
  <r>
    <s v="Antwerpen"/>
    <s v="2560"/>
    <s v="Nijlen"/>
    <x v="1"/>
    <n v="19"/>
    <n v="57000"/>
  </r>
  <r>
    <s v="Vlaams-Brabant"/>
    <s v="3070"/>
    <s v="Kortenberg"/>
    <x v="1"/>
    <n v="19"/>
    <n v="57000"/>
  </r>
  <r>
    <s v="Vlaams-Brabant"/>
    <s v="3090"/>
    <s v="Overijse"/>
    <x v="1"/>
    <n v="18"/>
    <n v="57000"/>
  </r>
  <r>
    <s v="Limburg"/>
    <s v="3770"/>
    <s v="Riemst"/>
    <x v="1"/>
    <n v="18"/>
    <n v="57000"/>
  </r>
  <r>
    <s v="West-Vlaanderen"/>
    <s v="8430"/>
    <s v="Middelkerke"/>
    <x v="1"/>
    <n v="18"/>
    <n v="57000"/>
  </r>
  <r>
    <s v="West-Vlaanderen"/>
    <s v="8520"/>
    <s v="Kuurne"/>
    <x v="1"/>
    <n v="19"/>
    <n v="57000"/>
  </r>
  <r>
    <s v="Oost-Vlaanderen"/>
    <s v="9420"/>
    <s v="Erpe-Mere"/>
    <x v="1"/>
    <n v="19"/>
    <n v="57000"/>
  </r>
  <r>
    <s v="Maatschappelijke zetel buiten Vlaanderen"/>
    <s v="1070"/>
    <s v="Anderlecht"/>
    <x v="0"/>
    <n v="19"/>
    <n v="54000"/>
  </r>
  <r>
    <s v="Vlaams-Brabant"/>
    <s v="1740"/>
    <s v="Ternat"/>
    <x v="1"/>
    <n v="18"/>
    <n v="54000"/>
  </r>
  <r>
    <s v="Vlaams-Brabant"/>
    <s v="1860"/>
    <s v="Meise"/>
    <x v="1"/>
    <n v="18"/>
    <n v="54000"/>
  </r>
  <r>
    <s v="Antwerpen"/>
    <s v="2340"/>
    <s v="Beerse"/>
    <x v="1"/>
    <n v="15"/>
    <n v="54000"/>
  </r>
  <r>
    <s v="Antwerpen"/>
    <s v="2830"/>
    <s v="Willebroek"/>
    <x v="1"/>
    <n v="17"/>
    <n v="54000"/>
  </r>
  <r>
    <s v="Limburg"/>
    <s v="3970"/>
    <s v="Leopoldsburg"/>
    <x v="1"/>
    <n v="17"/>
    <n v="54000"/>
  </r>
  <r>
    <s v="West-Vlaanderen"/>
    <s v="8840"/>
    <s v="Staden"/>
    <x v="1"/>
    <n v="17"/>
    <n v="54000"/>
  </r>
  <r>
    <s v="Oost-Vlaanderen"/>
    <s v="9170"/>
    <s v="Sint-Gillis-Waas"/>
    <x v="1"/>
    <n v="18"/>
    <n v="54000"/>
  </r>
  <r>
    <s v="Oost-Vlaanderen"/>
    <s v="9450"/>
    <s v="Haaltert"/>
    <x v="1"/>
    <n v="17"/>
    <n v="54000"/>
  </r>
  <r>
    <s v="Vlaams-Brabant"/>
    <s v="1780"/>
    <s v="Wemmel"/>
    <x v="1"/>
    <n v="17"/>
    <n v="51000"/>
  </r>
  <r>
    <s v="Vlaams-Brabant"/>
    <s v="3080"/>
    <s v="Tervuren"/>
    <x v="1"/>
    <n v="16"/>
    <n v="51000"/>
  </r>
  <r>
    <s v="Limburg"/>
    <s v="3500"/>
    <s v="Hasselt"/>
    <x v="2"/>
    <n v="16"/>
    <n v="51000"/>
  </r>
  <r>
    <s v="West-Vlaanderen"/>
    <s v="8540"/>
    <s v="Deerlijk"/>
    <x v="1"/>
    <n v="17"/>
    <n v="51000"/>
  </r>
  <r>
    <s v="West-Vlaanderen"/>
    <s v="8670"/>
    <s v="Koksijde"/>
    <x v="1"/>
    <n v="17"/>
    <n v="51000"/>
  </r>
  <r>
    <s v="Oost-Vlaanderen"/>
    <s v="9810"/>
    <s v="Nazareth"/>
    <x v="1"/>
    <n v="17"/>
    <n v="51000"/>
  </r>
  <r>
    <s v="Limburg"/>
    <s v="3790"/>
    <s v="Voeren"/>
    <x v="0"/>
    <n v="17"/>
    <n v="49500"/>
  </r>
  <r>
    <s v="Limburg"/>
    <s v="3960"/>
    <s v="Bree"/>
    <x v="1"/>
    <n v="17"/>
    <n v="49500"/>
  </r>
  <r>
    <s v="Oost-Vlaanderen"/>
    <s v="9667"/>
    <s v="Horebeke"/>
    <x v="0"/>
    <n v="17"/>
    <n v="49500"/>
  </r>
  <r>
    <s v="Maatschappelijke zetel buiten Vlaanderen"/>
    <s v="1080"/>
    <s v="Sint-Jans-Molenbeek"/>
    <x v="0"/>
    <n v="15"/>
    <n v="48000"/>
  </r>
  <r>
    <s v="Vlaams-Brabant"/>
    <s v="1730"/>
    <s v="Asse"/>
    <x v="1"/>
    <n v="16"/>
    <n v="48000"/>
  </r>
  <r>
    <s v="Limburg"/>
    <s v="3570"/>
    <s v="Alken"/>
    <x v="1"/>
    <n v="13"/>
    <n v="48000"/>
  </r>
  <r>
    <s v="Limburg"/>
    <s v="3590"/>
    <s v="Diepenbeek"/>
    <x v="1"/>
    <n v="16"/>
    <n v="48000"/>
  </r>
  <r>
    <s v="West-Vlaanderen"/>
    <s v="8370"/>
    <s v="Blankenberge"/>
    <x v="1"/>
    <n v="15"/>
    <n v="48000"/>
  </r>
  <r>
    <s v="West-Vlaanderen"/>
    <s v="8700"/>
    <s v="Tielt"/>
    <x v="1"/>
    <n v="16"/>
    <n v="48000"/>
  </r>
  <r>
    <s v="West-Vlaanderen"/>
    <s v="8730"/>
    <s v="Beernem"/>
    <x v="1"/>
    <n v="15"/>
    <n v="48000"/>
  </r>
  <r>
    <s v="West-Vlaanderen"/>
    <s v="8750"/>
    <s v="Wingene"/>
    <x v="1"/>
    <n v="15"/>
    <n v="48000"/>
  </r>
  <r>
    <s v="Oost-Vlaanderen"/>
    <s v="9090"/>
    <s v="Melle"/>
    <x v="1"/>
    <n v="14"/>
    <n v="48000"/>
  </r>
  <r>
    <s v="Oost-Vlaanderen"/>
    <s v="9220"/>
    <s v="Hamme (Vl.)"/>
    <x v="1"/>
    <n v="16"/>
    <n v="48000"/>
  </r>
  <r>
    <s v="Oost-Vlaanderen"/>
    <s v="9500"/>
    <s v="Geraardsbergen"/>
    <x v="1"/>
    <n v="16"/>
    <n v="48000"/>
  </r>
  <r>
    <s v="Oost-Vlaanderen"/>
    <s v="9870"/>
    <s v="Zulte"/>
    <x v="1"/>
    <n v="15"/>
    <n v="48000"/>
  </r>
  <r>
    <s v="Oost-Vlaanderen"/>
    <s v="9890"/>
    <s v="Gavere"/>
    <x v="1"/>
    <n v="15"/>
    <n v="48000"/>
  </r>
  <r>
    <s v="Vlaams-Brabant"/>
    <s v="1600"/>
    <s v="Sint-Pieters-Leeuw"/>
    <x v="1"/>
    <n v="16"/>
    <n v="46500"/>
  </r>
  <r>
    <s v="Vlaams-Brabant"/>
    <s v="1650"/>
    <s v="Beersel"/>
    <x v="1"/>
    <n v="13"/>
    <n v="45000"/>
  </r>
  <r>
    <s v="Vlaams-Brabant"/>
    <s v="1830"/>
    <s v="Machelen (Brab.)"/>
    <x v="1"/>
    <n v="14"/>
    <n v="45000"/>
  </r>
  <r>
    <s v="Antwerpen"/>
    <s v="2110"/>
    <s v="Wijnegem"/>
    <x v="1"/>
    <n v="15"/>
    <n v="45000"/>
  </r>
  <r>
    <s v="Antwerpen"/>
    <s v="2380"/>
    <s v="Ravels"/>
    <x v="1"/>
    <n v="15"/>
    <n v="45000"/>
  </r>
  <r>
    <s v="Antwerpen"/>
    <s v="2570"/>
    <s v="Duffel"/>
    <x v="1"/>
    <n v="14"/>
    <n v="45000"/>
  </r>
  <r>
    <s v="Antwerpen"/>
    <s v="2650"/>
    <s v="Edegem"/>
    <x v="1"/>
    <n v="15"/>
    <n v="45000"/>
  </r>
  <r>
    <s v="Antwerpen"/>
    <s v="2800"/>
    <s v="Mechelen"/>
    <x v="2"/>
    <n v="15"/>
    <n v="45000"/>
  </r>
  <r>
    <s v="Vlaams-Brabant"/>
    <s v="3110"/>
    <s v="Rotselaar"/>
    <x v="1"/>
    <n v="15"/>
    <n v="45000"/>
  </r>
  <r>
    <s v="West-Vlaanderen"/>
    <s v="8880"/>
    <s v="Ledegem"/>
    <x v="1"/>
    <n v="14"/>
    <n v="45000"/>
  </r>
  <r>
    <s v="Antwerpen"/>
    <s v="2460"/>
    <s v="Kasterlee"/>
    <x v="1"/>
    <n v="13"/>
    <n v="43500"/>
  </r>
  <r>
    <s v="Maatschappelijke zetel buiten Vlaanderen"/>
    <s v="1050"/>
    <s v="Elsene"/>
    <x v="0"/>
    <n v="14"/>
    <n v="42000"/>
  </r>
  <r>
    <s v="Vlaams-Brabant"/>
    <s v="1640"/>
    <s v="Sint-Genesius-Rode"/>
    <x v="1"/>
    <n v="12"/>
    <n v="42000"/>
  </r>
  <r>
    <s v="Vlaams-Brabant"/>
    <s v="1840"/>
    <s v="Londerzeel"/>
    <x v="1"/>
    <n v="12"/>
    <n v="42000"/>
  </r>
  <r>
    <s v="Antwerpen"/>
    <s v="2640"/>
    <s v="Mortsel"/>
    <x v="1"/>
    <n v="13"/>
    <n v="42000"/>
  </r>
  <r>
    <s v="Antwerpen"/>
    <s v="2870"/>
    <s v="Puurs-Sint-Amands"/>
    <x v="1"/>
    <n v="14"/>
    <n v="42000"/>
  </r>
  <r>
    <s v="Vlaams-Brabant"/>
    <s v="3120"/>
    <s v="Tremelo"/>
    <x v="1"/>
    <n v="13"/>
    <n v="42000"/>
  </r>
  <r>
    <s v="Limburg"/>
    <s v="3600"/>
    <s v="Genk"/>
    <x v="2"/>
    <n v="13"/>
    <n v="42000"/>
  </r>
  <r>
    <s v="West-Vlaanderen"/>
    <s v="8000"/>
    <s v="Brugge"/>
    <x v="3"/>
    <n v="12"/>
    <n v="42000"/>
  </r>
  <r>
    <s v="West-Vlaanderen"/>
    <s v="8000"/>
    <s v="Brugge"/>
    <x v="4"/>
    <n v="6"/>
    <n v="42000"/>
  </r>
  <r>
    <s v="West-Vlaanderen"/>
    <s v="8480"/>
    <s v="Ichtegem"/>
    <x v="1"/>
    <n v="14"/>
    <n v="42000"/>
  </r>
  <r>
    <s v="West-Vlaanderen"/>
    <s v="8770"/>
    <s v="Ingelmunster"/>
    <x v="1"/>
    <n v="14"/>
    <n v="42000"/>
  </r>
  <r>
    <s v="Oost-Vlaanderen"/>
    <s v="9100"/>
    <s v="Sint-Niklaas"/>
    <x v="2"/>
    <n v="12"/>
    <n v="42000"/>
  </r>
  <r>
    <s v="Oost-Vlaanderen"/>
    <s v="9150"/>
    <s v="Kruibeke"/>
    <x v="1"/>
    <n v="14"/>
    <n v="42000"/>
  </r>
  <r>
    <s v="Antwerpen"/>
    <s v="2580"/>
    <s v="Putte"/>
    <x v="1"/>
    <n v="13"/>
    <n v="40500"/>
  </r>
  <r>
    <s v="West-Vlaanderen"/>
    <s v="8760"/>
    <s v="Meulebeke"/>
    <x v="1"/>
    <n v="14"/>
    <n v="40500"/>
  </r>
  <r>
    <s v="Maatschappelijke zetel buiten Vlaanderen"/>
    <s v="1090"/>
    <s v="Jette"/>
    <x v="0"/>
    <n v="13"/>
    <n v="39000"/>
  </r>
  <r>
    <s v="Vlaams-Brabant"/>
    <s v="1785"/>
    <s v="Merchtem"/>
    <x v="1"/>
    <n v="13"/>
    <n v="39000"/>
  </r>
  <r>
    <s v="Vlaams-Brabant"/>
    <s v="1980"/>
    <s v="Zemst"/>
    <x v="1"/>
    <n v="13"/>
    <n v="39000"/>
  </r>
  <r>
    <s v="Antwerpen"/>
    <s v="2820"/>
    <s v="Bonheiden"/>
    <x v="1"/>
    <n v="12"/>
    <n v="39000"/>
  </r>
  <r>
    <s v="Vlaams-Brabant"/>
    <s v="3150"/>
    <s v="Haacht"/>
    <x v="1"/>
    <n v="12"/>
    <n v="39000"/>
  </r>
  <r>
    <s v="Vlaams-Brabant"/>
    <s v="3190"/>
    <s v="Boortmeerbeek"/>
    <x v="1"/>
    <n v="13"/>
    <n v="39000"/>
  </r>
  <r>
    <s v="Vlaams-Brabant"/>
    <s v="3270"/>
    <s v="Scherpenheuvel-Zichem"/>
    <x v="1"/>
    <n v="13"/>
    <n v="39000"/>
  </r>
  <r>
    <s v="Limburg"/>
    <s v="3540"/>
    <s v="Herk-de-Stad"/>
    <x v="1"/>
    <n v="13"/>
    <n v="39000"/>
  </r>
  <r>
    <s v="Limburg"/>
    <s v="3550"/>
    <s v="Heusden-Zolder"/>
    <x v="2"/>
    <n v="11"/>
    <n v="39000"/>
  </r>
  <r>
    <s v="Limburg"/>
    <s v="3560"/>
    <s v="Lummen"/>
    <x v="1"/>
    <n v="13"/>
    <n v="39000"/>
  </r>
  <r>
    <s v="Limburg"/>
    <s v="3670"/>
    <s v="Oudsbergen"/>
    <x v="1"/>
    <n v="13"/>
    <n v="39000"/>
  </r>
  <r>
    <s v="Limburg"/>
    <s v="3930"/>
    <s v="Hamont-Achel"/>
    <x v="1"/>
    <n v="13"/>
    <n v="39000"/>
  </r>
  <r>
    <s v="Limburg"/>
    <s v="3980"/>
    <s v="Tessenderlo"/>
    <x v="1"/>
    <n v="11"/>
    <n v="39000"/>
  </r>
  <r>
    <s v="West-Vlaanderen"/>
    <s v="8450"/>
    <s v="Bredene"/>
    <x v="1"/>
    <n v="13"/>
    <n v="39000"/>
  </r>
  <r>
    <s v="West-Vlaanderen"/>
    <s v="8490"/>
    <s v="Jabbeke"/>
    <x v="1"/>
    <n v="13"/>
    <n v="39000"/>
  </r>
  <r>
    <s v="West-Vlaanderen"/>
    <s v="8570"/>
    <s v="Anzegem"/>
    <x v="1"/>
    <n v="12"/>
    <n v="39000"/>
  </r>
  <r>
    <s v="West-Vlaanderen"/>
    <s v="8610"/>
    <s v="Kortemark"/>
    <x v="1"/>
    <n v="13"/>
    <n v="39000"/>
  </r>
  <r>
    <s v="West-Vlaanderen"/>
    <s v="8630"/>
    <s v="Veurne"/>
    <x v="1"/>
    <n v="13"/>
    <n v="39000"/>
  </r>
  <r>
    <s v="West-Vlaanderen"/>
    <s v="8640"/>
    <s v="Vleteren"/>
    <x v="0"/>
    <n v="14"/>
    <n v="39000"/>
  </r>
  <r>
    <s v="West-Vlaanderen"/>
    <s v="8710"/>
    <s v="Wielsbeke"/>
    <x v="1"/>
    <n v="13"/>
    <n v="39000"/>
  </r>
  <r>
    <s v="West-Vlaanderen"/>
    <s v="8970"/>
    <s v="Poperinge"/>
    <x v="1"/>
    <n v="12"/>
    <n v="39000"/>
  </r>
  <r>
    <s v="Oost-Vlaanderen"/>
    <s v="9250"/>
    <s v="Waasmunster"/>
    <x v="1"/>
    <n v="12"/>
    <n v="39000"/>
  </r>
  <r>
    <s v="Oost-Vlaanderen"/>
    <s v="9280"/>
    <s v="Lebbeke"/>
    <x v="1"/>
    <n v="13"/>
    <n v="39000"/>
  </r>
  <r>
    <s v="Vlaams-Brabant"/>
    <s v="1547"/>
    <s v="Bever"/>
    <x v="0"/>
    <n v="13"/>
    <n v="37500"/>
  </r>
  <r>
    <s v="Antwerpen"/>
    <s v="2430"/>
    <s v="Laakdal"/>
    <x v="1"/>
    <n v="12"/>
    <n v="37500"/>
  </r>
  <r>
    <s v="West-Vlaanderen"/>
    <s v="8780"/>
    <s v="Oostrozebeke"/>
    <x v="1"/>
    <n v="13"/>
    <n v="37500"/>
  </r>
  <r>
    <s v="Antwerpen"/>
    <s v="2530"/>
    <s v="Boechout"/>
    <x v="1"/>
    <n v="12"/>
    <n v="36000"/>
  </r>
  <r>
    <s v="Antwerpen"/>
    <s v="2590"/>
    <s v="Berlaar"/>
    <x v="1"/>
    <n v="11"/>
    <n v="36000"/>
  </r>
  <r>
    <s v="Antwerpen"/>
    <s v="2627"/>
    <s v="Schelle"/>
    <x v="1"/>
    <n v="11"/>
    <n v="36000"/>
  </r>
  <r>
    <s v="Vlaams-Brabant"/>
    <s v="3400"/>
    <s v="Landen"/>
    <x v="1"/>
    <n v="12"/>
    <n v="36000"/>
  </r>
  <r>
    <s v="Limburg"/>
    <s v="3730"/>
    <s v="Hoeselt"/>
    <x v="1"/>
    <n v="12"/>
    <n v="36000"/>
  </r>
  <r>
    <s v="Limburg"/>
    <s v="3910"/>
    <s v="Pelt"/>
    <x v="1"/>
    <n v="10"/>
    <n v="36000"/>
  </r>
  <r>
    <s v="Limburg"/>
    <s v="3940"/>
    <s v="Hechtel-Eksel"/>
    <x v="1"/>
    <n v="12"/>
    <n v="36000"/>
  </r>
  <r>
    <s v="West-Vlaanderen"/>
    <s v="8340"/>
    <s v="Damme"/>
    <x v="1"/>
    <n v="12"/>
    <n v="36000"/>
  </r>
  <r>
    <s v="West-Vlaanderen"/>
    <s v="8810"/>
    <s v="Lichtervelde"/>
    <x v="1"/>
    <n v="12"/>
    <n v="36000"/>
  </r>
  <r>
    <s v="West-Vlaanderen"/>
    <s v="8940"/>
    <s v="Wervik"/>
    <x v="1"/>
    <n v="12"/>
    <n v="36000"/>
  </r>
  <r>
    <s v="Oost-Vlaanderen"/>
    <s v="9290"/>
    <s v="Berlare"/>
    <x v="1"/>
    <n v="12"/>
    <n v="36000"/>
  </r>
  <r>
    <s v="Oost-Vlaanderen"/>
    <s v="9520"/>
    <s v="Sint-Lievens-Houtem"/>
    <x v="1"/>
    <n v="12"/>
    <n v="36000"/>
  </r>
  <r>
    <s v="Oost-Vlaanderen"/>
    <s v="9860"/>
    <s v="Oosterzele"/>
    <x v="1"/>
    <n v="11"/>
    <n v="36000"/>
  </r>
  <r>
    <s v="Oost-Vlaanderen"/>
    <s v="9900"/>
    <s v="Eeklo"/>
    <x v="1"/>
    <n v="12"/>
    <n v="36000"/>
  </r>
  <r>
    <s v="West-Vlaanderen"/>
    <s v="8587"/>
    <s v="Spiere-Helkijn"/>
    <x v="0"/>
    <n v="12"/>
    <n v="34500"/>
  </r>
  <r>
    <s v="Maatschappelijke zetel buiten Vlaanderen"/>
    <s v="1180"/>
    <s v="Ukkel"/>
    <x v="0"/>
    <n v="11"/>
    <n v="33000"/>
  </r>
  <r>
    <s v="Antwerpen"/>
    <s v="2260"/>
    <s v="Westerlo"/>
    <x v="1"/>
    <n v="11"/>
    <n v="33000"/>
  </r>
  <r>
    <s v="Vlaams-Brabant"/>
    <s v="3450"/>
    <s v="Geetbets"/>
    <x v="1"/>
    <n v="8"/>
    <n v="33000"/>
  </r>
  <r>
    <s v="West-Vlaanderen"/>
    <s v="8530"/>
    <s v="Harelbeke"/>
    <x v="2"/>
    <n v="10"/>
    <n v="33000"/>
  </r>
  <r>
    <s v="West-Vlaanderen"/>
    <s v="8890"/>
    <s v="Moorslede"/>
    <x v="1"/>
    <n v="11"/>
    <n v="33000"/>
  </r>
  <r>
    <s v="Oost-Vlaanderen"/>
    <s v="9270"/>
    <s v="Laarne"/>
    <x v="1"/>
    <n v="10"/>
    <n v="33000"/>
  </r>
  <r>
    <s v="Oost-Vlaanderen"/>
    <s v="9340"/>
    <s v="Lede"/>
    <x v="1"/>
    <n v="11"/>
    <n v="33000"/>
  </r>
  <r>
    <s v="Limburg"/>
    <s v="3945"/>
    <s v="Ham"/>
    <x v="1"/>
    <n v="11"/>
    <n v="31500"/>
  </r>
  <r>
    <s v="Vlaams-Brabant"/>
    <s v="1750"/>
    <s v="Lennik"/>
    <x v="1"/>
    <n v="10"/>
    <n v="30000"/>
  </r>
  <r>
    <s v="Vlaams-Brabant"/>
    <s v="1760"/>
    <s v="Roosdaal"/>
    <x v="1"/>
    <n v="8"/>
    <n v="30000"/>
  </r>
  <r>
    <s v="Vlaams-Brabant"/>
    <s v="1910"/>
    <s v="Kampenhout"/>
    <x v="1"/>
    <n v="9"/>
    <n v="30000"/>
  </r>
  <r>
    <s v="Vlaams-Brabant"/>
    <s v="1930"/>
    <s v="Zaventem"/>
    <x v="2"/>
    <n v="10"/>
    <n v="30000"/>
  </r>
  <r>
    <s v="Antwerpen"/>
    <s v="2070"/>
    <s v="Zwijndrecht"/>
    <x v="1"/>
    <n v="9"/>
    <n v="30000"/>
  </r>
  <r>
    <s v="Antwerpen"/>
    <s v="2150"/>
    <s v="Borsbeek"/>
    <x v="1"/>
    <n v="7"/>
    <n v="30000"/>
  </r>
  <r>
    <s v="Antwerpen"/>
    <s v="2280"/>
    <s v="Grobbendonk"/>
    <x v="1"/>
    <n v="9"/>
    <n v="30000"/>
  </r>
  <r>
    <s v="Antwerpen"/>
    <s v="2330"/>
    <s v="Merksplas"/>
    <x v="1"/>
    <n v="10"/>
    <n v="30000"/>
  </r>
  <r>
    <s v="Antwerpen"/>
    <s v="2360"/>
    <s v="Oud-Turnhout"/>
    <x v="1"/>
    <n v="9"/>
    <n v="30000"/>
  </r>
  <r>
    <s v="Antwerpen"/>
    <s v="2490"/>
    <s v="Balen"/>
    <x v="1"/>
    <n v="10"/>
    <n v="30000"/>
  </r>
  <r>
    <s v="Antwerpen"/>
    <s v="2850"/>
    <s v="Boom"/>
    <x v="1"/>
    <n v="10"/>
    <n v="30000"/>
  </r>
  <r>
    <s v="Vlaams-Brabant"/>
    <s v="3210"/>
    <s v="Lubbeek"/>
    <x v="1"/>
    <n v="10"/>
    <n v="30000"/>
  </r>
  <r>
    <s v="Limburg"/>
    <s v="3950"/>
    <s v="Bocholt"/>
    <x v="1"/>
    <n v="10"/>
    <n v="30000"/>
  </r>
  <r>
    <s v="West-Vlaanderen"/>
    <s v="8400"/>
    <s v="Oostende"/>
    <x v="2"/>
    <n v="9"/>
    <n v="30000"/>
  </r>
  <r>
    <s v="West-Vlaanderen"/>
    <s v="8580"/>
    <s v="Avelgem"/>
    <x v="1"/>
    <n v="10"/>
    <n v="30000"/>
  </r>
  <r>
    <s v="West-Vlaanderen"/>
    <s v="8660"/>
    <s v="De Panne"/>
    <x v="1"/>
    <n v="9"/>
    <n v="30000"/>
  </r>
  <r>
    <s v="West-Vlaanderen"/>
    <s v="8720"/>
    <s v="Dentergem"/>
    <x v="1"/>
    <n v="10"/>
    <n v="30000"/>
  </r>
  <r>
    <s v="West-Vlaanderen"/>
    <s v="8790"/>
    <s v="Waregem"/>
    <x v="2"/>
    <n v="7"/>
    <n v="30000"/>
  </r>
  <r>
    <s v="West-Vlaanderen"/>
    <s v="8800"/>
    <s v="Roeselare"/>
    <x v="3"/>
    <n v="8"/>
    <n v="30000"/>
  </r>
  <r>
    <s v="West-Vlaanderen"/>
    <s v="8870"/>
    <s v="Izegem"/>
    <x v="2"/>
    <n v="10"/>
    <n v="30000"/>
  </r>
  <r>
    <s v="Oost-Vlaanderen"/>
    <s v="9000"/>
    <s v="Gent"/>
    <x v="4"/>
    <n v="10"/>
    <n v="30000"/>
  </r>
  <r>
    <s v="Oost-Vlaanderen"/>
    <s v="9190"/>
    <s v="Stekene"/>
    <x v="1"/>
    <n v="10"/>
    <n v="30000"/>
  </r>
  <r>
    <s v="Oost-Vlaanderen"/>
    <s v="9200"/>
    <s v="Dendermonde"/>
    <x v="2"/>
    <n v="9"/>
    <n v="30000"/>
  </r>
  <r>
    <s v="Vlaams-Brabant"/>
    <s v="1755"/>
    <s v="Gooik"/>
    <x v="1"/>
    <n v="10"/>
    <n v="28500"/>
  </r>
  <r>
    <s v="West-Vlaanderen"/>
    <s v="8800"/>
    <s v="Roeselare"/>
    <x v="2"/>
    <n v="10"/>
    <n v="28500"/>
  </r>
  <r>
    <s v="West-Vlaanderen"/>
    <s v="8980"/>
    <s v="Zonnebeke"/>
    <x v="1"/>
    <n v="10"/>
    <n v="28500"/>
  </r>
  <r>
    <s v="Maatschappelijke zetel buiten Vlaanderen"/>
    <s v=""/>
    <s v=""/>
    <x v="0"/>
    <n v="9"/>
    <n v="27000"/>
  </r>
  <r>
    <s v="Maatschappelijke zetel buiten Vlaanderen"/>
    <s v="1000"/>
    <s v="Brussel"/>
    <x v="4"/>
    <n v="4"/>
    <n v="27000"/>
  </r>
  <r>
    <s v="Antwerpen"/>
    <s v="2160"/>
    <s v="Wommelgem"/>
    <x v="2"/>
    <n v="9"/>
    <n v="27000"/>
  </r>
  <r>
    <s v="Antwerpen"/>
    <s v="2230"/>
    <s v="Herselt"/>
    <x v="1"/>
    <n v="9"/>
    <n v="27000"/>
  </r>
  <r>
    <s v="Antwerpen"/>
    <s v="2235"/>
    <s v="Hulshout"/>
    <x v="1"/>
    <n v="8"/>
    <n v="27000"/>
  </r>
  <r>
    <s v="Antwerpen"/>
    <s v="2290"/>
    <s v="Vorselaar"/>
    <x v="1"/>
    <n v="8"/>
    <n v="27000"/>
  </r>
  <r>
    <s v="Antwerpen"/>
    <s v="2540"/>
    <s v="Hove"/>
    <x v="1"/>
    <n v="9"/>
    <n v="27000"/>
  </r>
  <r>
    <s v="Antwerpen"/>
    <s v="2950"/>
    <s v="Kapellen"/>
    <x v="2"/>
    <n v="8"/>
    <n v="27000"/>
  </r>
  <r>
    <s v="Vlaams-Brabant"/>
    <s v="3000"/>
    <s v="Leuven"/>
    <x v="3"/>
    <n v="7"/>
    <n v="27000"/>
  </r>
  <r>
    <s v="Vlaams-Brabant"/>
    <s v="3060"/>
    <s v="Bertem"/>
    <x v="1"/>
    <n v="9"/>
    <n v="27000"/>
  </r>
  <r>
    <s v="Limburg"/>
    <s v="3500"/>
    <s v="Hasselt"/>
    <x v="3"/>
    <n v="9"/>
    <n v="27000"/>
  </r>
  <r>
    <s v="Limburg"/>
    <s v="3580"/>
    <s v="Beringen"/>
    <x v="2"/>
    <n v="8"/>
    <n v="27000"/>
  </r>
  <r>
    <s v="Limburg"/>
    <s v="3640"/>
    <s v="Kinrooi"/>
    <x v="1"/>
    <n v="9"/>
    <n v="27000"/>
  </r>
  <r>
    <s v="Limburg"/>
    <s v="3660"/>
    <s v="Oudsbergen"/>
    <x v="1"/>
    <n v="9"/>
    <n v="27000"/>
  </r>
  <r>
    <s v="Limburg"/>
    <s v="3900"/>
    <s v="Pelt"/>
    <x v="1"/>
    <n v="9"/>
    <n v="27000"/>
  </r>
  <r>
    <s v="West-Vlaanderen"/>
    <s v="8377"/>
    <s v="Zuienkerke"/>
    <x v="1"/>
    <n v="9"/>
    <n v="27000"/>
  </r>
  <r>
    <s v="West-Vlaanderen"/>
    <s v="8920"/>
    <s v="Langemark-Poelkapelle"/>
    <x v="1"/>
    <n v="9"/>
    <n v="27000"/>
  </r>
  <r>
    <s v="Oost-Vlaanderen"/>
    <s v="9140"/>
    <s v="Temse"/>
    <x v="2"/>
    <n v="8"/>
    <n v="27000"/>
  </r>
  <r>
    <s v="Oost-Vlaanderen"/>
    <s v="9470"/>
    <s v="Denderleeuw"/>
    <x v="1"/>
    <n v="9"/>
    <n v="27000"/>
  </r>
  <r>
    <s v="Oost-Vlaanderen"/>
    <s v="9660"/>
    <s v="Brakel"/>
    <x v="1"/>
    <n v="9"/>
    <n v="27000"/>
  </r>
  <r>
    <s v="Maatschappelijke zetel buiten Vlaanderen"/>
    <s v="1000"/>
    <s v="Brussel"/>
    <x v="1"/>
    <n v="8"/>
    <n v="24000"/>
  </r>
  <r>
    <s v="Vlaams-Brabant"/>
    <s v="1930"/>
    <s v="Zaventem"/>
    <x v="3"/>
    <n v="8"/>
    <n v="24000"/>
  </r>
  <r>
    <s v="Antwerpen"/>
    <s v="2310"/>
    <s v="Rijkevorsel"/>
    <x v="1"/>
    <n v="8"/>
    <n v="24000"/>
  </r>
  <r>
    <s v="Antwerpen"/>
    <s v="2840"/>
    <s v="Rumst"/>
    <x v="1"/>
    <n v="8"/>
    <n v="24000"/>
  </r>
  <r>
    <s v="Antwerpen"/>
    <s v="2860"/>
    <s v="Sint-Katelijne-Waver"/>
    <x v="2"/>
    <n v="6"/>
    <n v="24000"/>
  </r>
  <r>
    <s v="Antwerpen"/>
    <s v="2940"/>
    <s v="Stabroek"/>
    <x v="1"/>
    <n v="8"/>
    <n v="24000"/>
  </r>
  <r>
    <s v="Antwerpen"/>
    <s v="2980"/>
    <s v="Zoersel"/>
    <x v="2"/>
    <n v="6"/>
    <n v="24000"/>
  </r>
  <r>
    <s v="Vlaams-Brabant"/>
    <s v="3040"/>
    <s v="Huldenberg"/>
    <x v="1"/>
    <n v="8"/>
    <n v="24000"/>
  </r>
  <r>
    <s v="Vlaams-Brabant"/>
    <s v="3220"/>
    <s v="Holsbeek"/>
    <x v="1"/>
    <n v="7"/>
    <n v="24000"/>
  </r>
  <r>
    <s v="Limburg"/>
    <s v="3530"/>
    <s v="Houthalen-Helchteren"/>
    <x v="4"/>
    <n v="5"/>
    <n v="24000"/>
  </r>
  <r>
    <s v="Limburg"/>
    <s v="3545"/>
    <s v="Halen"/>
    <x v="1"/>
    <n v="8"/>
    <n v="24000"/>
  </r>
  <r>
    <s v="Limburg"/>
    <s v="3720"/>
    <s v="Kortessem"/>
    <x v="1"/>
    <n v="8"/>
    <n v="24000"/>
  </r>
  <r>
    <s v="Limburg"/>
    <s v="3800"/>
    <s v="Sint-Truiden"/>
    <x v="2"/>
    <n v="8"/>
    <n v="24000"/>
  </r>
  <r>
    <s v="West-Vlaanderen"/>
    <s v="8420"/>
    <s v="De Haan"/>
    <x v="1"/>
    <n v="7"/>
    <n v="24000"/>
  </r>
  <r>
    <s v="West-Vlaanderen"/>
    <s v="8460"/>
    <s v="Oudenburg"/>
    <x v="1"/>
    <n v="8"/>
    <n v="24000"/>
  </r>
  <r>
    <s v="West-Vlaanderen"/>
    <s v="8560"/>
    <s v="Wevelgem"/>
    <x v="2"/>
    <n v="6"/>
    <n v="24000"/>
  </r>
  <r>
    <s v="West-Vlaanderen"/>
    <s v="8650"/>
    <s v="Houthulst"/>
    <x v="1"/>
    <n v="8"/>
    <n v="24000"/>
  </r>
  <r>
    <s v="West-Vlaanderen"/>
    <s v="8680"/>
    <s v="Koekelare"/>
    <x v="1"/>
    <n v="8"/>
    <n v="24000"/>
  </r>
  <r>
    <s v="West-Vlaanderen"/>
    <s v="8860"/>
    <s v="Lendelede"/>
    <x v="1"/>
    <n v="7"/>
    <n v="24000"/>
  </r>
  <r>
    <s v="West-Vlaanderen"/>
    <s v="8900"/>
    <s v="Ieper"/>
    <x v="3"/>
    <n v="8"/>
    <n v="24000"/>
  </r>
  <r>
    <s v="West-Vlaanderen"/>
    <s v="8930"/>
    <s v="Menen"/>
    <x v="2"/>
    <n v="7"/>
    <n v="24000"/>
  </r>
  <r>
    <s v="Oost-Vlaanderen"/>
    <s v="9070"/>
    <s v="Destelbergen"/>
    <x v="2"/>
    <n v="8"/>
    <n v="24000"/>
  </r>
  <r>
    <s v="Oost-Vlaanderen"/>
    <s v="9080"/>
    <s v="Lochristi"/>
    <x v="2"/>
    <n v="8"/>
    <n v="24000"/>
  </r>
  <r>
    <s v="Oost-Vlaanderen"/>
    <s v="9100"/>
    <s v="Sint-Niklaas"/>
    <x v="3"/>
    <n v="7"/>
    <n v="24000"/>
  </r>
  <r>
    <s v="Oost-Vlaanderen"/>
    <s v="9300"/>
    <s v="Aalst"/>
    <x v="2"/>
    <n v="8"/>
    <n v="24000"/>
  </r>
  <r>
    <s v="Oost-Vlaanderen"/>
    <s v="9550"/>
    <s v="Herzele"/>
    <x v="1"/>
    <n v="8"/>
    <n v="24000"/>
  </r>
  <r>
    <s v="Oost-Vlaanderen"/>
    <s v="9840"/>
    <s v="De Pinte"/>
    <x v="1"/>
    <n v="7"/>
    <n v="24000"/>
  </r>
  <r>
    <s v="Oost-Vlaanderen"/>
    <s v="9910"/>
    <s v="Aalter"/>
    <x v="1"/>
    <n v="8"/>
    <n v="24000"/>
  </r>
  <r>
    <s v="Oost-Vlaanderen"/>
    <s v="9920"/>
    <s v="Lievegem"/>
    <x v="1"/>
    <n v="8"/>
    <n v="24000"/>
  </r>
  <r>
    <s v="Vlaams-Brabant"/>
    <s v="3000"/>
    <s v="Leuven"/>
    <x v="2"/>
    <n v="8"/>
    <n v="22500"/>
  </r>
  <r>
    <s v="Maatschappelijke zetel buiten Vlaanderen"/>
    <s v="1030"/>
    <s v="Schaarbeek"/>
    <x v="1"/>
    <n v="6"/>
    <n v="21000"/>
  </r>
  <r>
    <s v="Maatschappelijke zetel buiten Vlaanderen"/>
    <s v="1040"/>
    <s v="Etterbeek"/>
    <x v="0"/>
    <n v="7"/>
    <n v="21000"/>
  </r>
  <r>
    <s v="Maatschappelijke zetel buiten Vlaanderen"/>
    <s v="1140"/>
    <s v="Evere"/>
    <x v="0"/>
    <n v="7"/>
    <n v="21000"/>
  </r>
  <r>
    <s v="Maatschappelijke zetel buiten Vlaanderen"/>
    <s v="1190"/>
    <s v="Vorst"/>
    <x v="0"/>
    <n v="8"/>
    <n v="21000"/>
  </r>
  <r>
    <s v="Vlaams-Brabant"/>
    <s v="1730"/>
    <s v="Asse"/>
    <x v="2"/>
    <n v="5"/>
    <n v="21000"/>
  </r>
  <r>
    <s v="Vlaams-Brabant"/>
    <s v="1745"/>
    <s v="Opwijk"/>
    <x v="1"/>
    <n v="6"/>
    <n v="21000"/>
  </r>
  <r>
    <s v="Vlaams-Brabant"/>
    <s v="1790"/>
    <s v="Affligem"/>
    <x v="1"/>
    <n v="7"/>
    <n v="21000"/>
  </r>
  <r>
    <s v="Vlaams-Brabant"/>
    <s v="1820"/>
    <s v="Steenokkerzeel"/>
    <x v="1"/>
    <n v="6"/>
    <n v="21000"/>
  </r>
  <r>
    <s v="Antwerpen"/>
    <s v="2000"/>
    <s v="Antwerpen"/>
    <x v="5"/>
    <n v="3"/>
    <n v="21000"/>
  </r>
  <r>
    <s v="Antwerpen"/>
    <s v="2200"/>
    <s v="Herentals"/>
    <x v="2"/>
    <n v="7"/>
    <n v="21000"/>
  </r>
  <r>
    <s v="Antwerpen"/>
    <s v="2220"/>
    <s v="Heist-op-den-Berg"/>
    <x v="6"/>
    <n v="2"/>
    <n v="21000"/>
  </r>
  <r>
    <s v="Antwerpen"/>
    <s v="2220"/>
    <s v="Heist-op-den-Berg"/>
    <x v="2"/>
    <n v="7"/>
    <n v="21000"/>
  </r>
  <r>
    <s v="Antwerpen"/>
    <s v="2250"/>
    <s v="Olen"/>
    <x v="1"/>
    <n v="6"/>
    <n v="21000"/>
  </r>
  <r>
    <s v="Antwerpen"/>
    <s v="2350"/>
    <s v="Vosselaar"/>
    <x v="1"/>
    <n v="7"/>
    <n v="21000"/>
  </r>
  <r>
    <s v="Antwerpen"/>
    <s v="2387"/>
    <s v="Baarle-Hertog"/>
    <x v="0"/>
    <n v="7"/>
    <n v="21000"/>
  </r>
  <r>
    <s v="Antwerpen"/>
    <s v="2450"/>
    <s v="Meerhout"/>
    <x v="1"/>
    <n v="5"/>
    <n v="21000"/>
  </r>
  <r>
    <s v="Antwerpen"/>
    <s v="2500"/>
    <s v="Lier"/>
    <x v="3"/>
    <n v="7"/>
    <n v="21000"/>
  </r>
  <r>
    <s v="Antwerpen"/>
    <s v="2550"/>
    <s v="Kontich"/>
    <x v="3"/>
    <n v="5"/>
    <n v="21000"/>
  </r>
  <r>
    <s v="Antwerpen"/>
    <s v="2620"/>
    <s v="Hemiksem"/>
    <x v="1"/>
    <n v="7"/>
    <n v="21000"/>
  </r>
  <r>
    <s v="Antwerpen"/>
    <s v="2820"/>
    <s v="Bonheiden"/>
    <x v="2"/>
    <n v="6"/>
    <n v="21000"/>
  </r>
  <r>
    <s v="Antwerpen"/>
    <s v="2900"/>
    <s v="Schoten"/>
    <x v="2"/>
    <n v="7"/>
    <n v="21000"/>
  </r>
  <r>
    <s v="Antwerpen"/>
    <s v="2910"/>
    <s v="Essen"/>
    <x v="1"/>
    <n v="7"/>
    <n v="21000"/>
  </r>
  <r>
    <s v="Vlaams-Brabant"/>
    <s v="3300"/>
    <s v="Tienen"/>
    <x v="2"/>
    <n v="3"/>
    <n v="21000"/>
  </r>
  <r>
    <s v="Vlaams-Brabant"/>
    <s v="3360"/>
    <s v="Bierbeek"/>
    <x v="1"/>
    <n v="7"/>
    <n v="21000"/>
  </r>
  <r>
    <s v="Vlaams-Brabant"/>
    <s v="3380"/>
    <s v="Glabbeek"/>
    <x v="1"/>
    <n v="7"/>
    <n v="21000"/>
  </r>
  <r>
    <s v="Vlaams-Brabant"/>
    <s v="3390"/>
    <s v="Tielt-Winge"/>
    <x v="1"/>
    <n v="6"/>
    <n v="21000"/>
  </r>
  <r>
    <s v="Vlaams-Brabant"/>
    <s v="3440"/>
    <s v="Zoutleeuw"/>
    <x v="1"/>
    <n v="7"/>
    <n v="21000"/>
  </r>
  <r>
    <s v="Limburg"/>
    <s v="3520"/>
    <s v="Zonhoven"/>
    <x v="2"/>
    <n v="6"/>
    <n v="21000"/>
  </r>
  <r>
    <s v="Limburg"/>
    <s v="3560"/>
    <s v="Lummen"/>
    <x v="2"/>
    <n v="6"/>
    <n v="21000"/>
  </r>
  <r>
    <s v="Limburg"/>
    <s v="3990"/>
    <s v="Peer"/>
    <x v="1"/>
    <n v="7"/>
    <n v="21000"/>
  </r>
  <r>
    <s v="West-Vlaanderen"/>
    <s v="8300"/>
    <s v="Knokke-Heist"/>
    <x v="2"/>
    <n v="7"/>
    <n v="21000"/>
  </r>
  <r>
    <s v="West-Vlaanderen"/>
    <s v="8400"/>
    <s v="Oostende"/>
    <x v="3"/>
    <n v="6"/>
    <n v="21000"/>
  </r>
  <r>
    <s v="West-Vlaanderen"/>
    <s v="8550"/>
    <s v="Zwevegem"/>
    <x v="4"/>
    <n v="6"/>
    <n v="21000"/>
  </r>
  <r>
    <s v="West-Vlaanderen"/>
    <s v="8570"/>
    <s v="Anzegem"/>
    <x v="2"/>
    <n v="6"/>
    <n v="21000"/>
  </r>
  <r>
    <s v="West-Vlaanderen"/>
    <s v="8830"/>
    <s v="Hooglede"/>
    <x v="1"/>
    <n v="6"/>
    <n v="21000"/>
  </r>
  <r>
    <s v="West-Vlaanderen"/>
    <s v="8850"/>
    <s v="Ardooie"/>
    <x v="1"/>
    <n v="7"/>
    <n v="21000"/>
  </r>
  <r>
    <s v="Oost-Vlaanderen"/>
    <s v="9000"/>
    <s v="Gent"/>
    <x v="7"/>
    <n v="3"/>
    <n v="21000"/>
  </r>
  <r>
    <s v="Oost-Vlaanderen"/>
    <s v="9000"/>
    <s v="Gent"/>
    <x v="8"/>
    <n v="2"/>
    <n v="21000"/>
  </r>
  <r>
    <s v="Oost-Vlaanderen"/>
    <s v="9120"/>
    <s v="Beveren"/>
    <x v="4"/>
    <n v="3"/>
    <n v="21000"/>
  </r>
  <r>
    <s v="Oost-Vlaanderen"/>
    <s v="9120"/>
    <s v="Beveren"/>
    <x v="2"/>
    <n v="7"/>
    <n v="21000"/>
  </r>
  <r>
    <s v="Oost-Vlaanderen"/>
    <s v="9255"/>
    <s v="Buggenhout"/>
    <x v="1"/>
    <n v="7"/>
    <n v="21000"/>
  </r>
  <r>
    <s v="Oost-Vlaanderen"/>
    <s v="9630"/>
    <s v="Zwalm"/>
    <x v="1"/>
    <n v="7"/>
    <n v="21000"/>
  </r>
  <r>
    <s v="Oost-Vlaanderen"/>
    <s v="9750"/>
    <s v="Kruisem"/>
    <x v="1"/>
    <n v="6"/>
    <n v="21000"/>
  </r>
  <r>
    <s v="Oost-Vlaanderen"/>
    <s v="9770"/>
    <s v="Kruisem"/>
    <x v="1"/>
    <n v="7"/>
    <n v="21000"/>
  </r>
  <r>
    <s v="Oost-Vlaanderen"/>
    <s v="9790"/>
    <s v="Wortegem-Petegem"/>
    <x v="1"/>
    <n v="6"/>
    <n v="21000"/>
  </r>
  <r>
    <s v="Oost-Vlaanderen"/>
    <s v="9800"/>
    <s v="Deinze"/>
    <x v="2"/>
    <n v="7"/>
    <n v="21000"/>
  </r>
  <r>
    <s v="Oost-Vlaanderen"/>
    <s v="9940"/>
    <s v="Evergem"/>
    <x v="2"/>
    <n v="6"/>
    <n v="21000"/>
  </r>
  <r>
    <s v="Oost-Vlaanderen"/>
    <s v="9950"/>
    <s v="Lievegem"/>
    <x v="1"/>
    <n v="6"/>
    <n v="21000"/>
  </r>
  <r>
    <s v="Oost-Vlaanderen"/>
    <s v="9960"/>
    <s v="Assenede"/>
    <x v="1"/>
    <n v="7"/>
    <n v="21000"/>
  </r>
  <r>
    <s v="Maatschappelijke zetel buiten Vlaanderen"/>
    <s v="1060"/>
    <s v="Sint-Gillis (bij-Brussel)"/>
    <x v="0"/>
    <n v="7"/>
    <n v="19500"/>
  </r>
  <r>
    <s v="Maatschappelijke zetel buiten Vlaanderen"/>
    <s v="1081"/>
    <s v="Koekelberg"/>
    <x v="0"/>
    <n v="6"/>
    <n v="18000"/>
  </r>
  <r>
    <s v="Maatschappelijke zetel buiten Vlaanderen"/>
    <s v="1090"/>
    <s v="Jette"/>
    <x v="1"/>
    <n v="6"/>
    <n v="18000"/>
  </r>
  <r>
    <s v="Maatschappelijke zetel buiten Vlaanderen"/>
    <s v="1200"/>
    <s v="Sint-Lambrechts-Woluwe"/>
    <x v="0"/>
    <n v="5"/>
    <n v="18000"/>
  </r>
  <r>
    <s v="Vlaams-Brabant"/>
    <s v="1540"/>
    <s v="Herne"/>
    <x v="1"/>
    <n v="6"/>
    <n v="18000"/>
  </r>
  <r>
    <s v="Vlaams-Brabant"/>
    <s v="1600"/>
    <s v="Sint-Pieters-Leeuw"/>
    <x v="2"/>
    <n v="6"/>
    <n v="18000"/>
  </r>
  <r>
    <s v="Vlaams-Brabant"/>
    <s v="1620"/>
    <s v="Drogenbos"/>
    <x v="1"/>
    <n v="6"/>
    <n v="18000"/>
  </r>
  <r>
    <s v="Vlaams-Brabant"/>
    <s v="1700"/>
    <s v="Dilbeek"/>
    <x v="2"/>
    <n v="5"/>
    <n v="18000"/>
  </r>
  <r>
    <s v="Vlaams-Brabant"/>
    <s v="1800"/>
    <s v="Vilvoorde"/>
    <x v="3"/>
    <n v="4"/>
    <n v="18000"/>
  </r>
  <r>
    <s v="Vlaams-Brabant"/>
    <s v="1800"/>
    <s v="Vilvoorde"/>
    <x v="4"/>
    <n v="3"/>
    <n v="18000"/>
  </r>
  <r>
    <s v="Vlaams-Brabant"/>
    <s v="1880"/>
    <s v="Kapelle-op-den-Bos"/>
    <x v="1"/>
    <n v="6"/>
    <n v="18000"/>
  </r>
  <r>
    <s v="Vlaams-Brabant"/>
    <s v="1970"/>
    <s v="Wezembeek-Oppem"/>
    <x v="1"/>
    <n v="6"/>
    <n v="18000"/>
  </r>
  <r>
    <s v="Antwerpen"/>
    <s v="2000"/>
    <s v="Antwerpen"/>
    <x v="7"/>
    <n v="3"/>
    <n v="18000"/>
  </r>
  <r>
    <s v="Antwerpen"/>
    <s v="2110"/>
    <s v="Wijnegem"/>
    <x v="2"/>
    <n v="6"/>
    <n v="18000"/>
  </r>
  <r>
    <s v="Antwerpen"/>
    <s v="2240"/>
    <s v="Zandhoven"/>
    <x v="2"/>
    <n v="6"/>
    <n v="18000"/>
  </r>
  <r>
    <s v="Antwerpen"/>
    <s v="2300"/>
    <s v="Turnhout"/>
    <x v="2"/>
    <n v="4"/>
    <n v="18000"/>
  </r>
  <r>
    <s v="Antwerpen"/>
    <s v="2370"/>
    <s v="Arendonk"/>
    <x v="1"/>
    <n v="6"/>
    <n v="18000"/>
  </r>
  <r>
    <s v="Antwerpen"/>
    <s v="2480"/>
    <s v="Dessel"/>
    <x v="1"/>
    <n v="6"/>
    <n v="18000"/>
  </r>
  <r>
    <s v="Antwerpen"/>
    <s v="2500"/>
    <s v="Lier"/>
    <x v="2"/>
    <n v="6"/>
    <n v="18000"/>
  </r>
  <r>
    <s v="Antwerpen"/>
    <s v="2590"/>
    <s v="Berlaar"/>
    <x v="3"/>
    <n v="6"/>
    <n v="18000"/>
  </r>
  <r>
    <s v="Antwerpen"/>
    <s v="2800"/>
    <s v="Mechelen"/>
    <x v="5"/>
    <n v="2"/>
    <n v="18000"/>
  </r>
  <r>
    <s v="Antwerpen"/>
    <s v="2890"/>
    <s v="Puurs-Sint-Amands"/>
    <x v="1"/>
    <n v="5"/>
    <n v="18000"/>
  </r>
  <r>
    <s v="Vlaams-Brabant"/>
    <s v="3020"/>
    <s v="Herent"/>
    <x v="4"/>
    <n v="4"/>
    <n v="18000"/>
  </r>
  <r>
    <s v="Vlaams-Brabant"/>
    <s v="3090"/>
    <s v="Overijse"/>
    <x v="3"/>
    <n v="6"/>
    <n v="18000"/>
  </r>
  <r>
    <s v="Vlaams-Brabant"/>
    <s v="3200"/>
    <s v="Aarschot"/>
    <x v="3"/>
    <n v="4"/>
    <n v="18000"/>
  </r>
  <r>
    <s v="Vlaams-Brabant"/>
    <s v="3320"/>
    <s v="Hoegaarden"/>
    <x v="1"/>
    <n v="6"/>
    <n v="18000"/>
  </r>
  <r>
    <s v="Vlaams-Brabant"/>
    <s v="3370"/>
    <s v="Boutersem"/>
    <x v="1"/>
    <n v="6"/>
    <n v="18000"/>
  </r>
  <r>
    <s v="Vlaams-Brabant"/>
    <s v="3460"/>
    <s v="Bekkevoort"/>
    <x v="1"/>
    <n v="6"/>
    <n v="18000"/>
  </r>
  <r>
    <s v="Limburg"/>
    <s v="3500"/>
    <s v="Hasselt"/>
    <x v="4"/>
    <n v="5"/>
    <n v="18000"/>
  </r>
  <r>
    <s v="Limburg"/>
    <s v="3660"/>
    <s v="Oudsbergen"/>
    <x v="2"/>
    <n v="4"/>
    <n v="18000"/>
  </r>
  <r>
    <s v="Limburg"/>
    <s v="3830"/>
    <s v="Wellen"/>
    <x v="1"/>
    <n v="5"/>
    <n v="18000"/>
  </r>
  <r>
    <s v="Limburg"/>
    <s v="3890"/>
    <s v="Gingelom"/>
    <x v="1"/>
    <n v="6"/>
    <n v="18000"/>
  </r>
  <r>
    <s v="West-Vlaanderen"/>
    <s v="8470"/>
    <s v="Gistel"/>
    <x v="1"/>
    <n v="6"/>
    <n v="18000"/>
  </r>
  <r>
    <s v="West-Vlaanderen"/>
    <s v="8520"/>
    <s v="Kuurne"/>
    <x v="2"/>
    <n v="5"/>
    <n v="18000"/>
  </r>
  <r>
    <s v="West-Vlaanderen"/>
    <s v="8630"/>
    <s v="Veurne"/>
    <x v="2"/>
    <n v="5"/>
    <n v="18000"/>
  </r>
  <r>
    <s v="West-Vlaanderen"/>
    <s v="8647"/>
    <s v="Lo-Reninge"/>
    <x v="1"/>
    <n v="6"/>
    <n v="18000"/>
  </r>
  <r>
    <s v="West-Vlaanderen"/>
    <s v="8700"/>
    <s v="Tielt"/>
    <x v="3"/>
    <n v="6"/>
    <n v="18000"/>
  </r>
  <r>
    <s v="West-Vlaanderen"/>
    <s v="8740"/>
    <s v="Pittem"/>
    <x v="1"/>
    <n v="6"/>
    <n v="18000"/>
  </r>
  <r>
    <s v="West-Vlaanderen"/>
    <s v="8790"/>
    <s v="Waregem"/>
    <x v="3"/>
    <n v="6"/>
    <n v="18000"/>
  </r>
  <r>
    <s v="West-Vlaanderen"/>
    <s v="8800"/>
    <s v="Roeselare"/>
    <x v="4"/>
    <n v="5"/>
    <n v="18000"/>
  </r>
  <r>
    <s v="West-Vlaanderen"/>
    <s v="8900"/>
    <s v="Ieper"/>
    <x v="2"/>
    <n v="5"/>
    <n v="18000"/>
  </r>
  <r>
    <s v="Oost-Vlaanderen"/>
    <s v="9060"/>
    <s v="Zelzate"/>
    <x v="1"/>
    <n v="6"/>
    <n v="18000"/>
  </r>
  <r>
    <s v="Oost-Vlaanderen"/>
    <s v="9160"/>
    <s v="Lokeren"/>
    <x v="4"/>
    <n v="6"/>
    <n v="18000"/>
  </r>
  <r>
    <s v="Oost-Vlaanderen"/>
    <s v="9160"/>
    <s v="Lokeren"/>
    <x v="2"/>
    <n v="6"/>
    <n v="18000"/>
  </r>
  <r>
    <s v="Oost-Vlaanderen"/>
    <s v="9240"/>
    <s v="Zele"/>
    <x v="2"/>
    <n v="5"/>
    <n v="18000"/>
  </r>
  <r>
    <s v="Oost-Vlaanderen"/>
    <s v="9400"/>
    <s v="Ninove"/>
    <x v="2"/>
    <n v="6"/>
    <n v="18000"/>
  </r>
  <r>
    <s v="Oost-Vlaanderen"/>
    <s v="9500"/>
    <s v="Geraardsbergen"/>
    <x v="2"/>
    <n v="5"/>
    <n v="18000"/>
  </r>
  <r>
    <s v="Oost-Vlaanderen"/>
    <s v="9620"/>
    <s v="Zottegem"/>
    <x v="2"/>
    <n v="5"/>
    <n v="18000"/>
  </r>
  <r>
    <s v="Oost-Vlaanderen"/>
    <s v="9690"/>
    <s v="Kluisbergen"/>
    <x v="1"/>
    <n v="6"/>
    <n v="18000"/>
  </r>
  <r>
    <s v="Oost-Vlaanderen"/>
    <s v="9850"/>
    <s v="Deinze"/>
    <x v="1"/>
    <n v="6"/>
    <n v="18000"/>
  </r>
  <r>
    <s v="Oost-Vlaanderen"/>
    <s v="9880"/>
    <s v="Aalter"/>
    <x v="2"/>
    <n v="6"/>
    <n v="18000"/>
  </r>
  <r>
    <s v="Oost-Vlaanderen"/>
    <s v="9890"/>
    <s v="Gavere"/>
    <x v="2"/>
    <n v="6"/>
    <n v="18000"/>
  </r>
  <r>
    <s v="Maatschappelijke zetel buiten Vlaanderen"/>
    <s v="1050"/>
    <s v="Elsene"/>
    <x v="1"/>
    <n v="5"/>
    <n v="15000"/>
  </r>
  <r>
    <s v="Maatschappelijke zetel buiten Vlaanderen"/>
    <s v="1082"/>
    <s v="Sint-Agatha-Berchem"/>
    <x v="0"/>
    <n v="5"/>
    <n v="15000"/>
  </r>
  <r>
    <s v="Maatschappelijke zetel buiten Vlaanderen"/>
    <s v="1170"/>
    <s v="Watermaal-Bosvoorde"/>
    <x v="0"/>
    <n v="5"/>
    <n v="15000"/>
  </r>
  <r>
    <s v="Vlaams-Brabant"/>
    <s v="1570"/>
    <s v="Galmaarden"/>
    <x v="1"/>
    <n v="5"/>
    <n v="15000"/>
  </r>
  <r>
    <s v="Vlaams-Brabant"/>
    <s v="1600"/>
    <s v="Sint-Pieters-Leeuw"/>
    <x v="6"/>
    <n v="1"/>
    <n v="15000"/>
  </r>
  <r>
    <s v="Vlaams-Brabant"/>
    <s v="1730"/>
    <s v="Asse"/>
    <x v="3"/>
    <n v="5"/>
    <n v="15000"/>
  </r>
  <r>
    <s v="Vlaams-Brabant"/>
    <s v="1745"/>
    <s v="Opwijk"/>
    <x v="2"/>
    <n v="4"/>
    <n v="15000"/>
  </r>
  <r>
    <s v="Vlaams-Brabant"/>
    <s v="1840"/>
    <s v="Londerzeel"/>
    <x v="2"/>
    <n v="3"/>
    <n v="15000"/>
  </r>
  <r>
    <s v="Antwerpen"/>
    <s v="2000"/>
    <s v="Antwerpen"/>
    <x v="9"/>
    <n v="1"/>
    <n v="15000"/>
  </r>
  <r>
    <s v="Antwerpen"/>
    <s v="2300"/>
    <s v="Turnhout"/>
    <x v="9"/>
    <n v="1"/>
    <n v="15000"/>
  </r>
  <r>
    <s v="Antwerpen"/>
    <s v="2380"/>
    <s v="Ravels"/>
    <x v="3"/>
    <n v="2"/>
    <n v="15000"/>
  </r>
  <r>
    <s v="Antwerpen"/>
    <s v="2470"/>
    <s v="Retie"/>
    <x v="1"/>
    <n v="5"/>
    <n v="15000"/>
  </r>
  <r>
    <s v="Antwerpen"/>
    <s v="2547"/>
    <s v="Lint"/>
    <x v="1"/>
    <n v="5"/>
    <n v="15000"/>
  </r>
  <r>
    <s v="Antwerpen"/>
    <s v="2550"/>
    <s v="Kontich"/>
    <x v="8"/>
    <n v="1"/>
    <n v="15000"/>
  </r>
  <r>
    <s v="Antwerpen"/>
    <s v="2800"/>
    <s v="Mechelen"/>
    <x v="4"/>
    <n v="5"/>
    <n v="15000"/>
  </r>
  <r>
    <s v="Antwerpen"/>
    <s v="2845"/>
    <s v="Niel"/>
    <x v="1"/>
    <n v="5"/>
    <n v="15000"/>
  </r>
  <r>
    <s v="Antwerpen"/>
    <s v="2870"/>
    <s v="Puurs-Sint-Amands"/>
    <x v="2"/>
    <n v="5"/>
    <n v="15000"/>
  </r>
  <r>
    <s v="Vlaams-Brabant"/>
    <s v="3090"/>
    <s v="Overijse"/>
    <x v="6"/>
    <n v="1"/>
    <n v="15000"/>
  </r>
  <r>
    <s v="Vlaams-Brabant"/>
    <s v="3140"/>
    <s v="Keerbergen"/>
    <x v="3"/>
    <n v="1"/>
    <n v="15000"/>
  </r>
  <r>
    <s v="Vlaams-Brabant"/>
    <s v="3290"/>
    <s v="Diest"/>
    <x v="3"/>
    <n v="5"/>
    <n v="15000"/>
  </r>
  <r>
    <s v="Vlaams-Brabant"/>
    <s v="3290"/>
    <s v="Diest"/>
    <x v="2"/>
    <n v="2"/>
    <n v="15000"/>
  </r>
  <r>
    <s v="Vlaams-Brabant"/>
    <s v="3350"/>
    <s v="Linter"/>
    <x v="1"/>
    <n v="5"/>
    <n v="15000"/>
  </r>
  <r>
    <s v="Limburg"/>
    <s v="3500"/>
    <s v="Hasselt"/>
    <x v="8"/>
    <n v="1"/>
    <n v="15000"/>
  </r>
  <r>
    <s v="Limburg"/>
    <s v="3580"/>
    <s v="Beringen"/>
    <x v="7"/>
    <n v="1"/>
    <n v="15000"/>
  </r>
  <r>
    <s v="Limburg"/>
    <s v="3960"/>
    <s v="Bree"/>
    <x v="4"/>
    <n v="4"/>
    <n v="15000"/>
  </r>
  <r>
    <s v="West-Vlaanderen"/>
    <s v="8000"/>
    <s v="Brugge"/>
    <x v="9"/>
    <n v="1"/>
    <n v="15000"/>
  </r>
  <r>
    <s v="West-Vlaanderen"/>
    <s v="8020"/>
    <s v="Oostkamp"/>
    <x v="2"/>
    <n v="4"/>
    <n v="15000"/>
  </r>
  <r>
    <s v="West-Vlaanderen"/>
    <s v="8300"/>
    <s v="Knokke-Heist"/>
    <x v="4"/>
    <n v="2"/>
    <n v="15000"/>
  </r>
  <r>
    <s v="West-Vlaanderen"/>
    <s v="8430"/>
    <s v="Middelkerke"/>
    <x v="2"/>
    <n v="4"/>
    <n v="15000"/>
  </r>
  <r>
    <s v="West-Vlaanderen"/>
    <s v="8500"/>
    <s v="Kortrijk"/>
    <x v="3"/>
    <n v="5"/>
    <n v="15000"/>
  </r>
  <r>
    <s v="West-Vlaanderen"/>
    <s v="8530"/>
    <s v="Harelbeke"/>
    <x v="4"/>
    <n v="5"/>
    <n v="15000"/>
  </r>
  <r>
    <s v="West-Vlaanderen"/>
    <s v="8690"/>
    <s v="Alveringem"/>
    <x v="1"/>
    <n v="4"/>
    <n v="15000"/>
  </r>
  <r>
    <s v="West-Vlaanderen"/>
    <s v="8700"/>
    <s v="Tielt"/>
    <x v="6"/>
    <n v="2"/>
    <n v="15000"/>
  </r>
  <r>
    <s v="West-Vlaanderen"/>
    <s v="8770"/>
    <s v="Ingelmunster"/>
    <x v="2"/>
    <n v="5"/>
    <n v="15000"/>
  </r>
  <r>
    <s v="West-Vlaanderen"/>
    <s v="8870"/>
    <s v="Izegem"/>
    <x v="3"/>
    <n v="5"/>
    <n v="15000"/>
  </r>
  <r>
    <s v="West-Vlaanderen"/>
    <s v="8950"/>
    <s v="Heuvelland"/>
    <x v="1"/>
    <n v="5"/>
    <n v="15000"/>
  </r>
  <r>
    <s v="West-Vlaanderen"/>
    <s v="8980"/>
    <s v="Zonnebeke"/>
    <x v="4"/>
    <n v="4"/>
    <n v="15000"/>
  </r>
  <r>
    <s v="Oost-Vlaanderen"/>
    <s v="9000"/>
    <s v="Gent"/>
    <x v="5"/>
    <n v="2"/>
    <n v="15000"/>
  </r>
  <r>
    <s v="Oost-Vlaanderen"/>
    <s v="9160"/>
    <s v="Lokeren"/>
    <x v="3"/>
    <n v="5"/>
    <n v="15000"/>
  </r>
  <r>
    <s v="Oost-Vlaanderen"/>
    <s v="9185"/>
    <s v="Wachtebeke"/>
    <x v="6"/>
    <n v="1"/>
    <n v="15000"/>
  </r>
  <r>
    <s v="Oost-Vlaanderen"/>
    <s v="9260"/>
    <s v="Wichelen"/>
    <x v="1"/>
    <n v="4"/>
    <n v="15000"/>
  </r>
  <r>
    <s v="Oost-Vlaanderen"/>
    <s v="9600"/>
    <s v="Ronse"/>
    <x v="2"/>
    <n v="5"/>
    <n v="15000"/>
  </r>
  <r>
    <s v="Oost-Vlaanderen"/>
    <s v="9900"/>
    <s v="Eeklo"/>
    <x v="2"/>
    <n v="5"/>
    <n v="15000"/>
  </r>
  <r>
    <s v="Oost-Vlaanderen"/>
    <s v="9930"/>
    <s v="Lievegem"/>
    <x v="1"/>
    <n v="5"/>
    <n v="15000"/>
  </r>
  <r>
    <s v="Oost-Vlaanderen"/>
    <s v="9970"/>
    <s v="Kaprijke"/>
    <x v="1"/>
    <n v="4"/>
    <n v="15000"/>
  </r>
  <r>
    <s v="Oost-Vlaanderen"/>
    <s v="9980"/>
    <s v="Sint-Laureins"/>
    <x v="1"/>
    <n v="5"/>
    <n v="15000"/>
  </r>
  <r>
    <s v="Maatschappelijke zetel buiten Vlaanderen"/>
    <s v="1150"/>
    <s v="Sint-Pieters-Woluwe"/>
    <x v="0"/>
    <n v="5"/>
    <n v="13500"/>
  </r>
  <r>
    <s v="Vlaams-Brabant"/>
    <s v="1770"/>
    <s v="Liedekerke"/>
    <x v="1"/>
    <n v="5"/>
    <n v="13500"/>
  </r>
  <r>
    <s v="Limburg"/>
    <s v="3850"/>
    <s v="Nieuwerkerken (Limb.)"/>
    <x v="1"/>
    <n v="4"/>
    <n v="13500"/>
  </r>
  <r>
    <s v="Maatschappelijke zetel buiten Vlaanderen"/>
    <s v="1040"/>
    <s v="Brussel"/>
    <x v="4"/>
    <n v="1"/>
    <n v="12000"/>
  </r>
  <r>
    <s v="Maatschappelijke zetel buiten Vlaanderen"/>
    <s v="1070"/>
    <s v="Anderlecht"/>
    <x v="1"/>
    <n v="4"/>
    <n v="12000"/>
  </r>
  <r>
    <s v="Maatschappelijke zetel buiten Vlaanderen"/>
    <s v="1083"/>
    <s v="Ganshoren"/>
    <x v="0"/>
    <n v="4"/>
    <n v="12000"/>
  </r>
  <r>
    <s v="Maatschappelijke zetel buiten Vlaanderen"/>
    <s v="1150"/>
    <s v="Sint-Pieters-Woluwe"/>
    <x v="1"/>
    <n v="3"/>
    <n v="12000"/>
  </r>
  <r>
    <s v="Maatschappelijke zetel buiten Vlaanderen"/>
    <s v="1180"/>
    <s v="Ukkel"/>
    <x v="1"/>
    <n v="3"/>
    <n v="12000"/>
  </r>
  <r>
    <s v="Vlaams-Brabant"/>
    <s v="1600"/>
    <s v="Sint-Pieters-Leeuw"/>
    <x v="3"/>
    <n v="4"/>
    <n v="12000"/>
  </r>
  <r>
    <s v="Vlaams-Brabant"/>
    <s v="1630"/>
    <s v="Linkebeek"/>
    <x v="1"/>
    <n v="4"/>
    <n v="12000"/>
  </r>
  <r>
    <s v="Vlaams-Brabant"/>
    <s v="1700"/>
    <s v="Dilbeek"/>
    <x v="3"/>
    <n v="4"/>
    <n v="12000"/>
  </r>
  <r>
    <s v="Vlaams-Brabant"/>
    <s v="1790"/>
    <s v="Affligem"/>
    <x v="2"/>
    <n v="3"/>
    <n v="12000"/>
  </r>
  <r>
    <s v="Vlaams-Brabant"/>
    <s v="1790"/>
    <s v="Affligem"/>
    <x v="5"/>
    <n v="1"/>
    <n v="12000"/>
  </r>
  <r>
    <s v="Antwerpen"/>
    <s v="2070"/>
    <s v="Zwijndrecht"/>
    <x v="5"/>
    <n v="2"/>
    <n v="12000"/>
  </r>
  <r>
    <s v="Antwerpen"/>
    <s v="2450"/>
    <s v="Meerhout"/>
    <x v="2"/>
    <n v="4"/>
    <n v="12000"/>
  </r>
  <r>
    <s v="Antwerpen"/>
    <s v="2490"/>
    <s v="Balen"/>
    <x v="2"/>
    <n v="3"/>
    <n v="12000"/>
  </r>
  <r>
    <s v="Antwerpen"/>
    <s v="2500"/>
    <s v="Lier"/>
    <x v="4"/>
    <n v="3"/>
    <n v="12000"/>
  </r>
  <r>
    <s v="Antwerpen"/>
    <s v="2560"/>
    <s v="Nijlen"/>
    <x v="2"/>
    <n v="4"/>
    <n v="12000"/>
  </r>
  <r>
    <s v="Antwerpen"/>
    <s v="2590"/>
    <s v="Berlaar"/>
    <x v="2"/>
    <n v="4"/>
    <n v="12000"/>
  </r>
  <r>
    <s v="Antwerpen"/>
    <s v="2590"/>
    <s v="Berlaar"/>
    <x v="5"/>
    <n v="1"/>
    <n v="12000"/>
  </r>
  <r>
    <s v="Antwerpen"/>
    <s v="2630"/>
    <s v="Aartselaar"/>
    <x v="2"/>
    <n v="4"/>
    <n v="12000"/>
  </r>
  <r>
    <s v="Antwerpen"/>
    <s v="2830"/>
    <s v="Willebroek"/>
    <x v="2"/>
    <n v="4"/>
    <n v="12000"/>
  </r>
  <r>
    <s v="Vlaams-Brabant"/>
    <s v="3020"/>
    <s v="Herent"/>
    <x v="2"/>
    <n v="4"/>
    <n v="12000"/>
  </r>
  <r>
    <s v="Vlaams-Brabant"/>
    <s v="3050"/>
    <s v="Oud-Heverlee"/>
    <x v="1"/>
    <n v="4"/>
    <n v="12000"/>
  </r>
  <r>
    <s v="Vlaams-Brabant"/>
    <s v="3130"/>
    <s v="Begijnendijk"/>
    <x v="1"/>
    <n v="4"/>
    <n v="12000"/>
  </r>
  <r>
    <s v="Vlaams-Brabant"/>
    <s v="3200"/>
    <s v="Aarschot"/>
    <x v="2"/>
    <n v="4"/>
    <n v="12000"/>
  </r>
  <r>
    <s v="Vlaams-Brabant"/>
    <s v="3210"/>
    <s v="Lubbeek"/>
    <x v="2"/>
    <n v="4"/>
    <n v="12000"/>
  </r>
  <r>
    <s v="Vlaams-Brabant"/>
    <s v="3390"/>
    <s v="Tielt-Winge"/>
    <x v="2"/>
    <n v="4"/>
    <n v="12000"/>
  </r>
  <r>
    <s v="Limburg"/>
    <s v="3530"/>
    <s v="Houthalen-Helchteren"/>
    <x v="2"/>
    <n v="4"/>
    <n v="12000"/>
  </r>
  <r>
    <s v="Limburg"/>
    <s v="3540"/>
    <s v="Herk-de-Stad"/>
    <x v="2"/>
    <n v="3"/>
    <n v="12000"/>
  </r>
  <r>
    <s v="Limburg"/>
    <s v="3560"/>
    <s v="Lummen"/>
    <x v="3"/>
    <n v="4"/>
    <n v="12000"/>
  </r>
  <r>
    <s v="Limburg"/>
    <s v="3600"/>
    <s v="Genk"/>
    <x v="3"/>
    <n v="3"/>
    <n v="12000"/>
  </r>
  <r>
    <s v="Limburg"/>
    <s v="3600"/>
    <s v="Genk"/>
    <x v="4"/>
    <n v="4"/>
    <n v="12000"/>
  </r>
  <r>
    <s v="Limburg"/>
    <s v="3630"/>
    <s v="Maasmechelen"/>
    <x v="2"/>
    <n v="4"/>
    <n v="12000"/>
  </r>
  <r>
    <s v="Limburg"/>
    <s v="3650"/>
    <s v="Dilsen-Stokkem"/>
    <x v="2"/>
    <n v="3"/>
    <n v="12000"/>
  </r>
  <r>
    <s v="Limburg"/>
    <s v="3690"/>
    <s v="Zutendaal"/>
    <x v="1"/>
    <n v="4"/>
    <n v="12000"/>
  </r>
  <r>
    <s v="Limburg"/>
    <s v="3790"/>
    <s v="Voeren"/>
    <x v="1"/>
    <n v="4"/>
    <n v="12000"/>
  </r>
  <r>
    <s v="Limburg"/>
    <s v="3840"/>
    <s v="Borgloon"/>
    <x v="1"/>
    <n v="4"/>
    <n v="12000"/>
  </r>
  <r>
    <s v="Limburg"/>
    <s v="3870"/>
    <s v="Heers"/>
    <x v="1"/>
    <n v="4"/>
    <n v="12000"/>
  </r>
  <r>
    <s v="Limburg"/>
    <s v="3920"/>
    <s v="Lommel"/>
    <x v="4"/>
    <n v="4"/>
    <n v="12000"/>
  </r>
  <r>
    <s v="Limburg"/>
    <s v="3920"/>
    <s v="Lommel"/>
    <x v="2"/>
    <n v="4"/>
    <n v="12000"/>
  </r>
  <r>
    <s v="Limburg"/>
    <s v="3930"/>
    <s v="Hamont-Achel"/>
    <x v="3"/>
    <n v="4"/>
    <n v="12000"/>
  </r>
  <r>
    <s v="Maatschappelijke zetel buiten Vlaanderen"/>
    <s v="7750"/>
    <s v="Mont-de-l'Enclus"/>
    <x v="0"/>
    <n v="4"/>
    <n v="12000"/>
  </r>
  <r>
    <s v="Maatschappelijke zetel buiten Vlaanderen"/>
    <s v="7880"/>
    <s v="Vloesberg"/>
    <x v="0"/>
    <n v="2"/>
    <n v="12000"/>
  </r>
  <r>
    <s v="West-Vlaanderen"/>
    <s v="8430"/>
    <s v="Middelkerke"/>
    <x v="3"/>
    <n v="4"/>
    <n v="12000"/>
  </r>
  <r>
    <s v="West-Vlaanderen"/>
    <s v="8460"/>
    <s v="Oudenburg"/>
    <x v="2"/>
    <n v="4"/>
    <n v="12000"/>
  </r>
  <r>
    <s v="West-Vlaanderen"/>
    <s v="8500"/>
    <s v="Kortrijk"/>
    <x v="7"/>
    <n v="1"/>
    <n v="12000"/>
  </r>
  <r>
    <s v="West-Vlaanderen"/>
    <s v="8500"/>
    <s v="Kortrijk"/>
    <x v="5"/>
    <n v="3"/>
    <n v="12000"/>
  </r>
  <r>
    <s v="West-Vlaanderen"/>
    <s v="8550"/>
    <s v="Zwevegem"/>
    <x v="2"/>
    <n v="4"/>
    <n v="12000"/>
  </r>
  <r>
    <s v="West-Vlaanderen"/>
    <s v="8560"/>
    <s v="Wevelgem"/>
    <x v="3"/>
    <n v="4"/>
    <n v="12000"/>
  </r>
  <r>
    <s v="West-Vlaanderen"/>
    <s v="8560"/>
    <s v="Wevelgem"/>
    <x v="4"/>
    <n v="4"/>
    <n v="12000"/>
  </r>
  <r>
    <s v="West-Vlaanderen"/>
    <s v="8750"/>
    <s v="Wingene"/>
    <x v="3"/>
    <n v="3"/>
    <n v="12000"/>
  </r>
  <r>
    <s v="West-Vlaanderen"/>
    <s v="8770"/>
    <s v="Ingelmunster"/>
    <x v="4"/>
    <n v="2"/>
    <n v="12000"/>
  </r>
  <r>
    <s v="West-Vlaanderen"/>
    <s v="8970"/>
    <s v="Poperinge"/>
    <x v="3"/>
    <n v="4"/>
    <n v="12000"/>
  </r>
  <r>
    <s v="Oost-Vlaanderen"/>
    <s v="9070"/>
    <s v="Destelbergen"/>
    <x v="3"/>
    <n v="3"/>
    <n v="12000"/>
  </r>
  <r>
    <s v="Oost-Vlaanderen"/>
    <s v="9100"/>
    <s v="Sint-Niklaas"/>
    <x v="4"/>
    <n v="4"/>
    <n v="12000"/>
  </r>
  <r>
    <s v="Oost-Vlaanderen"/>
    <s v="9120"/>
    <s v="Beveren"/>
    <x v="3"/>
    <n v="4"/>
    <n v="12000"/>
  </r>
  <r>
    <s v="Oost-Vlaanderen"/>
    <s v="9190"/>
    <s v="Stekene"/>
    <x v="2"/>
    <n v="3"/>
    <n v="12000"/>
  </r>
  <r>
    <s v="Oost-Vlaanderen"/>
    <s v="9240"/>
    <s v="Zele"/>
    <x v="4"/>
    <n v="4"/>
    <n v="12000"/>
  </r>
  <r>
    <s v="Oost-Vlaanderen"/>
    <s v="9270"/>
    <s v="Laarne"/>
    <x v="2"/>
    <n v="3"/>
    <n v="12000"/>
  </r>
  <r>
    <s v="Oost-Vlaanderen"/>
    <s v="9290"/>
    <s v="Berlare"/>
    <x v="3"/>
    <n v="4"/>
    <n v="12000"/>
  </r>
  <r>
    <s v="Oost-Vlaanderen"/>
    <s v="9420"/>
    <s v="Erpe-Mere"/>
    <x v="3"/>
    <n v="4"/>
    <n v="12000"/>
  </r>
  <r>
    <s v="Oost-Vlaanderen"/>
    <s v="9700"/>
    <s v="Oudenaarde"/>
    <x v="3"/>
    <n v="4"/>
    <n v="12000"/>
  </r>
  <r>
    <s v="Oost-Vlaanderen"/>
    <s v="9700"/>
    <s v="Oudenaarde"/>
    <x v="2"/>
    <n v="4"/>
    <n v="12000"/>
  </r>
  <r>
    <s v="Oost-Vlaanderen"/>
    <s v="9800"/>
    <s v="Deinze"/>
    <x v="3"/>
    <n v="4"/>
    <n v="12000"/>
  </r>
  <r>
    <s v="Oost-Vlaanderen"/>
    <s v="9810"/>
    <s v="Nazareth"/>
    <x v="4"/>
    <n v="3"/>
    <n v="12000"/>
  </r>
  <r>
    <s v="Oost-Vlaanderen"/>
    <s v="9810"/>
    <s v="Nazareth"/>
    <x v="2"/>
    <n v="4"/>
    <n v="12000"/>
  </r>
  <r>
    <s v="Oost-Vlaanderen"/>
    <s v="9820"/>
    <s v="Merelbeke"/>
    <x v="2"/>
    <n v="4"/>
    <n v="12000"/>
  </r>
  <r>
    <s v="Oost-Vlaanderen"/>
    <s v="9870"/>
    <s v="Zulte"/>
    <x v="2"/>
    <n v="4"/>
    <n v="12000"/>
  </r>
  <r>
    <s v="Oost-Vlaanderen"/>
    <s v="9940"/>
    <s v="Evergem"/>
    <x v="3"/>
    <n v="4"/>
    <n v="12000"/>
  </r>
  <r>
    <s v="Maatschappelijke zetel buiten Vlaanderen"/>
    <s v="1040"/>
    <s v="Etterbeek"/>
    <x v="1"/>
    <n v="3"/>
    <n v="9000"/>
  </r>
  <r>
    <s v="Maatschappelijke zetel buiten Vlaanderen"/>
    <s v="1080"/>
    <s v="Sint-Jans-Molenbeek"/>
    <x v="1"/>
    <n v="3"/>
    <n v="9000"/>
  </r>
  <r>
    <s v="Maatschappelijke zetel buiten Vlaanderen"/>
    <s v="1082"/>
    <s v="Sint-Agatha-Berchem"/>
    <x v="1"/>
    <n v="3"/>
    <n v="9000"/>
  </r>
  <r>
    <s v="Maatschappelijke zetel buiten Vlaanderen"/>
    <s v="1083"/>
    <s v="Ganshoren"/>
    <x v="1"/>
    <n v="3"/>
    <n v="9000"/>
  </r>
  <r>
    <s v="Vlaams-Brabant"/>
    <s v="1500"/>
    <s v="Halle"/>
    <x v="2"/>
    <n v="3"/>
    <n v="9000"/>
  </r>
  <r>
    <s v="Vlaams-Brabant"/>
    <s v="1560"/>
    <s v="Hoeilaart"/>
    <x v="1"/>
    <n v="3"/>
    <n v="9000"/>
  </r>
  <r>
    <s v="Vlaams-Brabant"/>
    <s v="1745"/>
    <s v="Opwijk"/>
    <x v="3"/>
    <n v="3"/>
    <n v="9000"/>
  </r>
  <r>
    <s v="Vlaams-Brabant"/>
    <s v="1830"/>
    <s v="Machelen (Brab.)"/>
    <x v="3"/>
    <n v="2"/>
    <n v="9000"/>
  </r>
  <r>
    <s v="Vlaams-Brabant"/>
    <s v="1840"/>
    <s v="Londerzeel"/>
    <x v="3"/>
    <n v="1"/>
    <n v="9000"/>
  </r>
  <r>
    <s v="Vlaams-Brabant"/>
    <s v="1860"/>
    <s v="Meise"/>
    <x v="3"/>
    <n v="3"/>
    <n v="9000"/>
  </r>
  <r>
    <s v="Vlaams-Brabant"/>
    <s v="1860"/>
    <s v="Meise"/>
    <x v="2"/>
    <n v="3"/>
    <n v="9000"/>
  </r>
  <r>
    <s v="Vlaams-Brabant"/>
    <s v="1880"/>
    <s v="Kapelle-op-den-Bos"/>
    <x v="2"/>
    <n v="2"/>
    <n v="9000"/>
  </r>
  <r>
    <s v="Vlaams-Brabant"/>
    <s v="1950"/>
    <s v="Kraainem"/>
    <x v="1"/>
    <n v="3"/>
    <n v="9000"/>
  </r>
  <r>
    <s v="Antwerpen"/>
    <s v="2070"/>
    <s v="Zwijndrecht"/>
    <x v="2"/>
    <n v="3"/>
    <n v="9000"/>
  </r>
  <r>
    <s v="Antwerpen"/>
    <s v="2240"/>
    <s v="Zandhoven"/>
    <x v="3"/>
    <n v="3"/>
    <n v="9000"/>
  </r>
  <r>
    <s v="Antwerpen"/>
    <s v="2250"/>
    <s v="Olen"/>
    <x v="3"/>
    <n v="3"/>
    <n v="9000"/>
  </r>
  <r>
    <s v="Antwerpen"/>
    <s v="2260"/>
    <s v="Westerlo"/>
    <x v="3"/>
    <n v="2"/>
    <n v="9000"/>
  </r>
  <r>
    <s v="Antwerpen"/>
    <s v="2275"/>
    <s v="Lille"/>
    <x v="2"/>
    <n v="3"/>
    <n v="9000"/>
  </r>
  <r>
    <s v="Antwerpen"/>
    <s v="2300"/>
    <s v="Turnhout"/>
    <x v="3"/>
    <n v="3"/>
    <n v="9000"/>
  </r>
  <r>
    <s v="Antwerpen"/>
    <s v="2320"/>
    <s v="Hoogstraten"/>
    <x v="3"/>
    <n v="3"/>
    <n v="9000"/>
  </r>
  <r>
    <s v="Antwerpen"/>
    <s v="2320"/>
    <s v="Hoogstraten"/>
    <x v="2"/>
    <n v="3"/>
    <n v="9000"/>
  </r>
  <r>
    <s v="Antwerpen"/>
    <s v="2340"/>
    <s v="Beerse"/>
    <x v="3"/>
    <n v="3"/>
    <n v="9000"/>
  </r>
  <r>
    <s v="Antwerpen"/>
    <s v="2370"/>
    <s v="Arendonk"/>
    <x v="2"/>
    <n v="2"/>
    <n v="9000"/>
  </r>
  <r>
    <s v="Antwerpen"/>
    <s v="2400"/>
    <s v="Mol"/>
    <x v="2"/>
    <n v="2"/>
    <n v="9000"/>
  </r>
  <r>
    <s v="Antwerpen"/>
    <s v="2460"/>
    <s v="Kasterlee"/>
    <x v="2"/>
    <n v="3"/>
    <n v="9000"/>
  </r>
  <r>
    <s v="Antwerpen"/>
    <s v="2520"/>
    <s v="Ranst"/>
    <x v="2"/>
    <n v="3"/>
    <n v="9000"/>
  </r>
  <r>
    <s v="Antwerpen"/>
    <s v="2530"/>
    <s v="Boechout"/>
    <x v="2"/>
    <n v="3"/>
    <n v="9000"/>
  </r>
  <r>
    <s v="Antwerpen"/>
    <s v="2550"/>
    <s v="Kontich"/>
    <x v="4"/>
    <n v="3"/>
    <n v="9000"/>
  </r>
  <r>
    <s v="Antwerpen"/>
    <s v="2840"/>
    <s v="Rumst"/>
    <x v="2"/>
    <n v="3"/>
    <n v="9000"/>
  </r>
  <r>
    <s v="Antwerpen"/>
    <s v="2850"/>
    <s v="Boom"/>
    <x v="2"/>
    <n v="3"/>
    <n v="9000"/>
  </r>
  <r>
    <s v="Antwerpen"/>
    <s v="2870"/>
    <s v="Puurs-Sint-Amands"/>
    <x v="5"/>
    <n v="1"/>
    <n v="9000"/>
  </r>
  <r>
    <s v="Antwerpen"/>
    <s v="2900"/>
    <s v="Schoten"/>
    <x v="4"/>
    <n v="3"/>
    <n v="9000"/>
  </r>
  <r>
    <s v="Antwerpen"/>
    <s v="2900"/>
    <s v="Schoten"/>
    <x v="5"/>
    <n v="1"/>
    <n v="9000"/>
  </r>
  <r>
    <s v="Antwerpen"/>
    <s v="2910"/>
    <s v="Essen"/>
    <x v="3"/>
    <n v="2"/>
    <n v="9000"/>
  </r>
  <r>
    <s v="Antwerpen"/>
    <s v="2920"/>
    <s v="Kalmthout"/>
    <x v="3"/>
    <n v="3"/>
    <n v="9000"/>
  </r>
  <r>
    <s v="Antwerpen"/>
    <s v="2920"/>
    <s v="Kalmthout"/>
    <x v="2"/>
    <n v="3"/>
    <n v="9000"/>
  </r>
  <r>
    <s v="Vlaams-Brabant"/>
    <s v="3110"/>
    <s v="Rotselaar"/>
    <x v="4"/>
    <n v="2"/>
    <n v="9000"/>
  </r>
  <r>
    <s v="Vlaams-Brabant"/>
    <s v="3270"/>
    <s v="Scherpenheuvel-Zichem"/>
    <x v="4"/>
    <n v="2"/>
    <n v="9000"/>
  </r>
  <r>
    <s v="Vlaams-Brabant"/>
    <s v="3270"/>
    <s v="Scherpenheuvel-Zichem"/>
    <x v="2"/>
    <n v="3"/>
    <n v="9000"/>
  </r>
  <r>
    <s v="Vlaams-Brabant"/>
    <s v="3470"/>
    <s v="Kortenaken"/>
    <x v="1"/>
    <n v="3"/>
    <n v="9000"/>
  </r>
  <r>
    <s v="Limburg"/>
    <s v="3580"/>
    <s v="Beringen"/>
    <x v="3"/>
    <n v="3"/>
    <n v="9000"/>
  </r>
  <r>
    <s v="Limburg"/>
    <s v="3580"/>
    <s v="Beringen"/>
    <x v="6"/>
    <n v="1"/>
    <n v="9000"/>
  </r>
  <r>
    <s v="Limburg"/>
    <s v="3630"/>
    <s v="Maasmechelen"/>
    <x v="3"/>
    <n v="3"/>
    <n v="9000"/>
  </r>
  <r>
    <s v="Limburg"/>
    <s v="3650"/>
    <s v="Dilsen-Stokkem"/>
    <x v="3"/>
    <n v="3"/>
    <n v="9000"/>
  </r>
  <r>
    <s v="Limburg"/>
    <s v="3665"/>
    <s v="As"/>
    <x v="1"/>
    <n v="3"/>
    <n v="9000"/>
  </r>
  <r>
    <s v="Limburg"/>
    <s v="3670"/>
    <s v="Oudsbergen"/>
    <x v="6"/>
    <n v="1"/>
    <n v="9000"/>
  </r>
  <r>
    <s v="Limburg"/>
    <s v="3680"/>
    <s v="Maaseik"/>
    <x v="2"/>
    <n v="3"/>
    <n v="9000"/>
  </r>
  <r>
    <s v="Limburg"/>
    <s v="3740"/>
    <s v="Bilzen"/>
    <x v="3"/>
    <n v="3"/>
    <n v="9000"/>
  </r>
  <r>
    <s v="Limburg"/>
    <s v="3800"/>
    <s v="Sint-Truiden"/>
    <x v="4"/>
    <n v="3"/>
    <n v="9000"/>
  </r>
  <r>
    <s v="Limburg"/>
    <s v="3840"/>
    <s v="Borgloon"/>
    <x v="2"/>
    <n v="3"/>
    <n v="9000"/>
  </r>
  <r>
    <s v="Limburg"/>
    <s v="3920"/>
    <s v="Lommel"/>
    <x v="3"/>
    <n v="3"/>
    <n v="9000"/>
  </r>
  <r>
    <s v="Limburg"/>
    <s v="3920"/>
    <s v="Lommel"/>
    <x v="5"/>
    <n v="1"/>
    <n v="9000"/>
  </r>
  <r>
    <s v="Limburg"/>
    <s v="3980"/>
    <s v="Tessenderlo"/>
    <x v="2"/>
    <n v="3"/>
    <n v="9000"/>
  </r>
  <r>
    <s v="Limburg"/>
    <s v="3990"/>
    <s v="Peer"/>
    <x v="4"/>
    <n v="3"/>
    <n v="9000"/>
  </r>
  <r>
    <s v="Maatschappelijke zetel buiten Vlaanderen"/>
    <s v="7500"/>
    <s v="Doornik"/>
    <x v="7"/>
    <n v="1"/>
    <n v="9000"/>
  </r>
  <r>
    <s v="Maatschappelijke zetel buiten Vlaanderen"/>
    <s v="7700"/>
    <s v="Moeskroen"/>
    <x v="0"/>
    <n v="3"/>
    <n v="9000"/>
  </r>
  <r>
    <s v="Maatschappelijke zetel buiten Vlaanderen"/>
    <s v="7700"/>
    <s v="Moeskroen"/>
    <x v="1"/>
    <n v="2"/>
    <n v="9000"/>
  </r>
  <r>
    <s v="Maatschappelijke zetel buiten Vlaanderen"/>
    <s v="7850"/>
    <s v="Edingen"/>
    <x v="0"/>
    <n v="2"/>
    <n v="9000"/>
  </r>
  <r>
    <s v="Maatschappelijke zetel buiten Vlaanderen"/>
    <s v="7910"/>
    <s v="Frasnes-lez-Anvaing"/>
    <x v="0"/>
    <n v="3"/>
    <n v="9000"/>
  </r>
  <r>
    <s v="West-Vlaanderen"/>
    <s v="8020"/>
    <s v="Oostkamp"/>
    <x v="3"/>
    <n v="3"/>
    <n v="9000"/>
  </r>
  <r>
    <s v="West-Vlaanderen"/>
    <s v="8210"/>
    <s v="Zedelgem"/>
    <x v="2"/>
    <n v="3"/>
    <n v="9000"/>
  </r>
  <r>
    <s v="West-Vlaanderen"/>
    <s v="8480"/>
    <s v="Ichtegem"/>
    <x v="2"/>
    <n v="3"/>
    <n v="9000"/>
  </r>
  <r>
    <s v="West-Vlaanderen"/>
    <s v="8490"/>
    <s v="Jabbeke"/>
    <x v="7"/>
    <n v="1"/>
    <n v="9000"/>
  </r>
  <r>
    <s v="West-Vlaanderen"/>
    <s v="8520"/>
    <s v="Kuurne"/>
    <x v="9"/>
    <n v="1"/>
    <n v="9000"/>
  </r>
  <r>
    <s v="West-Vlaanderen"/>
    <s v="8530"/>
    <s v="Harelbeke"/>
    <x v="3"/>
    <n v="3"/>
    <n v="9000"/>
  </r>
  <r>
    <s v="West-Vlaanderen"/>
    <s v="8540"/>
    <s v="Deerlijk"/>
    <x v="3"/>
    <n v="3"/>
    <n v="9000"/>
  </r>
  <r>
    <s v="West-Vlaanderen"/>
    <s v="8540"/>
    <s v="Deerlijk"/>
    <x v="4"/>
    <n v="2"/>
    <n v="9000"/>
  </r>
  <r>
    <s v="West-Vlaanderen"/>
    <s v="8550"/>
    <s v="Zwevegem"/>
    <x v="3"/>
    <n v="3"/>
    <n v="9000"/>
  </r>
  <r>
    <s v="West-Vlaanderen"/>
    <s v="8550"/>
    <s v="Zwevegem"/>
    <x v="5"/>
    <n v="3"/>
    <n v="9000"/>
  </r>
  <r>
    <s v="West-Vlaanderen"/>
    <s v="8587"/>
    <s v="Spiere-Helkijn"/>
    <x v="1"/>
    <n v="3"/>
    <n v="9000"/>
  </r>
  <r>
    <s v="West-Vlaanderen"/>
    <s v="8600"/>
    <s v="Diksmuide"/>
    <x v="2"/>
    <n v="3"/>
    <n v="9000"/>
  </r>
  <r>
    <s v="West-Vlaanderen"/>
    <s v="8620"/>
    <s v="Nieuwpoort"/>
    <x v="2"/>
    <n v="3"/>
    <n v="9000"/>
  </r>
  <r>
    <s v="West-Vlaanderen"/>
    <s v="8640"/>
    <s v="Vleteren"/>
    <x v="1"/>
    <n v="3"/>
    <n v="9000"/>
  </r>
  <r>
    <s v="West-Vlaanderen"/>
    <s v="8670"/>
    <s v="Koksijde"/>
    <x v="2"/>
    <n v="1"/>
    <n v="9000"/>
  </r>
  <r>
    <s v="West-Vlaanderen"/>
    <s v="8700"/>
    <s v="Tielt"/>
    <x v="4"/>
    <n v="3"/>
    <n v="9000"/>
  </r>
  <r>
    <s v="West-Vlaanderen"/>
    <s v="8720"/>
    <s v="Dentergem"/>
    <x v="2"/>
    <n v="3"/>
    <n v="9000"/>
  </r>
  <r>
    <s v="West-Vlaanderen"/>
    <s v="8750"/>
    <s v="Wingene"/>
    <x v="2"/>
    <n v="3"/>
    <n v="9000"/>
  </r>
  <r>
    <s v="West-Vlaanderen"/>
    <s v="8755"/>
    <s v="Ruiselede"/>
    <x v="1"/>
    <n v="3"/>
    <n v="9000"/>
  </r>
  <r>
    <s v="West-Vlaanderen"/>
    <s v="8780"/>
    <s v="Oostrozebeke"/>
    <x v="2"/>
    <n v="3"/>
    <n v="9000"/>
  </r>
  <r>
    <s v="West-Vlaanderen"/>
    <s v="8820"/>
    <s v="Torhout"/>
    <x v="3"/>
    <n v="3"/>
    <n v="9000"/>
  </r>
  <r>
    <s v="West-Vlaanderen"/>
    <s v="8820"/>
    <s v="Torhout"/>
    <x v="2"/>
    <n v="3"/>
    <n v="9000"/>
  </r>
  <r>
    <s v="West-Vlaanderen"/>
    <s v="8880"/>
    <s v="Ledegem"/>
    <x v="2"/>
    <n v="3"/>
    <n v="9000"/>
  </r>
  <r>
    <s v="West-Vlaanderen"/>
    <s v="8930"/>
    <s v="Menen"/>
    <x v="4"/>
    <n v="3"/>
    <n v="9000"/>
  </r>
  <r>
    <s v="Oost-Vlaanderen"/>
    <s v="9080"/>
    <s v="Lochristi"/>
    <x v="3"/>
    <n v="3"/>
    <n v="9000"/>
  </r>
  <r>
    <s v="Oost-Vlaanderen"/>
    <s v="9150"/>
    <s v="Kruibeke"/>
    <x v="2"/>
    <n v="3"/>
    <n v="9000"/>
  </r>
  <r>
    <s v="Oost-Vlaanderen"/>
    <s v="9160"/>
    <s v="Lokeren"/>
    <x v="5"/>
    <n v="3"/>
    <n v="9000"/>
  </r>
  <r>
    <s v="Oost-Vlaanderen"/>
    <s v="9170"/>
    <s v="Sint-Gillis-Waas"/>
    <x v="3"/>
    <n v="3"/>
    <n v="9000"/>
  </r>
  <r>
    <s v="Oost-Vlaanderen"/>
    <s v="9180"/>
    <s v="Moerbeke (Waas)"/>
    <x v="1"/>
    <n v="2"/>
    <n v="9000"/>
  </r>
  <r>
    <s v="Oost-Vlaanderen"/>
    <s v="9220"/>
    <s v="Hamme (Vl.)"/>
    <x v="4"/>
    <n v="3"/>
    <n v="9000"/>
  </r>
  <r>
    <s v="Oost-Vlaanderen"/>
    <s v="9220"/>
    <s v="Hamme (Vl.)"/>
    <x v="2"/>
    <n v="3"/>
    <n v="9000"/>
  </r>
  <r>
    <s v="Oost-Vlaanderen"/>
    <s v="9230"/>
    <s v="Wetteren"/>
    <x v="2"/>
    <n v="3"/>
    <n v="9000"/>
  </r>
  <r>
    <s v="Oost-Vlaanderen"/>
    <s v="9240"/>
    <s v="Zele"/>
    <x v="6"/>
    <n v="1"/>
    <n v="9000"/>
  </r>
  <r>
    <s v="Oost-Vlaanderen"/>
    <s v="9280"/>
    <s v="Lebbeke"/>
    <x v="3"/>
    <n v="2"/>
    <n v="9000"/>
  </r>
  <r>
    <s v="Oost-Vlaanderen"/>
    <s v="9290"/>
    <s v="Berlare"/>
    <x v="2"/>
    <n v="2"/>
    <n v="9000"/>
  </r>
  <r>
    <s v="Oost-Vlaanderen"/>
    <s v="9300"/>
    <s v="Aalst"/>
    <x v="3"/>
    <n v="3"/>
    <n v="9000"/>
  </r>
  <r>
    <s v="Oost-Vlaanderen"/>
    <s v="9300"/>
    <s v="Aalst"/>
    <x v="4"/>
    <n v="3"/>
    <n v="9000"/>
  </r>
  <r>
    <s v="Oost-Vlaanderen"/>
    <s v="9400"/>
    <s v="Ninove"/>
    <x v="3"/>
    <n v="3"/>
    <n v="9000"/>
  </r>
  <r>
    <s v="Oost-Vlaanderen"/>
    <s v="9420"/>
    <s v="Erpe-Mere"/>
    <x v="2"/>
    <n v="3"/>
    <n v="9000"/>
  </r>
  <r>
    <s v="Oost-Vlaanderen"/>
    <s v="9570"/>
    <s v="Lierde"/>
    <x v="1"/>
    <n v="3"/>
    <n v="9000"/>
  </r>
  <r>
    <s v="Oost-Vlaanderen"/>
    <s v="9600"/>
    <s v="Ronse"/>
    <x v="3"/>
    <n v="3"/>
    <n v="9000"/>
  </r>
  <r>
    <s v="Oost-Vlaanderen"/>
    <s v="9630"/>
    <s v="Zwalm"/>
    <x v="2"/>
    <n v="3"/>
    <n v="9000"/>
  </r>
  <r>
    <s v="Oost-Vlaanderen"/>
    <s v="9840"/>
    <s v="De Pinte"/>
    <x v="2"/>
    <n v="3"/>
    <n v="9000"/>
  </r>
  <r>
    <s v="Oost-Vlaanderen"/>
    <s v="9860"/>
    <s v="Oosterzele"/>
    <x v="3"/>
    <n v="3"/>
    <n v="9000"/>
  </r>
  <r>
    <s v="Oost-Vlaanderen"/>
    <s v="9860"/>
    <s v="Oosterzele"/>
    <x v="2"/>
    <n v="2"/>
    <n v="9000"/>
  </r>
  <r>
    <s v="Oost-Vlaanderen"/>
    <s v="9880"/>
    <s v="Aalter"/>
    <x v="3"/>
    <n v="3"/>
    <n v="9000"/>
  </r>
  <r>
    <s v="Oost-Vlaanderen"/>
    <s v="9990"/>
    <s v="Maldegem"/>
    <x v="2"/>
    <n v="3"/>
    <n v="9000"/>
  </r>
  <r>
    <s v="Maatschappelijke zetel buiten Vlaanderen"/>
    <s v=""/>
    <s v="london"/>
    <x v="0"/>
    <n v="2"/>
    <n v="6000"/>
  </r>
  <r>
    <s v="Maatschappelijke zetel buiten Vlaanderen"/>
    <s v=""/>
    <s v="MAASTRICHT"/>
    <x v="0"/>
    <n v="2"/>
    <n v="6000"/>
  </r>
  <r>
    <s v="Maatschappelijke zetel buiten Vlaanderen"/>
    <s v=""/>
    <s v="TRICHT"/>
    <x v="0"/>
    <n v="1"/>
    <n v="6000"/>
  </r>
  <r>
    <s v="Maatschappelijke zetel buiten Vlaanderen"/>
    <s v=""/>
    <s v="WESTDORPE"/>
    <x v="0"/>
    <n v="2"/>
    <n v="6000"/>
  </r>
  <r>
    <s v="Maatschappelijke zetel buiten Vlaanderen"/>
    <s v="1000"/>
    <s v="Brussel"/>
    <x v="3"/>
    <n v="2"/>
    <n v="6000"/>
  </r>
  <r>
    <s v="Maatschappelijke zetel buiten Vlaanderen"/>
    <s v="1000"/>
    <s v="Brussel"/>
    <x v="2"/>
    <n v="2"/>
    <n v="6000"/>
  </r>
  <r>
    <s v="Maatschappelijke zetel buiten Vlaanderen"/>
    <s v="1050"/>
    <s v="Brussel"/>
    <x v="0"/>
    <n v="2"/>
    <n v="6000"/>
  </r>
  <r>
    <s v="Maatschappelijke zetel buiten Vlaanderen"/>
    <s v="1050"/>
    <s v="Elsene"/>
    <x v="2"/>
    <n v="2"/>
    <n v="6000"/>
  </r>
  <r>
    <s v="Maatschappelijke zetel buiten Vlaanderen"/>
    <s v="1160"/>
    <s v="Oudergem"/>
    <x v="0"/>
    <n v="2"/>
    <n v="6000"/>
  </r>
  <r>
    <s v="Maatschappelijke zetel buiten Vlaanderen"/>
    <s v="1170"/>
    <s v="Watermaal-Bosvoorde"/>
    <x v="1"/>
    <n v="1"/>
    <n v="6000"/>
  </r>
  <r>
    <s v="Maatschappelijke zetel buiten Vlaanderen"/>
    <s v="1210"/>
    <s v="Sint-Joost-ten-Node"/>
    <x v="0"/>
    <n v="2"/>
    <n v="6000"/>
  </r>
  <r>
    <s v="Maatschappelijke zetel buiten Vlaanderen"/>
    <s v="1210"/>
    <s v="Sint-Joost-ten-Node"/>
    <x v="1"/>
    <n v="2"/>
    <n v="6000"/>
  </r>
  <r>
    <s v="Maatschappelijke zetel buiten Vlaanderen"/>
    <s v="1300"/>
    <s v="Waver"/>
    <x v="0"/>
    <n v="2"/>
    <n v="6000"/>
  </r>
  <r>
    <s v="Maatschappelijke zetel buiten Vlaanderen"/>
    <s v="1325"/>
    <s v="Chaumont-Gistoux"/>
    <x v="0"/>
    <n v="2"/>
    <n v="6000"/>
  </r>
  <r>
    <s v="Maatschappelijke zetel buiten Vlaanderen"/>
    <s v="1480"/>
    <s v="Tubeke"/>
    <x v="0"/>
    <n v="2"/>
    <n v="6000"/>
  </r>
  <r>
    <s v="Vlaams-Brabant"/>
    <s v="1620"/>
    <s v="Drogenbos"/>
    <x v="2"/>
    <n v="2"/>
    <n v="6000"/>
  </r>
  <r>
    <s v="Vlaams-Brabant"/>
    <s v="1670"/>
    <s v="Pepingen"/>
    <x v="1"/>
    <n v="2"/>
    <n v="6000"/>
  </r>
  <r>
    <s v="Vlaams-Brabant"/>
    <s v="1700"/>
    <s v="Dilbeek"/>
    <x v="4"/>
    <n v="2"/>
    <n v="6000"/>
  </r>
  <r>
    <s v="Vlaams-Brabant"/>
    <s v="1740"/>
    <s v="Ternat"/>
    <x v="4"/>
    <n v="2"/>
    <n v="6000"/>
  </r>
  <r>
    <s v="Vlaams-Brabant"/>
    <s v="1740"/>
    <s v="Ternat"/>
    <x v="2"/>
    <n v="2"/>
    <n v="6000"/>
  </r>
  <r>
    <s v="Vlaams-Brabant"/>
    <s v="1760"/>
    <s v="Roosdaal"/>
    <x v="3"/>
    <n v="2"/>
    <n v="6000"/>
  </r>
  <r>
    <s v="Vlaams-Brabant"/>
    <s v="1790"/>
    <s v="Affligem"/>
    <x v="3"/>
    <n v="1"/>
    <n v="6000"/>
  </r>
  <r>
    <s v="Vlaams-Brabant"/>
    <s v="1790"/>
    <s v="Affligem"/>
    <x v="7"/>
    <n v="1"/>
    <n v="6000"/>
  </r>
  <r>
    <s v="Vlaams-Brabant"/>
    <s v="1850"/>
    <s v="Grimbergen"/>
    <x v="3"/>
    <n v="2"/>
    <n v="6000"/>
  </r>
  <r>
    <s v="Vlaams-Brabant"/>
    <s v="1850"/>
    <s v="Grimbergen"/>
    <x v="4"/>
    <n v="2"/>
    <n v="6000"/>
  </r>
  <r>
    <s v="Vlaams-Brabant"/>
    <s v="1850"/>
    <s v="Grimbergen"/>
    <x v="2"/>
    <n v="2"/>
    <n v="6000"/>
  </r>
  <r>
    <s v="Vlaams-Brabant"/>
    <s v="1950"/>
    <s v="Kraainem"/>
    <x v="2"/>
    <n v="2"/>
    <n v="6000"/>
  </r>
  <r>
    <s v="Vlaams-Brabant"/>
    <s v="1980"/>
    <s v="Zemst"/>
    <x v="2"/>
    <n v="2"/>
    <n v="6000"/>
  </r>
  <r>
    <s v="Antwerpen"/>
    <s v="2160"/>
    <s v="Wommelgem"/>
    <x v="3"/>
    <n v="2"/>
    <n v="6000"/>
  </r>
  <r>
    <s v="Antwerpen"/>
    <s v="2200"/>
    <s v="Herentals"/>
    <x v="3"/>
    <n v="2"/>
    <n v="6000"/>
  </r>
  <r>
    <s v="Antwerpen"/>
    <s v="2235"/>
    <s v="Hulshout"/>
    <x v="2"/>
    <n v="1"/>
    <n v="6000"/>
  </r>
  <r>
    <s v="Antwerpen"/>
    <s v="2270"/>
    <s v="Herenthout"/>
    <x v="1"/>
    <n v="2"/>
    <n v="6000"/>
  </r>
  <r>
    <s v="Antwerpen"/>
    <s v="2300"/>
    <s v="Turnhout"/>
    <x v="4"/>
    <n v="2"/>
    <n v="6000"/>
  </r>
  <r>
    <s v="Antwerpen"/>
    <s v="2390"/>
    <s v="Malle"/>
    <x v="3"/>
    <n v="2"/>
    <n v="6000"/>
  </r>
  <r>
    <s v="Antwerpen"/>
    <s v="2390"/>
    <s v="Malle"/>
    <x v="4"/>
    <n v="2"/>
    <n v="6000"/>
  </r>
  <r>
    <s v="Antwerpen"/>
    <s v="2400"/>
    <s v="Mol"/>
    <x v="4"/>
    <n v="2"/>
    <n v="6000"/>
  </r>
  <r>
    <s v="Antwerpen"/>
    <s v="2440"/>
    <s v="Geel"/>
    <x v="2"/>
    <n v="2"/>
    <n v="6000"/>
  </r>
  <r>
    <s v="Antwerpen"/>
    <s v="2460"/>
    <s v="Kasterlee"/>
    <x v="5"/>
    <n v="1"/>
    <n v="6000"/>
  </r>
  <r>
    <s v="Antwerpen"/>
    <s v="2470"/>
    <s v="Retie"/>
    <x v="2"/>
    <n v="1"/>
    <n v="6000"/>
  </r>
  <r>
    <s v="Antwerpen"/>
    <s v="2480"/>
    <s v="Dessel"/>
    <x v="4"/>
    <n v="2"/>
    <n v="6000"/>
  </r>
  <r>
    <s v="Antwerpen"/>
    <s v="2550"/>
    <s v="Kontich"/>
    <x v="6"/>
    <n v="2"/>
    <n v="6000"/>
  </r>
  <r>
    <s v="Antwerpen"/>
    <s v="2550"/>
    <s v="Kontich"/>
    <x v="2"/>
    <n v="2"/>
    <n v="6000"/>
  </r>
  <r>
    <s v="Antwerpen"/>
    <s v="2560"/>
    <s v="Nijlen"/>
    <x v="4"/>
    <n v="1"/>
    <n v="6000"/>
  </r>
  <r>
    <s v="Antwerpen"/>
    <s v="2630"/>
    <s v="Aartselaar"/>
    <x v="4"/>
    <n v="2"/>
    <n v="6000"/>
  </r>
  <r>
    <s v="Antwerpen"/>
    <s v="2640"/>
    <s v="Mortsel"/>
    <x v="2"/>
    <n v="2"/>
    <n v="6000"/>
  </r>
  <r>
    <s v="Antwerpen"/>
    <s v="2650"/>
    <s v="Edegem"/>
    <x v="2"/>
    <n v="2"/>
    <n v="6000"/>
  </r>
  <r>
    <s v="Antwerpen"/>
    <s v="2800"/>
    <s v="Mechelen"/>
    <x v="3"/>
    <n v="2"/>
    <n v="6000"/>
  </r>
  <r>
    <s v="Antwerpen"/>
    <s v="2830"/>
    <s v="Willebroek"/>
    <x v="4"/>
    <n v="1"/>
    <n v="6000"/>
  </r>
  <r>
    <s v="Antwerpen"/>
    <s v="2860"/>
    <s v="Sint-Katelijne-Waver"/>
    <x v="3"/>
    <n v="2"/>
    <n v="6000"/>
  </r>
  <r>
    <s v="Antwerpen"/>
    <s v="2880"/>
    <s v="Bornem"/>
    <x v="3"/>
    <n v="2"/>
    <n v="6000"/>
  </r>
  <r>
    <s v="Antwerpen"/>
    <s v="2880"/>
    <s v="Bornem"/>
    <x v="2"/>
    <n v="2"/>
    <n v="6000"/>
  </r>
  <r>
    <s v="Antwerpen"/>
    <s v="2910"/>
    <s v="Essen"/>
    <x v="7"/>
    <n v="1"/>
    <n v="6000"/>
  </r>
  <r>
    <s v="Antwerpen"/>
    <s v="2910"/>
    <s v="Essen"/>
    <x v="4"/>
    <n v="2"/>
    <n v="6000"/>
  </r>
  <r>
    <s v="Antwerpen"/>
    <s v="2910"/>
    <s v="Essen"/>
    <x v="2"/>
    <n v="2"/>
    <n v="6000"/>
  </r>
  <r>
    <s v="Antwerpen"/>
    <s v="2930"/>
    <s v="Brasschaat"/>
    <x v="4"/>
    <n v="2"/>
    <n v="6000"/>
  </r>
  <r>
    <s v="Antwerpen"/>
    <s v="2930"/>
    <s v="Brasschaat"/>
    <x v="2"/>
    <n v="2"/>
    <n v="6000"/>
  </r>
  <r>
    <s v="Antwerpen"/>
    <s v="2940"/>
    <s v="Stabroek"/>
    <x v="3"/>
    <n v="2"/>
    <n v="6000"/>
  </r>
  <r>
    <s v="Antwerpen"/>
    <s v="2960"/>
    <s v="Brecht"/>
    <x v="2"/>
    <n v="2"/>
    <n v="6000"/>
  </r>
  <r>
    <s v="Antwerpen"/>
    <s v="2970"/>
    <s v="Schilde"/>
    <x v="2"/>
    <n v="2"/>
    <n v="6000"/>
  </r>
  <r>
    <s v="Vlaams-Brabant"/>
    <s v="3060"/>
    <s v="Bertem"/>
    <x v="2"/>
    <n v="2"/>
    <n v="6000"/>
  </r>
  <r>
    <s v="Vlaams-Brabant"/>
    <s v="3070"/>
    <s v="Kortenberg"/>
    <x v="3"/>
    <n v="2"/>
    <n v="6000"/>
  </r>
  <r>
    <s v="Vlaams-Brabant"/>
    <s v="3070"/>
    <s v="Kortenberg"/>
    <x v="2"/>
    <n v="2"/>
    <n v="6000"/>
  </r>
  <r>
    <s v="Vlaams-Brabant"/>
    <s v="3090"/>
    <s v="Overijse"/>
    <x v="2"/>
    <n v="2"/>
    <n v="6000"/>
  </r>
  <r>
    <s v="Vlaams-Brabant"/>
    <s v="3120"/>
    <s v="Tremelo"/>
    <x v="2"/>
    <n v="2"/>
    <n v="6000"/>
  </r>
  <r>
    <s v="Vlaams-Brabant"/>
    <s v="3190"/>
    <s v="Boortmeerbeek"/>
    <x v="2"/>
    <n v="2"/>
    <n v="6000"/>
  </r>
  <r>
    <s v="Vlaams-Brabant"/>
    <s v="3300"/>
    <s v="Tienen"/>
    <x v="4"/>
    <n v="2"/>
    <n v="6000"/>
  </r>
  <r>
    <s v="Vlaams-Brabant"/>
    <s v="3400"/>
    <s v="Landen"/>
    <x v="2"/>
    <n v="2"/>
    <n v="6000"/>
  </r>
  <r>
    <s v="Vlaams-Brabant"/>
    <s v="3440"/>
    <s v="Zoutleeuw"/>
    <x v="2"/>
    <n v="1"/>
    <n v="6000"/>
  </r>
  <r>
    <s v="Limburg"/>
    <s v="3520"/>
    <s v="Zonhoven"/>
    <x v="3"/>
    <n v="2"/>
    <n v="6000"/>
  </r>
  <r>
    <s v="Limburg"/>
    <s v="3530"/>
    <s v="Houthalen-Helchteren"/>
    <x v="3"/>
    <n v="2"/>
    <n v="6000"/>
  </r>
  <r>
    <s v="Limburg"/>
    <s v="3550"/>
    <s v="Heusden-Zolder"/>
    <x v="4"/>
    <n v="2"/>
    <n v="6000"/>
  </r>
  <r>
    <s v="Limburg"/>
    <s v="3580"/>
    <s v="Beringen"/>
    <x v="4"/>
    <n v="1"/>
    <n v="6000"/>
  </r>
  <r>
    <s v="Limburg"/>
    <s v="3650"/>
    <s v="Dilsen-Stokkem"/>
    <x v="4"/>
    <n v="2"/>
    <n v="6000"/>
  </r>
  <r>
    <s v="Limburg"/>
    <s v="3660"/>
    <s v="Oudsbergen"/>
    <x v="3"/>
    <n v="2"/>
    <n v="6000"/>
  </r>
  <r>
    <s v="Limburg"/>
    <s v="3665"/>
    <s v="As"/>
    <x v="4"/>
    <n v="2"/>
    <n v="6000"/>
  </r>
  <r>
    <s v="Limburg"/>
    <s v="3670"/>
    <s v="Oudsbergen"/>
    <x v="2"/>
    <n v="2"/>
    <n v="6000"/>
  </r>
  <r>
    <s v="Limburg"/>
    <s v="3680"/>
    <s v="Maaseik"/>
    <x v="3"/>
    <n v="2"/>
    <n v="6000"/>
  </r>
  <r>
    <s v="Limburg"/>
    <s v="3700"/>
    <s v="Tongeren"/>
    <x v="4"/>
    <n v="2"/>
    <n v="6000"/>
  </r>
  <r>
    <s v="Limburg"/>
    <s v="3700"/>
    <s v="Tongeren"/>
    <x v="2"/>
    <n v="2"/>
    <n v="6000"/>
  </r>
  <r>
    <s v="Limburg"/>
    <s v="3730"/>
    <s v="Hoeselt"/>
    <x v="2"/>
    <n v="2"/>
    <n v="6000"/>
  </r>
  <r>
    <s v="Limburg"/>
    <s v="3770"/>
    <s v="Riemst"/>
    <x v="2"/>
    <n v="2"/>
    <n v="6000"/>
  </r>
  <r>
    <s v="Limburg"/>
    <s v="3850"/>
    <s v="Nieuwerkerken (Limb.)"/>
    <x v="2"/>
    <n v="2"/>
    <n v="6000"/>
  </r>
  <r>
    <s v="Limburg"/>
    <s v="3920"/>
    <s v="Lommel"/>
    <x v="7"/>
    <n v="1"/>
    <n v="6000"/>
  </r>
  <r>
    <s v="Limburg"/>
    <s v="3960"/>
    <s v="Bree"/>
    <x v="2"/>
    <n v="2"/>
    <n v="6000"/>
  </r>
  <r>
    <s v="Maatschappelijke zetel buiten Vlaanderen"/>
    <s v="5575"/>
    <s v="Gedinne"/>
    <x v="1"/>
    <n v="1"/>
    <n v="6000"/>
  </r>
  <r>
    <s v="Maatschappelijke zetel buiten Vlaanderen"/>
    <s v="7760"/>
    <s v="Celles (lez-Tournai)"/>
    <x v="0"/>
    <n v="2"/>
    <n v="6000"/>
  </r>
  <r>
    <s v="Maatschappelijke zetel buiten Vlaanderen"/>
    <s v="7850"/>
    <s v="Edingen"/>
    <x v="1"/>
    <n v="2"/>
    <n v="6000"/>
  </r>
  <r>
    <s v="West-Vlaanderen"/>
    <s v="8370"/>
    <s v="Blankenberge"/>
    <x v="2"/>
    <n v="2"/>
    <n v="6000"/>
  </r>
  <r>
    <s v="West-Vlaanderen"/>
    <s v="8377"/>
    <s v="Zuienkerke"/>
    <x v="2"/>
    <n v="2"/>
    <n v="6000"/>
  </r>
  <r>
    <s v="West-Vlaanderen"/>
    <s v="8400"/>
    <s v="Oostende"/>
    <x v="5"/>
    <n v="1"/>
    <n v="6000"/>
  </r>
  <r>
    <s v="West-Vlaanderen"/>
    <s v="8420"/>
    <s v="De Haan"/>
    <x v="2"/>
    <n v="2"/>
    <n v="6000"/>
  </r>
  <r>
    <s v="West-Vlaanderen"/>
    <s v="8450"/>
    <s v="Bredene"/>
    <x v="3"/>
    <n v="2"/>
    <n v="6000"/>
  </r>
  <r>
    <s v="West-Vlaanderen"/>
    <s v="8490"/>
    <s v="Jabbeke"/>
    <x v="2"/>
    <n v="2"/>
    <n v="6000"/>
  </r>
  <r>
    <s v="West-Vlaanderen"/>
    <s v="8500"/>
    <s v="Kortrijk"/>
    <x v="4"/>
    <n v="2"/>
    <n v="6000"/>
  </r>
  <r>
    <s v="West-Vlaanderen"/>
    <s v="8540"/>
    <s v="Deerlijk"/>
    <x v="2"/>
    <n v="2"/>
    <n v="6000"/>
  </r>
  <r>
    <s v="West-Vlaanderen"/>
    <s v="8580"/>
    <s v="Avelgem"/>
    <x v="3"/>
    <n v="2"/>
    <n v="6000"/>
  </r>
  <r>
    <s v="West-Vlaanderen"/>
    <s v="8600"/>
    <s v="Diksmuide"/>
    <x v="3"/>
    <n v="2"/>
    <n v="6000"/>
  </r>
  <r>
    <s v="West-Vlaanderen"/>
    <s v="8630"/>
    <s v="Veurne"/>
    <x v="3"/>
    <n v="2"/>
    <n v="6000"/>
  </r>
  <r>
    <s v="West-Vlaanderen"/>
    <s v="8700"/>
    <s v="Tielt"/>
    <x v="2"/>
    <n v="2"/>
    <n v="6000"/>
  </r>
  <r>
    <s v="West-Vlaanderen"/>
    <s v="8710"/>
    <s v="Wielsbeke"/>
    <x v="2"/>
    <n v="2"/>
    <n v="6000"/>
  </r>
  <r>
    <s v="West-Vlaanderen"/>
    <s v="8730"/>
    <s v="Beernem"/>
    <x v="3"/>
    <n v="2"/>
    <n v="6000"/>
  </r>
  <r>
    <s v="West-Vlaanderen"/>
    <s v="8730"/>
    <s v="Beernem"/>
    <x v="2"/>
    <n v="2"/>
    <n v="6000"/>
  </r>
  <r>
    <s v="West-Vlaanderen"/>
    <s v="8750"/>
    <s v="Wingene"/>
    <x v="4"/>
    <n v="2"/>
    <n v="6000"/>
  </r>
  <r>
    <s v="West-Vlaanderen"/>
    <s v="8755"/>
    <s v="Ruiselede"/>
    <x v="2"/>
    <n v="2"/>
    <n v="6000"/>
  </r>
  <r>
    <s v="West-Vlaanderen"/>
    <s v="8760"/>
    <s v="Meulebeke"/>
    <x v="2"/>
    <n v="2"/>
    <n v="6000"/>
  </r>
  <r>
    <s v="West-Vlaanderen"/>
    <s v="8780"/>
    <s v="Oostrozebeke"/>
    <x v="3"/>
    <n v="1"/>
    <n v="6000"/>
  </r>
  <r>
    <s v="West-Vlaanderen"/>
    <s v="8810"/>
    <s v="Lichtervelde"/>
    <x v="4"/>
    <n v="2"/>
    <n v="6000"/>
  </r>
  <r>
    <s v="West-Vlaanderen"/>
    <s v="8830"/>
    <s v="Hooglede"/>
    <x v="2"/>
    <n v="2"/>
    <n v="6000"/>
  </r>
  <r>
    <s v="West-Vlaanderen"/>
    <s v="8840"/>
    <s v="Staden"/>
    <x v="3"/>
    <n v="2"/>
    <n v="6000"/>
  </r>
  <r>
    <s v="West-Vlaanderen"/>
    <s v="8850"/>
    <s v="Ardooie"/>
    <x v="2"/>
    <n v="2"/>
    <n v="6000"/>
  </r>
  <r>
    <s v="West-Vlaanderen"/>
    <s v="8870"/>
    <s v="Izegem"/>
    <x v="4"/>
    <n v="2"/>
    <n v="6000"/>
  </r>
  <r>
    <s v="West-Vlaanderen"/>
    <s v="8900"/>
    <s v="Ieper"/>
    <x v="4"/>
    <n v="2"/>
    <n v="6000"/>
  </r>
  <r>
    <s v="West-Vlaanderen"/>
    <s v="8920"/>
    <s v="Langemark-Poelkapelle"/>
    <x v="2"/>
    <n v="2"/>
    <n v="6000"/>
  </r>
  <r>
    <s v="West-Vlaanderen"/>
    <s v="8930"/>
    <s v="Menen"/>
    <x v="3"/>
    <n v="2"/>
    <n v="6000"/>
  </r>
  <r>
    <s v="Oost-Vlaanderen"/>
    <s v="9100"/>
    <s v="Sint-Niklaas"/>
    <x v="7"/>
    <n v="1"/>
    <n v="6000"/>
  </r>
  <r>
    <s v="Oost-Vlaanderen"/>
    <s v="9140"/>
    <s v="Temse"/>
    <x v="3"/>
    <n v="2"/>
    <n v="6000"/>
  </r>
  <r>
    <s v="Oost-Vlaanderen"/>
    <s v="9140"/>
    <s v="Temse"/>
    <x v="4"/>
    <n v="2"/>
    <n v="6000"/>
  </r>
  <r>
    <s v="Oost-Vlaanderen"/>
    <s v="9150"/>
    <s v="Kruibeke"/>
    <x v="3"/>
    <n v="1"/>
    <n v="6000"/>
  </r>
  <r>
    <s v="Oost-Vlaanderen"/>
    <s v="9170"/>
    <s v="Sint-Gillis-Waas"/>
    <x v="2"/>
    <n v="2"/>
    <n v="6000"/>
  </r>
  <r>
    <s v="Oost-Vlaanderen"/>
    <s v="9185"/>
    <s v="Wachtebeke"/>
    <x v="1"/>
    <n v="2"/>
    <n v="6000"/>
  </r>
  <r>
    <s v="Oost-Vlaanderen"/>
    <s v="9220"/>
    <s v="Hamme (Vl.)"/>
    <x v="3"/>
    <n v="2"/>
    <n v="6000"/>
  </r>
  <r>
    <s v="Oost-Vlaanderen"/>
    <s v="9230"/>
    <s v="Wetteren"/>
    <x v="3"/>
    <n v="2"/>
    <n v="6000"/>
  </r>
  <r>
    <s v="Oost-Vlaanderen"/>
    <s v="9230"/>
    <s v="Wetteren"/>
    <x v="4"/>
    <n v="2"/>
    <n v="6000"/>
  </r>
  <r>
    <s v="Oost-Vlaanderen"/>
    <s v="9240"/>
    <s v="Zele"/>
    <x v="3"/>
    <n v="2"/>
    <n v="6000"/>
  </r>
  <r>
    <s v="Oost-Vlaanderen"/>
    <s v="9250"/>
    <s v="Waasmunster"/>
    <x v="2"/>
    <n v="2"/>
    <n v="6000"/>
  </r>
  <r>
    <s v="Oost-Vlaanderen"/>
    <s v="9255"/>
    <s v="Buggenhout"/>
    <x v="2"/>
    <n v="2"/>
    <n v="6000"/>
  </r>
  <r>
    <s v="Oost-Vlaanderen"/>
    <s v="9280"/>
    <s v="Lebbeke"/>
    <x v="4"/>
    <n v="2"/>
    <n v="6000"/>
  </r>
  <r>
    <s v="Oost-Vlaanderen"/>
    <s v="9340"/>
    <s v="Lede"/>
    <x v="3"/>
    <n v="2"/>
    <n v="6000"/>
  </r>
  <r>
    <s v="Oost-Vlaanderen"/>
    <s v="9400"/>
    <s v="Ninove"/>
    <x v="4"/>
    <n v="1"/>
    <n v="6000"/>
  </r>
  <r>
    <s v="Oost-Vlaanderen"/>
    <s v="9450"/>
    <s v="Haaltert"/>
    <x v="2"/>
    <n v="2"/>
    <n v="6000"/>
  </r>
  <r>
    <s v="Oost-Vlaanderen"/>
    <s v="9500"/>
    <s v="Geraardsbergen"/>
    <x v="3"/>
    <n v="2"/>
    <n v="6000"/>
  </r>
  <r>
    <s v="Oost-Vlaanderen"/>
    <s v="9620"/>
    <s v="Zottegem"/>
    <x v="4"/>
    <n v="2"/>
    <n v="6000"/>
  </r>
  <r>
    <s v="Oost-Vlaanderen"/>
    <s v="9667"/>
    <s v="Horebeke"/>
    <x v="1"/>
    <n v="2"/>
    <n v="6000"/>
  </r>
  <r>
    <s v="Oost-Vlaanderen"/>
    <s v="9680"/>
    <s v="Maarkedal"/>
    <x v="1"/>
    <n v="2"/>
    <n v="6000"/>
  </r>
  <r>
    <s v="Oost-Vlaanderen"/>
    <s v="9770"/>
    <s v="Kruisem"/>
    <x v="2"/>
    <n v="2"/>
    <n v="6000"/>
  </r>
  <r>
    <s v="Oost-Vlaanderen"/>
    <s v="9840"/>
    <s v="De Pinte"/>
    <x v="3"/>
    <n v="1"/>
    <n v="6000"/>
  </r>
  <r>
    <s v="Oost-Vlaanderen"/>
    <s v="9890"/>
    <s v="Gavere"/>
    <x v="3"/>
    <n v="2"/>
    <n v="6000"/>
  </r>
  <r>
    <s v="Oost-Vlaanderen"/>
    <s v="9930"/>
    <s v="Lievegem"/>
    <x v="3"/>
    <n v="2"/>
    <n v="6000"/>
  </r>
  <r>
    <s v="Oost-Vlaanderen"/>
    <s v="9980"/>
    <s v="Sint-Laureins"/>
    <x v="3"/>
    <n v="2"/>
    <n v="6000"/>
  </r>
  <r>
    <s v="Oost-Vlaanderen"/>
    <s v="9990"/>
    <s v="Maldegem"/>
    <x v="3"/>
    <n v="2"/>
    <n v="6000"/>
  </r>
  <r>
    <s v="Oost-Vlaanderen"/>
    <s v="9990"/>
    <s v="Maldegem"/>
    <x v="7"/>
    <n v="1"/>
    <n v="6000"/>
  </r>
  <r>
    <s v="Maatschappelijke zetel buiten Vlaanderen"/>
    <s v=""/>
    <s v="-"/>
    <x v="0"/>
    <n v="3"/>
    <n v="4500"/>
  </r>
  <r>
    <s v="Maatschappelijke zetel buiten Vlaanderen"/>
    <s v=""/>
    <s v="Hulst"/>
    <x v="0"/>
    <n v="2"/>
    <n v="4500"/>
  </r>
  <r>
    <s v="Limburg"/>
    <s v="3990"/>
    <s v="Peer"/>
    <x v="2"/>
    <n v="2"/>
    <n v="4500"/>
  </r>
  <r>
    <s v="Maatschappelijke zetel buiten Vlaanderen"/>
    <s v="7830"/>
    <s v="Opzullik"/>
    <x v="0"/>
    <n v="2"/>
    <n v="4500"/>
  </r>
  <r>
    <s v="West-Vlaanderen"/>
    <s v="8957"/>
    <s v="Mesen"/>
    <x v="0"/>
    <n v="2"/>
    <n v="4500"/>
  </r>
  <r>
    <s v="Maatschappelijke zetel buiten Vlaanderen"/>
    <s v=""/>
    <s v="1;03590 Altea;Alicante"/>
    <x v="0"/>
    <n v="1"/>
    <n v="3000"/>
  </r>
  <r>
    <s v="Maatschappelijke zetel buiten Vlaanderen"/>
    <s v=""/>
    <s v="4551 ES SAS VAN GENT"/>
    <x v="0"/>
    <n v="1"/>
    <n v="3000"/>
  </r>
  <r>
    <s v="Maatschappelijke zetel buiten Vlaanderen"/>
    <s v=""/>
    <s v="Aachen"/>
    <x v="0"/>
    <n v="1"/>
    <n v="3000"/>
  </r>
  <r>
    <s v="Maatschappelijke zetel buiten Vlaanderen"/>
    <s v=""/>
    <s v="Breda"/>
    <x v="0"/>
    <n v="1"/>
    <n v="3000"/>
  </r>
  <r>
    <s v="Maatschappelijke zetel buiten Vlaanderen"/>
    <s v=""/>
    <s v="Budel-Dorplein"/>
    <x v="0"/>
    <n v="1"/>
    <n v="3000"/>
  </r>
  <r>
    <s v="Maatschappelijke zetel buiten Vlaanderen"/>
    <s v=""/>
    <s v="Budel-Schoot"/>
    <x v="0"/>
    <n v="1"/>
    <n v="3000"/>
  </r>
  <r>
    <s v="Maatschappelijke zetel buiten Vlaanderen"/>
    <s v=""/>
    <s v="CV8 1LL WARWICKSHIRE"/>
    <x v="0"/>
    <n v="1"/>
    <n v="3000"/>
  </r>
  <r>
    <s v="Maatschappelijke zetel buiten Vlaanderen"/>
    <s v=""/>
    <s v="DN6 8DD"/>
    <x v="0"/>
    <n v="1"/>
    <n v="3000"/>
  </r>
  <r>
    <s v="Maatschappelijke zetel buiten Vlaanderen"/>
    <s v=""/>
    <s v="Doncaster"/>
    <x v="0"/>
    <n v="1"/>
    <n v="3000"/>
  </r>
  <r>
    <s v="Maatschappelijke zetel buiten Vlaanderen"/>
    <s v=""/>
    <s v="Doncaster"/>
    <x v="1"/>
    <n v="1"/>
    <n v="3000"/>
  </r>
  <r>
    <s v="Maatschappelijke zetel buiten Vlaanderen"/>
    <s v=""/>
    <s v="Eindhoven"/>
    <x v="0"/>
    <n v="1"/>
    <n v="3000"/>
  </r>
  <r>
    <s v="Maatschappelijke zetel buiten Vlaanderen"/>
    <s v=""/>
    <s v="eja;Alicante"/>
    <x v="0"/>
    <n v="1"/>
    <n v="3000"/>
  </r>
  <r>
    <s v="Maatschappelijke zetel buiten Vlaanderen"/>
    <s v=""/>
    <s v="Grahovo - Ob - Baci"/>
    <x v="0"/>
    <n v="1"/>
    <n v="3000"/>
  </r>
  <r>
    <s v="Maatschappelijke zetel buiten Vlaanderen"/>
    <s v=""/>
    <s v="HALLUIN"/>
    <x v="0"/>
    <n v="1"/>
    <n v="3000"/>
  </r>
  <r>
    <s v="Maatschappelijke zetel buiten Vlaanderen"/>
    <s v=""/>
    <s v="HÜRTH"/>
    <x v="2"/>
    <n v="1"/>
    <n v="3000"/>
  </r>
  <r>
    <s v="Maatschappelijke zetel buiten Vlaanderen"/>
    <s v=""/>
    <s v="incon de Tallante;Murcia"/>
    <x v="0"/>
    <n v="1"/>
    <n v="3000"/>
  </r>
  <r>
    <s v="Maatschappelijke zetel buiten Vlaanderen"/>
    <s v=""/>
    <s v="K ROERMOND"/>
    <x v="0"/>
    <n v="1"/>
    <n v="3000"/>
  </r>
  <r>
    <s v="Maatschappelijke zetel buiten Vlaanderen"/>
    <s v=""/>
    <s v="Kenilworth"/>
    <x v="1"/>
    <n v="1"/>
    <n v="3000"/>
  </r>
  <r>
    <s v="Maatschappelijke zetel buiten Vlaanderen"/>
    <s v=""/>
    <s v="KENILWORTH WARWICKSHIRE"/>
    <x v="0"/>
    <n v="1"/>
    <n v="3000"/>
  </r>
  <r>
    <s v="Maatschappelijke zetel buiten Vlaanderen"/>
    <s v=""/>
    <s v="KERKRADE"/>
    <x v="0"/>
    <n v="1"/>
    <n v="3000"/>
  </r>
  <r>
    <s v="Maatschappelijke zetel buiten Vlaanderen"/>
    <s v=""/>
    <s v="KISH"/>
    <x v="0"/>
    <n v="1"/>
    <n v="3000"/>
  </r>
  <r>
    <s v="Maatschappelijke zetel buiten Vlaanderen"/>
    <s v=""/>
    <s v="Koewacht"/>
    <x v="0"/>
    <n v="1"/>
    <n v="3000"/>
  </r>
  <r>
    <s v="Maatschappelijke zetel buiten Vlaanderen"/>
    <s v=""/>
    <s v="LAMBERSART"/>
    <x v="0"/>
    <n v="1"/>
    <n v="3000"/>
  </r>
  <r>
    <s v="Maatschappelijke zetel buiten Vlaanderen"/>
    <s v=""/>
    <s v="Lille"/>
    <x v="0"/>
    <n v="1"/>
    <n v="3000"/>
  </r>
  <r>
    <s v="Maatschappelijke zetel buiten Vlaanderen"/>
    <s v=""/>
    <s v="Malaga"/>
    <x v="0"/>
    <n v="1"/>
    <n v="3000"/>
  </r>
  <r>
    <s v="Maatschappelijke zetel buiten Vlaanderen"/>
    <s v=""/>
    <s v="NICE"/>
    <x v="2"/>
    <n v="1"/>
    <n v="3000"/>
  </r>
  <r>
    <s v="Maatschappelijke zetel buiten Vlaanderen"/>
    <s v=""/>
    <s v="NIEUW-NAMEN"/>
    <x v="0"/>
    <n v="1"/>
    <n v="3000"/>
  </r>
  <r>
    <s v="Maatschappelijke zetel buiten Vlaanderen"/>
    <s v=""/>
    <s v="ouronho;3420-172 POUSADOUROS"/>
    <x v="0"/>
    <n v="1"/>
    <n v="3000"/>
  </r>
  <r>
    <s v="Maatschappelijke zetel buiten Vlaanderen"/>
    <s v=""/>
    <s v="Phong Sopha,Suan Luang;Suan Luang - BA"/>
    <x v="0"/>
    <n v="1"/>
    <n v="3000"/>
  </r>
  <r>
    <s v="Maatschappelijke zetel buiten Vlaanderen"/>
    <s v=""/>
    <s v="Plovdiv"/>
    <x v="0"/>
    <n v="1"/>
    <n v="3000"/>
  </r>
  <r>
    <s v="Maatschappelijke zetel buiten Vlaanderen"/>
    <s v=""/>
    <s v="Putte"/>
    <x v="0"/>
    <n v="1"/>
    <n v="3000"/>
  </r>
  <r>
    <s v="Maatschappelijke zetel buiten Vlaanderen"/>
    <s v=""/>
    <s v="REUSEL"/>
    <x v="0"/>
    <n v="1"/>
    <n v="3000"/>
  </r>
  <r>
    <s v="Maatschappelijke zetel buiten Vlaanderen"/>
    <s v=""/>
    <s v="REUSEL-DE MIERDEN"/>
    <x v="0"/>
    <n v="1"/>
    <n v="3000"/>
  </r>
  <r>
    <s v="Maatschappelijke zetel buiten Vlaanderen"/>
    <s v=""/>
    <s v="RIGA"/>
    <x v="0"/>
    <n v="1"/>
    <n v="3000"/>
  </r>
  <r>
    <s v="Maatschappelijke zetel buiten Vlaanderen"/>
    <s v=""/>
    <s v="'S -GRAVENHAGE"/>
    <x v="0"/>
    <n v="1"/>
    <n v="3000"/>
  </r>
  <r>
    <s v="Maatschappelijke zetel buiten Vlaanderen"/>
    <s v=""/>
    <s v="Sas van Gent"/>
    <x v="0"/>
    <n v="1"/>
    <n v="3000"/>
  </r>
  <r>
    <s v="Maatschappelijke zetel buiten Vlaanderen"/>
    <s v=""/>
    <s v="SHEPTON MALLET, SOMERSET"/>
    <x v="1"/>
    <n v="1"/>
    <n v="3000"/>
  </r>
  <r>
    <s v="Maatschappelijke zetel buiten Vlaanderen"/>
    <s v=""/>
    <s v="'s-Hertogenbosch"/>
    <x v="0"/>
    <n v="1"/>
    <n v="3000"/>
  </r>
  <r>
    <s v="Maatschappelijke zetel buiten Vlaanderen"/>
    <s v=""/>
    <s v="SLUIS"/>
    <x v="0"/>
    <n v="1"/>
    <n v="3000"/>
  </r>
  <r>
    <s v="Maatschappelijke zetel buiten Vlaanderen"/>
    <s v=""/>
    <s v="Sofia"/>
    <x v="0"/>
    <n v="1"/>
    <n v="3000"/>
  </r>
  <r>
    <s v="Maatschappelijke zetel buiten Vlaanderen"/>
    <s v=""/>
    <s v="St. Geertruid"/>
    <x v="0"/>
    <n v="1"/>
    <n v="3000"/>
  </r>
  <r>
    <s v="Maatschappelijke zetel buiten Vlaanderen"/>
    <s v=""/>
    <s v="Strassen"/>
    <x v="0"/>
    <n v="1"/>
    <n v="3000"/>
  </r>
  <r>
    <s v="Maatschappelijke zetel buiten Vlaanderen"/>
    <s v=""/>
    <s v="Tilburg"/>
    <x v="0"/>
    <n v="1"/>
    <n v="3000"/>
  </r>
  <r>
    <s v="Maatschappelijke zetel buiten Vlaanderen"/>
    <s v=""/>
    <s v="Tourcoing"/>
    <x v="0"/>
    <n v="1"/>
    <n v="3000"/>
  </r>
  <r>
    <s v="Maatschappelijke zetel buiten Vlaanderen"/>
    <s v=""/>
    <s v="URG"/>
    <x v="0"/>
    <n v="1"/>
    <n v="3000"/>
  </r>
  <r>
    <s v="Maatschappelijke zetel buiten Vlaanderen"/>
    <s v=""/>
    <s v="Weert"/>
    <x v="0"/>
    <n v="1"/>
    <n v="3000"/>
  </r>
  <r>
    <s v="Maatschappelijke zetel buiten Vlaanderen"/>
    <s v=""/>
    <s v="Winnetka Californie"/>
    <x v="0"/>
    <n v="1"/>
    <n v="3000"/>
  </r>
  <r>
    <s v="Maatschappelijke zetel buiten Vlaanderen"/>
    <s v=""/>
    <s v="Zarautz Gipuzkoa"/>
    <x v="0"/>
    <n v="1"/>
    <n v="3000"/>
  </r>
  <r>
    <s v="Maatschappelijke zetel buiten Vlaanderen"/>
    <s v="1030"/>
    <s v="Schaarbeek"/>
    <x v="3"/>
    <n v="1"/>
    <n v="3000"/>
  </r>
  <r>
    <s v="Maatschappelijke zetel buiten Vlaanderen"/>
    <s v="1030"/>
    <s v="Schaarbeek"/>
    <x v="4"/>
    <n v="1"/>
    <n v="3000"/>
  </r>
  <r>
    <s v="Maatschappelijke zetel buiten Vlaanderen"/>
    <s v="1030"/>
    <s v="Schaarbeek"/>
    <x v="2"/>
    <n v="1"/>
    <n v="3000"/>
  </r>
  <r>
    <s v="Maatschappelijke zetel buiten Vlaanderen"/>
    <s v="1040"/>
    <s v="Etterbeek"/>
    <x v="6"/>
    <n v="1"/>
    <n v="3000"/>
  </r>
  <r>
    <s v="Maatschappelijke zetel buiten Vlaanderen"/>
    <s v="1060"/>
    <s v="Sint-Gillis (bij-Brussel)"/>
    <x v="1"/>
    <n v="1"/>
    <n v="3000"/>
  </r>
  <r>
    <s v="Maatschappelijke zetel buiten Vlaanderen"/>
    <s v="1060"/>
    <s v="Sint-Gillis (bij-Brussel)"/>
    <x v="4"/>
    <n v="1"/>
    <n v="3000"/>
  </r>
  <r>
    <s v="Maatschappelijke zetel buiten Vlaanderen"/>
    <s v="1070"/>
    <s v="Anderlecht"/>
    <x v="2"/>
    <n v="1"/>
    <n v="3000"/>
  </r>
  <r>
    <s v="Maatschappelijke zetel buiten Vlaanderen"/>
    <s v="1080"/>
    <s v="Sint-Jans-Molenbeek"/>
    <x v="3"/>
    <n v="1"/>
    <n v="3000"/>
  </r>
  <r>
    <s v="Maatschappelijke zetel buiten Vlaanderen"/>
    <s v="1080"/>
    <s v="Sint-Jans-Molenbeek"/>
    <x v="2"/>
    <n v="1"/>
    <n v="3000"/>
  </r>
  <r>
    <s v="Maatschappelijke zetel buiten Vlaanderen"/>
    <s v="1081"/>
    <s v="Koekelberg"/>
    <x v="1"/>
    <n v="1"/>
    <n v="3000"/>
  </r>
  <r>
    <s v="Maatschappelijke zetel buiten Vlaanderen"/>
    <s v="1081"/>
    <s v="Koekelberg"/>
    <x v="3"/>
    <n v="1"/>
    <n v="3000"/>
  </r>
  <r>
    <s v="Maatschappelijke zetel buiten Vlaanderen"/>
    <s v="1081"/>
    <s v="Koekelberg"/>
    <x v="2"/>
    <n v="1"/>
    <n v="3000"/>
  </r>
  <r>
    <s v="Maatschappelijke zetel buiten Vlaanderen"/>
    <s v="1082"/>
    <s v="Sint-Agatha-Berchem"/>
    <x v="2"/>
    <n v="1"/>
    <n v="3000"/>
  </r>
  <r>
    <s v="Maatschappelijke zetel buiten Vlaanderen"/>
    <s v="1090"/>
    <s v="Jette"/>
    <x v="3"/>
    <n v="1"/>
    <n v="3000"/>
  </r>
  <r>
    <s v="Maatschappelijke zetel buiten Vlaanderen"/>
    <s v="1160"/>
    <s v="Oudergem"/>
    <x v="2"/>
    <n v="1"/>
    <n v="3000"/>
  </r>
  <r>
    <s v="Maatschappelijke zetel buiten Vlaanderen"/>
    <s v="1190"/>
    <s v="Vorst"/>
    <x v="4"/>
    <n v="1"/>
    <n v="3000"/>
  </r>
  <r>
    <s v="Maatschappelijke zetel buiten Vlaanderen"/>
    <s v="1190"/>
    <s v="Vorst"/>
    <x v="2"/>
    <n v="1"/>
    <n v="3000"/>
  </r>
  <r>
    <s v="Maatschappelijke zetel buiten Vlaanderen"/>
    <s v="1200"/>
    <s v="Sint-Lambrechts-Woluwe"/>
    <x v="4"/>
    <n v="1"/>
    <n v="3000"/>
  </r>
  <r>
    <s v="Maatschappelijke zetel buiten Vlaanderen"/>
    <s v="1210"/>
    <s v="Sint-Joost-ten-Node"/>
    <x v="2"/>
    <n v="1"/>
    <n v="3000"/>
  </r>
  <r>
    <s v="Maatschappelijke zetel buiten Vlaanderen"/>
    <s v="1300"/>
    <s v="Waver"/>
    <x v="2"/>
    <n v="1"/>
    <n v="3000"/>
  </r>
  <r>
    <s v="Maatschappelijke zetel buiten Vlaanderen"/>
    <s v="1310"/>
    <s v="Terhulpen"/>
    <x v="0"/>
    <n v="1"/>
    <n v="3000"/>
  </r>
  <r>
    <s v="Maatschappelijke zetel buiten Vlaanderen"/>
    <s v="1320"/>
    <s v="Bevekom"/>
    <x v="0"/>
    <n v="1"/>
    <n v="3000"/>
  </r>
  <r>
    <s v="Maatschappelijke zetel buiten Vlaanderen"/>
    <s v="1330"/>
    <s v="Rixensart"/>
    <x v="0"/>
    <n v="1"/>
    <n v="3000"/>
  </r>
  <r>
    <s v="Maatschappelijke zetel buiten Vlaanderen"/>
    <s v="1340"/>
    <s v="Ottignies-Louvain-la-Neuve"/>
    <x v="0"/>
    <n v="1"/>
    <n v="3000"/>
  </r>
  <r>
    <s v="Maatschappelijke zetel buiten Vlaanderen"/>
    <s v="1340"/>
    <s v="Ottignies-Louvain-la-Neuve"/>
    <x v="1"/>
    <n v="1"/>
    <n v="3000"/>
  </r>
  <r>
    <s v="Maatschappelijke zetel buiten Vlaanderen"/>
    <s v="1380"/>
    <s v="Lasne"/>
    <x v="0"/>
    <n v="1"/>
    <n v="3000"/>
  </r>
  <r>
    <s v="Maatschappelijke zetel buiten Vlaanderen"/>
    <s v="1400"/>
    <s v="Nijvel"/>
    <x v="0"/>
    <n v="1"/>
    <n v="3000"/>
  </r>
  <r>
    <s v="Maatschappelijke zetel buiten Vlaanderen"/>
    <s v="1400"/>
    <s v="Nijvel"/>
    <x v="1"/>
    <n v="1"/>
    <n v="3000"/>
  </r>
  <r>
    <s v="Maatschappelijke zetel buiten Vlaanderen"/>
    <s v="1410"/>
    <s v="Waterloo"/>
    <x v="0"/>
    <n v="1"/>
    <n v="3000"/>
  </r>
  <r>
    <s v="Maatschappelijke zetel buiten Vlaanderen"/>
    <s v="1410"/>
    <s v="Waterloo"/>
    <x v="1"/>
    <n v="1"/>
    <n v="3000"/>
  </r>
  <r>
    <s v="Maatschappelijke zetel buiten Vlaanderen"/>
    <s v="1420"/>
    <s v="Eigenbrakel"/>
    <x v="1"/>
    <n v="1"/>
    <n v="3000"/>
  </r>
  <r>
    <s v="Maatschappelijke zetel buiten Vlaanderen"/>
    <s v="1420"/>
    <s v="Eigenbrakel"/>
    <x v="3"/>
    <n v="1"/>
    <n v="3000"/>
  </r>
  <r>
    <s v="Maatschappelijke zetel buiten Vlaanderen"/>
    <s v="1435"/>
    <s v="Mont-Saint-Guibert"/>
    <x v="0"/>
    <n v="1"/>
    <n v="3000"/>
  </r>
  <r>
    <s v="Maatschappelijke zetel buiten Vlaanderen"/>
    <s v="1440"/>
    <s v="Kasteelbrakel"/>
    <x v="0"/>
    <n v="1"/>
    <n v="3000"/>
  </r>
  <r>
    <s v="Vlaams-Brabant"/>
    <s v="1500"/>
    <s v="Halle"/>
    <x v="4"/>
    <n v="1"/>
    <n v="3000"/>
  </r>
  <r>
    <s v="Vlaams-Brabant"/>
    <s v="1547"/>
    <s v="Bever"/>
    <x v="1"/>
    <n v="1"/>
    <n v="3000"/>
  </r>
  <r>
    <s v="Vlaams-Brabant"/>
    <s v="1560"/>
    <s v="Hoeilaart"/>
    <x v="2"/>
    <n v="1"/>
    <n v="3000"/>
  </r>
  <r>
    <s v="Vlaams-Brabant"/>
    <s v="1570"/>
    <s v="Galmaarden"/>
    <x v="3"/>
    <n v="1"/>
    <n v="3000"/>
  </r>
  <r>
    <s v="Vlaams-Brabant"/>
    <s v="1570"/>
    <s v="Galmaarden"/>
    <x v="2"/>
    <n v="1"/>
    <n v="3000"/>
  </r>
  <r>
    <s v="Vlaams-Brabant"/>
    <s v="1600"/>
    <s v="Sint-Pieters-Leeuw"/>
    <x v="4"/>
    <n v="1"/>
    <n v="3000"/>
  </r>
  <r>
    <s v="Vlaams-Brabant"/>
    <s v="1640"/>
    <s v="Sint-Genesius-Rode"/>
    <x v="3"/>
    <n v="1"/>
    <n v="3000"/>
  </r>
  <r>
    <s v="Vlaams-Brabant"/>
    <s v="1650"/>
    <s v="Beersel"/>
    <x v="3"/>
    <n v="1"/>
    <n v="3000"/>
  </r>
  <r>
    <s v="Vlaams-Brabant"/>
    <s v="1650"/>
    <s v="Beersel"/>
    <x v="4"/>
    <n v="1"/>
    <n v="3000"/>
  </r>
  <r>
    <s v="Vlaams-Brabant"/>
    <s v="1650"/>
    <s v="Beersel"/>
    <x v="2"/>
    <n v="1"/>
    <n v="3000"/>
  </r>
  <r>
    <s v="Vlaams-Brabant"/>
    <s v="1670"/>
    <s v="Pepingen"/>
    <x v="6"/>
    <n v="1"/>
    <n v="3000"/>
  </r>
  <r>
    <s v="Vlaams-Brabant"/>
    <s v="1730"/>
    <s v="Asse"/>
    <x v="4"/>
    <n v="1"/>
    <n v="3000"/>
  </r>
  <r>
    <s v="Vlaams-Brabant"/>
    <s v="1730"/>
    <s v="Asse"/>
    <x v="5"/>
    <n v="1"/>
    <n v="3000"/>
  </r>
  <r>
    <s v="Vlaams-Brabant"/>
    <s v="1750"/>
    <s v="Lennik"/>
    <x v="3"/>
    <n v="1"/>
    <n v="3000"/>
  </r>
  <r>
    <s v="Vlaams-Brabant"/>
    <s v="1770"/>
    <s v="Liedekerke"/>
    <x v="3"/>
    <n v="1"/>
    <n v="3000"/>
  </r>
  <r>
    <s v="Vlaams-Brabant"/>
    <s v="1770"/>
    <s v="Liedekerke"/>
    <x v="2"/>
    <n v="1"/>
    <n v="3000"/>
  </r>
  <r>
    <s v="Vlaams-Brabant"/>
    <s v="1780"/>
    <s v="Wemmel"/>
    <x v="3"/>
    <n v="1"/>
    <n v="3000"/>
  </r>
  <r>
    <s v="Vlaams-Brabant"/>
    <s v="1780"/>
    <s v="Wemmel"/>
    <x v="4"/>
    <n v="1"/>
    <n v="3000"/>
  </r>
  <r>
    <s v="Vlaams-Brabant"/>
    <s v="1780"/>
    <s v="Wemmel"/>
    <x v="2"/>
    <n v="1"/>
    <n v="3000"/>
  </r>
  <r>
    <s v="Vlaams-Brabant"/>
    <s v="1785"/>
    <s v="Merchtem"/>
    <x v="3"/>
    <n v="1"/>
    <n v="3000"/>
  </r>
  <r>
    <s v="Vlaams-Brabant"/>
    <s v="1800"/>
    <s v="Vilvoorde"/>
    <x v="2"/>
    <n v="1"/>
    <n v="3000"/>
  </r>
  <r>
    <s v="Vlaams-Brabant"/>
    <s v="1840"/>
    <s v="Londerzeel"/>
    <x v="4"/>
    <n v="1"/>
    <n v="3000"/>
  </r>
  <r>
    <s v="Vlaams-Brabant"/>
    <s v="1910"/>
    <s v="Kampenhout"/>
    <x v="7"/>
    <n v="1"/>
    <n v="3000"/>
  </r>
  <r>
    <s v="Vlaams-Brabant"/>
    <s v="1930"/>
    <s v="Zaventem"/>
    <x v="4"/>
    <n v="1"/>
    <n v="3000"/>
  </r>
  <r>
    <s v="Vlaams-Brabant"/>
    <s v="1970"/>
    <s v="Wezembeek-Oppem"/>
    <x v="2"/>
    <n v="1"/>
    <n v="3000"/>
  </r>
  <r>
    <s v="Vlaams-Brabant"/>
    <s v="1980"/>
    <s v="Zemst"/>
    <x v="3"/>
    <n v="1"/>
    <n v="3000"/>
  </r>
  <r>
    <s v="Antwerpen"/>
    <s v="2000"/>
    <s v="Antwerpen"/>
    <x v="6"/>
    <n v="1"/>
    <n v="3000"/>
  </r>
  <r>
    <s v="Antwerpen"/>
    <s v="2070"/>
    <s v="Zwijndrecht"/>
    <x v="3"/>
    <n v="1"/>
    <n v="3000"/>
  </r>
  <r>
    <s v="Antwerpen"/>
    <s v="2110"/>
    <s v="Wijnegem"/>
    <x v="3"/>
    <n v="1"/>
    <n v="3000"/>
  </r>
  <r>
    <s v="Antwerpen"/>
    <s v="2150"/>
    <s v="Borsbeek"/>
    <x v="4"/>
    <n v="1"/>
    <n v="3000"/>
  </r>
  <r>
    <s v="Antwerpen"/>
    <s v="2200"/>
    <s v="Herentals"/>
    <x v="4"/>
    <n v="1"/>
    <n v="3000"/>
  </r>
  <r>
    <s v="Antwerpen"/>
    <s v="2200"/>
    <s v="Herentals"/>
    <x v="6"/>
    <n v="1"/>
    <n v="3000"/>
  </r>
  <r>
    <s v="Antwerpen"/>
    <s v="2220"/>
    <s v="Heist-op-den-Berg"/>
    <x v="4"/>
    <n v="1"/>
    <n v="3000"/>
  </r>
  <r>
    <s v="Antwerpen"/>
    <s v="2230"/>
    <s v="Herselt"/>
    <x v="3"/>
    <n v="1"/>
    <n v="3000"/>
  </r>
  <r>
    <s v="Antwerpen"/>
    <s v="2230"/>
    <s v="Herselt"/>
    <x v="2"/>
    <n v="1"/>
    <n v="3000"/>
  </r>
  <r>
    <s v="Antwerpen"/>
    <s v="2235"/>
    <s v="Hulshout"/>
    <x v="5"/>
    <n v="1"/>
    <n v="3000"/>
  </r>
  <r>
    <s v="Antwerpen"/>
    <s v="2250"/>
    <s v="Olen"/>
    <x v="2"/>
    <n v="1"/>
    <n v="3000"/>
  </r>
  <r>
    <s v="Antwerpen"/>
    <s v="2260"/>
    <s v="Westerlo"/>
    <x v="7"/>
    <n v="1"/>
    <n v="3000"/>
  </r>
  <r>
    <s v="Antwerpen"/>
    <s v="2270"/>
    <s v="Herenthout"/>
    <x v="5"/>
    <n v="1"/>
    <n v="3000"/>
  </r>
  <r>
    <s v="Antwerpen"/>
    <s v="2275"/>
    <s v="Lille"/>
    <x v="4"/>
    <n v="1"/>
    <n v="3000"/>
  </r>
  <r>
    <s v="Antwerpen"/>
    <s v="2280"/>
    <s v="Grobbendonk"/>
    <x v="3"/>
    <n v="1"/>
    <n v="3000"/>
  </r>
  <r>
    <s v="Antwerpen"/>
    <s v="2290"/>
    <s v="Vorselaar"/>
    <x v="2"/>
    <n v="1"/>
    <n v="3000"/>
  </r>
  <r>
    <s v="Antwerpen"/>
    <s v="2310"/>
    <s v="Rijkevorsel"/>
    <x v="2"/>
    <n v="1"/>
    <n v="3000"/>
  </r>
  <r>
    <s v="Antwerpen"/>
    <s v="2340"/>
    <s v="Beerse"/>
    <x v="4"/>
    <n v="1"/>
    <n v="3000"/>
  </r>
  <r>
    <s v="Antwerpen"/>
    <s v="2340"/>
    <s v="Beerse"/>
    <x v="6"/>
    <n v="1"/>
    <n v="3000"/>
  </r>
  <r>
    <s v="Antwerpen"/>
    <s v="2340"/>
    <s v="Beerse"/>
    <x v="2"/>
    <n v="1"/>
    <n v="3000"/>
  </r>
  <r>
    <s v="Antwerpen"/>
    <s v="2370"/>
    <s v="Arendonk"/>
    <x v="4"/>
    <n v="1"/>
    <n v="3000"/>
  </r>
  <r>
    <s v="Antwerpen"/>
    <s v="2380"/>
    <s v="Ravels"/>
    <x v="2"/>
    <n v="1"/>
    <n v="3000"/>
  </r>
  <r>
    <s v="Antwerpen"/>
    <s v="2387"/>
    <s v="Baarle-Hertog"/>
    <x v="1"/>
    <n v="1"/>
    <n v="3000"/>
  </r>
  <r>
    <s v="Antwerpen"/>
    <s v="2390"/>
    <s v="Malle"/>
    <x v="2"/>
    <n v="1"/>
    <n v="3000"/>
  </r>
  <r>
    <s v="Antwerpen"/>
    <s v="2430"/>
    <s v="Laakdal"/>
    <x v="3"/>
    <n v="1"/>
    <n v="3000"/>
  </r>
  <r>
    <s v="Antwerpen"/>
    <s v="2430"/>
    <s v="Laakdal"/>
    <x v="2"/>
    <n v="1"/>
    <n v="3000"/>
  </r>
  <r>
    <s v="Antwerpen"/>
    <s v="2440"/>
    <s v="Geel"/>
    <x v="3"/>
    <n v="1"/>
    <n v="3000"/>
  </r>
  <r>
    <s v="Antwerpen"/>
    <s v="2490"/>
    <s v="Balen"/>
    <x v="3"/>
    <n v="1"/>
    <n v="3000"/>
  </r>
  <r>
    <s v="Antwerpen"/>
    <s v="2490"/>
    <s v="Balen"/>
    <x v="4"/>
    <n v="1"/>
    <n v="3000"/>
  </r>
  <r>
    <s v="Antwerpen"/>
    <s v="2500"/>
    <s v="Lier"/>
    <x v="5"/>
    <n v="1"/>
    <n v="3000"/>
  </r>
  <r>
    <s v="Antwerpen"/>
    <s v="2520"/>
    <s v="Ranst"/>
    <x v="3"/>
    <n v="1"/>
    <n v="3000"/>
  </r>
  <r>
    <s v="Antwerpen"/>
    <s v="2520"/>
    <s v="Ranst"/>
    <x v="4"/>
    <n v="1"/>
    <n v="3000"/>
  </r>
  <r>
    <s v="Antwerpen"/>
    <s v="2540"/>
    <s v="Hove"/>
    <x v="3"/>
    <n v="1"/>
    <n v="3000"/>
  </r>
  <r>
    <s v="Antwerpen"/>
    <s v="2540"/>
    <s v="Hove"/>
    <x v="4"/>
    <n v="1"/>
    <n v="3000"/>
  </r>
  <r>
    <s v="Antwerpen"/>
    <s v="2550"/>
    <s v="Kontich"/>
    <x v="7"/>
    <n v="1"/>
    <n v="3000"/>
  </r>
  <r>
    <s v="Antwerpen"/>
    <s v="2570"/>
    <s v="Duffel"/>
    <x v="3"/>
    <n v="1"/>
    <n v="3000"/>
  </r>
  <r>
    <s v="Antwerpen"/>
    <s v="2570"/>
    <s v="Duffel"/>
    <x v="2"/>
    <n v="1"/>
    <n v="3000"/>
  </r>
  <r>
    <s v="Antwerpen"/>
    <s v="2580"/>
    <s v="Putte"/>
    <x v="2"/>
    <n v="1"/>
    <n v="3000"/>
  </r>
  <r>
    <s v="Antwerpen"/>
    <s v="2590"/>
    <s v="Berlaar"/>
    <x v="4"/>
    <n v="1"/>
    <n v="3000"/>
  </r>
  <r>
    <s v="Antwerpen"/>
    <s v="2620"/>
    <s v="Hemiksem"/>
    <x v="4"/>
    <n v="1"/>
    <n v="3000"/>
  </r>
  <r>
    <s v="Antwerpen"/>
    <s v="2620"/>
    <s v="Hemiksem"/>
    <x v="2"/>
    <n v="1"/>
    <n v="3000"/>
  </r>
  <r>
    <s v="Antwerpen"/>
    <s v="2627"/>
    <s v="Schelle"/>
    <x v="3"/>
    <n v="1"/>
    <n v="3000"/>
  </r>
  <r>
    <s v="Antwerpen"/>
    <s v="2627"/>
    <s v="Schelle"/>
    <x v="2"/>
    <n v="1"/>
    <n v="3000"/>
  </r>
  <r>
    <s v="Antwerpen"/>
    <s v="2627"/>
    <s v="Schelle"/>
    <x v="5"/>
    <n v="1"/>
    <n v="3000"/>
  </r>
  <r>
    <s v="Antwerpen"/>
    <s v="2640"/>
    <s v="Mortsel"/>
    <x v="3"/>
    <n v="1"/>
    <n v="3000"/>
  </r>
  <r>
    <s v="Antwerpen"/>
    <s v="2640"/>
    <s v="Mortsel"/>
    <x v="4"/>
    <n v="1"/>
    <n v="3000"/>
  </r>
  <r>
    <s v="Antwerpen"/>
    <s v="2650"/>
    <s v="Edegem"/>
    <x v="3"/>
    <n v="1"/>
    <n v="3000"/>
  </r>
  <r>
    <s v="Antwerpen"/>
    <s v="2820"/>
    <s v="Bonheiden"/>
    <x v="3"/>
    <n v="1"/>
    <n v="3000"/>
  </r>
  <r>
    <s v="Antwerpen"/>
    <s v="2830"/>
    <s v="Willebroek"/>
    <x v="3"/>
    <n v="1"/>
    <n v="3000"/>
  </r>
  <r>
    <s v="Antwerpen"/>
    <s v="2840"/>
    <s v="Rumst"/>
    <x v="3"/>
    <n v="1"/>
    <n v="3000"/>
  </r>
  <r>
    <s v="Antwerpen"/>
    <s v="2845"/>
    <s v="Niel"/>
    <x v="3"/>
    <n v="1"/>
    <n v="3000"/>
  </r>
  <r>
    <s v="Antwerpen"/>
    <s v="2845"/>
    <s v="Niel"/>
    <x v="4"/>
    <n v="1"/>
    <n v="3000"/>
  </r>
  <r>
    <s v="Antwerpen"/>
    <s v="2845"/>
    <s v="Niel"/>
    <x v="2"/>
    <n v="1"/>
    <n v="3000"/>
  </r>
  <r>
    <s v="Antwerpen"/>
    <s v="2850"/>
    <s v="Boom"/>
    <x v="3"/>
    <n v="1"/>
    <n v="3000"/>
  </r>
  <r>
    <s v="Antwerpen"/>
    <s v="2850"/>
    <s v="Boom"/>
    <x v="4"/>
    <n v="1"/>
    <n v="3000"/>
  </r>
  <r>
    <s v="Antwerpen"/>
    <s v="2860"/>
    <s v="Sint-Katelijne-Waver"/>
    <x v="4"/>
    <n v="1"/>
    <n v="3000"/>
  </r>
  <r>
    <s v="Antwerpen"/>
    <s v="2870"/>
    <s v="Puurs-Sint-Amands"/>
    <x v="4"/>
    <n v="1"/>
    <n v="3000"/>
  </r>
  <r>
    <s v="Antwerpen"/>
    <s v="2880"/>
    <s v="Bornem"/>
    <x v="4"/>
    <n v="1"/>
    <n v="3000"/>
  </r>
  <r>
    <s v="Antwerpen"/>
    <s v="2910"/>
    <s v="Essen"/>
    <x v="5"/>
    <n v="1"/>
    <n v="3000"/>
  </r>
  <r>
    <s v="Antwerpen"/>
    <s v="2920"/>
    <s v="Kalmthout"/>
    <x v="4"/>
    <n v="1"/>
    <n v="3000"/>
  </r>
  <r>
    <s v="Antwerpen"/>
    <s v="2930"/>
    <s v="Brasschaat"/>
    <x v="3"/>
    <n v="1"/>
    <n v="3000"/>
  </r>
  <r>
    <s v="Antwerpen"/>
    <s v="2940"/>
    <s v="Stabroek"/>
    <x v="2"/>
    <n v="1"/>
    <n v="3000"/>
  </r>
  <r>
    <s v="Antwerpen"/>
    <s v="2960"/>
    <s v="Brecht"/>
    <x v="4"/>
    <n v="1"/>
    <n v="3000"/>
  </r>
  <r>
    <s v="Antwerpen"/>
    <s v="2980"/>
    <s v="Zoersel"/>
    <x v="3"/>
    <n v="1"/>
    <n v="3000"/>
  </r>
  <r>
    <s v="Antwerpen"/>
    <s v="2990"/>
    <s v="Wuustwezel"/>
    <x v="3"/>
    <n v="1"/>
    <n v="3000"/>
  </r>
  <r>
    <s v="Antwerpen"/>
    <s v="2990"/>
    <s v="Wuustwezel"/>
    <x v="4"/>
    <n v="1"/>
    <n v="3000"/>
  </r>
  <r>
    <s v="Antwerpen"/>
    <s v="2990"/>
    <s v="Wuustwezel"/>
    <x v="2"/>
    <n v="1"/>
    <n v="3000"/>
  </r>
  <r>
    <s v="Vlaams-Brabant"/>
    <s v="3020"/>
    <s v="Herent"/>
    <x v="3"/>
    <n v="1"/>
    <n v="3000"/>
  </r>
  <r>
    <s v="Vlaams-Brabant"/>
    <s v="3060"/>
    <s v="Bertem"/>
    <x v="3"/>
    <n v="1"/>
    <n v="3000"/>
  </r>
  <r>
    <s v="Vlaams-Brabant"/>
    <s v="3080"/>
    <s v="Tervuren"/>
    <x v="4"/>
    <n v="1"/>
    <n v="3000"/>
  </r>
  <r>
    <s v="Vlaams-Brabant"/>
    <s v="3110"/>
    <s v="Rotselaar"/>
    <x v="2"/>
    <n v="1"/>
    <n v="3000"/>
  </r>
  <r>
    <s v="Vlaams-Brabant"/>
    <s v="3120"/>
    <s v="Tremelo"/>
    <x v="5"/>
    <n v="1"/>
    <n v="3000"/>
  </r>
  <r>
    <s v="Vlaams-Brabant"/>
    <s v="3130"/>
    <s v="Begijnendijk"/>
    <x v="4"/>
    <n v="1"/>
    <n v="3000"/>
  </r>
  <r>
    <s v="Vlaams-Brabant"/>
    <s v="3140"/>
    <s v="Keerbergen"/>
    <x v="2"/>
    <n v="1"/>
    <n v="3000"/>
  </r>
  <r>
    <s v="Vlaams-Brabant"/>
    <s v="3150"/>
    <s v="Haacht"/>
    <x v="3"/>
    <n v="1"/>
    <n v="3000"/>
  </r>
  <r>
    <s v="Vlaams-Brabant"/>
    <s v="3150"/>
    <s v="Haacht"/>
    <x v="2"/>
    <n v="1"/>
    <n v="3000"/>
  </r>
  <r>
    <s v="Vlaams-Brabant"/>
    <s v="3190"/>
    <s v="Boortmeerbeek"/>
    <x v="3"/>
    <n v="1"/>
    <n v="3000"/>
  </r>
  <r>
    <s v="Vlaams-Brabant"/>
    <s v="3190"/>
    <s v="Boortmeerbeek"/>
    <x v="4"/>
    <n v="1"/>
    <n v="3000"/>
  </r>
  <r>
    <s v="Vlaams-Brabant"/>
    <s v="3210"/>
    <s v="Lubbeek"/>
    <x v="3"/>
    <n v="1"/>
    <n v="3000"/>
  </r>
  <r>
    <s v="Vlaams-Brabant"/>
    <s v="3220"/>
    <s v="Holsbeek"/>
    <x v="2"/>
    <n v="1"/>
    <n v="3000"/>
  </r>
  <r>
    <s v="Vlaams-Brabant"/>
    <s v="3290"/>
    <s v="Diest"/>
    <x v="4"/>
    <n v="1"/>
    <n v="3000"/>
  </r>
  <r>
    <s v="Vlaams-Brabant"/>
    <s v="3300"/>
    <s v="Tienen"/>
    <x v="3"/>
    <n v="1"/>
    <n v="3000"/>
  </r>
  <r>
    <s v="Vlaams-Brabant"/>
    <s v="3320"/>
    <s v="Hoegaarden"/>
    <x v="2"/>
    <n v="1"/>
    <n v="3000"/>
  </r>
  <r>
    <s v="Vlaams-Brabant"/>
    <s v="3360"/>
    <s v="Bierbeek"/>
    <x v="4"/>
    <n v="1"/>
    <n v="3000"/>
  </r>
  <r>
    <s v="Vlaams-Brabant"/>
    <s v="3440"/>
    <s v="Zoutleeuw"/>
    <x v="3"/>
    <n v="1"/>
    <n v="3000"/>
  </r>
  <r>
    <s v="Vlaams-Brabant"/>
    <s v="3460"/>
    <s v="Bekkevoort"/>
    <x v="2"/>
    <n v="1"/>
    <n v="3000"/>
  </r>
  <r>
    <s v="Limburg"/>
    <s v="3500"/>
    <s v="Hasselt"/>
    <x v="7"/>
    <n v="1"/>
    <n v="3000"/>
  </r>
  <r>
    <s v="Limburg"/>
    <s v="3530"/>
    <s v="Houthalen-Helchteren"/>
    <x v="5"/>
    <n v="1"/>
    <n v="3000"/>
  </r>
  <r>
    <s v="Limburg"/>
    <s v="3545"/>
    <s v="Halen"/>
    <x v="3"/>
    <n v="1"/>
    <n v="3000"/>
  </r>
  <r>
    <s v="Limburg"/>
    <s v="3545"/>
    <s v="Halen"/>
    <x v="4"/>
    <n v="1"/>
    <n v="3000"/>
  </r>
  <r>
    <s v="Limburg"/>
    <s v="3545"/>
    <s v="Halen"/>
    <x v="2"/>
    <n v="1"/>
    <n v="3000"/>
  </r>
  <r>
    <s v="Limburg"/>
    <s v="3550"/>
    <s v="Heusden-Zolder"/>
    <x v="3"/>
    <n v="1"/>
    <n v="3000"/>
  </r>
  <r>
    <s v="Limburg"/>
    <s v="3550"/>
    <s v="Heusden-Zolder"/>
    <x v="5"/>
    <n v="1"/>
    <n v="3000"/>
  </r>
  <r>
    <s v="Limburg"/>
    <s v="3560"/>
    <s v="Lummen"/>
    <x v="4"/>
    <n v="1"/>
    <n v="3000"/>
  </r>
  <r>
    <s v="Limburg"/>
    <s v="3570"/>
    <s v="Alken"/>
    <x v="4"/>
    <n v="1"/>
    <n v="3000"/>
  </r>
  <r>
    <s v="Limburg"/>
    <s v="3580"/>
    <s v="Beringen"/>
    <x v="5"/>
    <n v="1"/>
    <n v="3000"/>
  </r>
  <r>
    <s v="Limburg"/>
    <s v="3590"/>
    <s v="Diepenbeek"/>
    <x v="4"/>
    <n v="1"/>
    <n v="3000"/>
  </r>
  <r>
    <s v="Limburg"/>
    <s v="3590"/>
    <s v="Diepenbeek"/>
    <x v="2"/>
    <n v="1"/>
    <n v="3000"/>
  </r>
  <r>
    <s v="Limburg"/>
    <s v="3620"/>
    <s v="Lanaken"/>
    <x v="3"/>
    <n v="1"/>
    <n v="3000"/>
  </r>
  <r>
    <s v="Limburg"/>
    <s v="3620"/>
    <s v="Lanaken"/>
    <x v="7"/>
    <n v="1"/>
    <n v="3000"/>
  </r>
  <r>
    <s v="Limburg"/>
    <s v="3620"/>
    <s v="Lanaken"/>
    <x v="4"/>
    <n v="1"/>
    <n v="3000"/>
  </r>
  <r>
    <s v="Limburg"/>
    <s v="3620"/>
    <s v="Lanaken"/>
    <x v="2"/>
    <n v="1"/>
    <n v="3000"/>
  </r>
  <r>
    <s v="Limburg"/>
    <s v="3630"/>
    <s v="Maasmechelen"/>
    <x v="4"/>
    <n v="1"/>
    <n v="3000"/>
  </r>
  <r>
    <s v="Limburg"/>
    <s v="3640"/>
    <s v="Kinrooi"/>
    <x v="2"/>
    <n v="1"/>
    <n v="3000"/>
  </r>
  <r>
    <s v="Limburg"/>
    <s v="3660"/>
    <s v="Oudsbergen"/>
    <x v="5"/>
    <n v="1"/>
    <n v="3000"/>
  </r>
  <r>
    <s v="Limburg"/>
    <s v="3665"/>
    <s v="As"/>
    <x v="7"/>
    <n v="1"/>
    <n v="3000"/>
  </r>
  <r>
    <s v="Limburg"/>
    <s v="3670"/>
    <s v="Oudsbergen"/>
    <x v="3"/>
    <n v="1"/>
    <n v="3000"/>
  </r>
  <r>
    <s v="Limburg"/>
    <s v="3680"/>
    <s v="Maaseik"/>
    <x v="4"/>
    <n v="1"/>
    <n v="3000"/>
  </r>
  <r>
    <s v="Limburg"/>
    <s v="3680"/>
    <s v="Maaseik"/>
    <x v="5"/>
    <n v="1"/>
    <n v="3000"/>
  </r>
  <r>
    <s v="Limburg"/>
    <s v="3717"/>
    <s v="Herstappe"/>
    <x v="1"/>
    <n v="1"/>
    <n v="3000"/>
  </r>
  <r>
    <s v="Limburg"/>
    <s v="3720"/>
    <s v="Kortessem"/>
    <x v="2"/>
    <n v="1"/>
    <n v="3000"/>
  </r>
  <r>
    <s v="Limburg"/>
    <s v="3740"/>
    <s v="Bilzen"/>
    <x v="4"/>
    <n v="1"/>
    <n v="3000"/>
  </r>
  <r>
    <s v="Limburg"/>
    <s v="3740"/>
    <s v="Bilzen"/>
    <x v="2"/>
    <n v="1"/>
    <n v="3000"/>
  </r>
  <r>
    <s v="Limburg"/>
    <s v="3830"/>
    <s v="Wellen"/>
    <x v="5"/>
    <n v="1"/>
    <n v="3000"/>
  </r>
  <r>
    <s v="Limburg"/>
    <s v="3840"/>
    <s v="Borgloon"/>
    <x v="5"/>
    <n v="1"/>
    <n v="3000"/>
  </r>
  <r>
    <s v="Limburg"/>
    <s v="3870"/>
    <s v="Heers"/>
    <x v="4"/>
    <n v="1"/>
    <n v="3000"/>
  </r>
  <r>
    <s v="Limburg"/>
    <s v="3900"/>
    <s v="Overpelt"/>
    <x v="4"/>
    <n v="1"/>
    <n v="3000"/>
  </r>
  <r>
    <s v="Limburg"/>
    <s v="3900"/>
    <s v="Pelt"/>
    <x v="3"/>
    <n v="1"/>
    <n v="3000"/>
  </r>
  <r>
    <s v="Limburg"/>
    <s v="3900"/>
    <s v="Pelt"/>
    <x v="2"/>
    <n v="1"/>
    <n v="3000"/>
  </r>
  <r>
    <s v="Limburg"/>
    <s v="3910"/>
    <s v="Pelt"/>
    <x v="7"/>
    <n v="1"/>
    <n v="3000"/>
  </r>
  <r>
    <s v="Limburg"/>
    <s v="3930"/>
    <s v="Hamont-Achel"/>
    <x v="2"/>
    <n v="1"/>
    <n v="3000"/>
  </r>
  <r>
    <s v="Limburg"/>
    <s v="3945"/>
    <s v="Ham"/>
    <x v="3"/>
    <n v="1"/>
    <n v="3000"/>
  </r>
  <r>
    <s v="Limburg"/>
    <s v="3950"/>
    <s v="Bocholt"/>
    <x v="4"/>
    <n v="1"/>
    <n v="3000"/>
  </r>
  <r>
    <s v="Limburg"/>
    <s v="3950"/>
    <s v="Bocholt"/>
    <x v="2"/>
    <n v="1"/>
    <n v="3000"/>
  </r>
  <r>
    <s v="Limburg"/>
    <s v="3960"/>
    <s v="Bree"/>
    <x v="3"/>
    <n v="1"/>
    <n v="3000"/>
  </r>
  <r>
    <s v="Limburg"/>
    <s v="3960"/>
    <s v="Bree"/>
    <x v="5"/>
    <n v="1"/>
    <n v="3000"/>
  </r>
  <r>
    <s v="Limburg"/>
    <s v="3970"/>
    <s v="Leopoldsburg"/>
    <x v="3"/>
    <n v="1"/>
    <n v="3000"/>
  </r>
  <r>
    <s v="Limburg"/>
    <s v="3980"/>
    <s v="Tessenderlo"/>
    <x v="3"/>
    <n v="1"/>
    <n v="3000"/>
  </r>
  <r>
    <s v="Limburg"/>
    <s v="3980"/>
    <s v="Tessenderlo"/>
    <x v="4"/>
    <n v="1"/>
    <n v="3000"/>
  </r>
  <r>
    <s v="Maatschappelijke zetel buiten Vlaanderen"/>
    <s v="4000"/>
    <s v="Luik"/>
    <x v="2"/>
    <n v="1"/>
    <n v="3000"/>
  </r>
  <r>
    <s v="Maatschappelijke zetel buiten Vlaanderen"/>
    <s v="4100"/>
    <s v="Seraing"/>
    <x v="0"/>
    <n v="1"/>
    <n v="3000"/>
  </r>
  <r>
    <s v="Maatschappelijke zetel buiten Vlaanderen"/>
    <s v="4120"/>
    <s v="Neupré"/>
    <x v="0"/>
    <n v="1"/>
    <n v="3000"/>
  </r>
  <r>
    <s v="Maatschappelijke zetel buiten Vlaanderen"/>
    <s v="4280"/>
    <s v="Hannuit"/>
    <x v="0"/>
    <n v="1"/>
    <n v="3000"/>
  </r>
  <r>
    <s v="Maatschappelijke zetel buiten Vlaanderen"/>
    <s v="4287"/>
    <s v="Lijsem"/>
    <x v="0"/>
    <n v="1"/>
    <n v="3000"/>
  </r>
  <r>
    <s v="Maatschappelijke zetel buiten Vlaanderen"/>
    <s v="4317"/>
    <s v="Faimes"/>
    <x v="0"/>
    <n v="1"/>
    <n v="3000"/>
  </r>
  <r>
    <s v="Maatschappelijke zetel buiten Vlaanderen"/>
    <s v="4450"/>
    <s v="Juprelle"/>
    <x v="1"/>
    <n v="1"/>
    <n v="3000"/>
  </r>
  <r>
    <s v="Maatschappelijke zetel buiten Vlaanderen"/>
    <s v="4600"/>
    <s v="Wezet"/>
    <x v="0"/>
    <n v="1"/>
    <n v="3000"/>
  </r>
  <r>
    <s v="Maatschappelijke zetel buiten Vlaanderen"/>
    <s v="4606"/>
    <s v="Dalhem"/>
    <x v="0"/>
    <n v="1"/>
    <n v="3000"/>
  </r>
  <r>
    <s v="Maatschappelijke zetel buiten Vlaanderen"/>
    <s v="4780"/>
    <s v="Sankt Vith"/>
    <x v="0"/>
    <n v="1"/>
    <n v="3000"/>
  </r>
  <r>
    <s v="Maatschappelijke zetel buiten Vlaanderen"/>
    <s v="5000"/>
    <s v="Namen"/>
    <x v="0"/>
    <n v="1"/>
    <n v="3000"/>
  </r>
  <r>
    <s v="Maatschappelijke zetel buiten Vlaanderen"/>
    <s v="5380"/>
    <s v="Fernelmont"/>
    <x v="0"/>
    <n v="1"/>
    <n v="3000"/>
  </r>
  <r>
    <s v="Maatschappelijke zetel buiten Vlaanderen"/>
    <s v="5580"/>
    <s v="Rochefort"/>
    <x v="0"/>
    <n v="1"/>
    <n v="3000"/>
  </r>
  <r>
    <s v="Maatschappelijke zetel buiten Vlaanderen"/>
    <s v="5670"/>
    <s v="Viroinval"/>
    <x v="3"/>
    <n v="1"/>
    <n v="3000"/>
  </r>
  <r>
    <s v="Maatschappelijke zetel buiten Vlaanderen"/>
    <s v="5670"/>
    <s v="Viroinval"/>
    <x v="2"/>
    <n v="1"/>
    <n v="3000"/>
  </r>
  <r>
    <s v="Maatschappelijke zetel buiten Vlaanderen"/>
    <s v="7000"/>
    <s v="Bergen"/>
    <x v="1"/>
    <n v="1"/>
    <n v="3000"/>
  </r>
  <r>
    <s v="Maatschappelijke zetel buiten Vlaanderen"/>
    <s v="7060"/>
    <s v="Zinnik"/>
    <x v="0"/>
    <n v="1"/>
    <n v="3000"/>
  </r>
  <r>
    <s v="Maatschappelijke zetel buiten Vlaanderen"/>
    <s v="7180"/>
    <s v="Seneffe"/>
    <x v="0"/>
    <n v="1"/>
    <n v="3000"/>
  </r>
  <r>
    <s v="Maatschappelijke zetel buiten Vlaanderen"/>
    <s v="7190"/>
    <s v="Ecaussinnes"/>
    <x v="1"/>
    <n v="1"/>
    <n v="3000"/>
  </r>
  <r>
    <s v="Maatschappelijke zetel buiten Vlaanderen"/>
    <s v="7700"/>
    <s v="Moeskroen"/>
    <x v="4"/>
    <n v="1"/>
    <n v="3000"/>
  </r>
  <r>
    <s v="Maatschappelijke zetel buiten Vlaanderen"/>
    <s v="7780"/>
    <s v="Komen-Waasten"/>
    <x v="0"/>
    <n v="1"/>
    <n v="3000"/>
  </r>
  <r>
    <s v="Maatschappelijke zetel buiten Vlaanderen"/>
    <s v="7860"/>
    <s v="Lessen"/>
    <x v="0"/>
    <n v="1"/>
    <n v="3000"/>
  </r>
  <r>
    <s v="Maatschappelijke zetel buiten Vlaanderen"/>
    <s v="7890"/>
    <s v="Elzele"/>
    <x v="0"/>
    <n v="1"/>
    <n v="3000"/>
  </r>
  <r>
    <s v="Maatschappelijke zetel buiten Vlaanderen"/>
    <s v="7910"/>
    <s v="Frasnes-lez-Anvaing"/>
    <x v="2"/>
    <n v="1"/>
    <n v="3000"/>
  </r>
  <r>
    <s v="West-Vlaanderen"/>
    <s v="8020"/>
    <s v="Oostkamp"/>
    <x v="4"/>
    <n v="1"/>
    <n v="3000"/>
  </r>
  <r>
    <s v="West-Vlaanderen"/>
    <s v="8300"/>
    <s v="Knokke-Heist"/>
    <x v="3"/>
    <n v="1"/>
    <n v="3000"/>
  </r>
  <r>
    <s v="West-Vlaanderen"/>
    <s v="8340"/>
    <s v="Damme"/>
    <x v="3"/>
    <n v="1"/>
    <n v="3000"/>
  </r>
  <r>
    <s v="West-Vlaanderen"/>
    <s v="8370"/>
    <s v="Blankenberge"/>
    <x v="3"/>
    <n v="1"/>
    <n v="3000"/>
  </r>
  <r>
    <s v="West-Vlaanderen"/>
    <s v="8370"/>
    <s v="Blankenberge"/>
    <x v="5"/>
    <n v="1"/>
    <n v="3000"/>
  </r>
  <r>
    <s v="West-Vlaanderen"/>
    <s v="8377"/>
    <s v="Zuienkerke"/>
    <x v="3"/>
    <n v="1"/>
    <n v="3000"/>
  </r>
  <r>
    <s v="West-Vlaanderen"/>
    <s v="8470"/>
    <s v="Gistel"/>
    <x v="3"/>
    <n v="1"/>
    <n v="3000"/>
  </r>
  <r>
    <s v="West-Vlaanderen"/>
    <s v="8470"/>
    <s v="Gistel"/>
    <x v="4"/>
    <n v="1"/>
    <n v="3000"/>
  </r>
  <r>
    <s v="West-Vlaanderen"/>
    <s v="8470"/>
    <s v="Gistel"/>
    <x v="2"/>
    <n v="1"/>
    <n v="3000"/>
  </r>
  <r>
    <s v="West-Vlaanderen"/>
    <s v="8480"/>
    <s v="Ichtegem"/>
    <x v="3"/>
    <n v="1"/>
    <n v="3000"/>
  </r>
  <r>
    <s v="West-Vlaanderen"/>
    <s v="8490"/>
    <s v="Jabbeke"/>
    <x v="3"/>
    <n v="1"/>
    <n v="3000"/>
  </r>
  <r>
    <s v="West-Vlaanderen"/>
    <s v="8490"/>
    <s v="Jabbeke"/>
    <x v="5"/>
    <n v="1"/>
    <n v="3000"/>
  </r>
  <r>
    <s v="West-Vlaanderen"/>
    <s v="8520"/>
    <s v="Kuurne"/>
    <x v="7"/>
    <n v="1"/>
    <n v="3000"/>
  </r>
  <r>
    <s v="West-Vlaanderen"/>
    <s v="8520"/>
    <s v="Kuurne"/>
    <x v="4"/>
    <n v="1"/>
    <n v="3000"/>
  </r>
  <r>
    <s v="West-Vlaanderen"/>
    <s v="8520"/>
    <s v="Kuurne"/>
    <x v="5"/>
    <n v="1"/>
    <n v="3000"/>
  </r>
  <r>
    <s v="West-Vlaanderen"/>
    <s v="8530"/>
    <s v="Harelbeke"/>
    <x v="7"/>
    <n v="1"/>
    <n v="3000"/>
  </r>
  <r>
    <s v="West-Vlaanderen"/>
    <s v="8530"/>
    <s v="Harelbeke"/>
    <x v="5"/>
    <n v="1"/>
    <n v="3000"/>
  </r>
  <r>
    <s v="West-Vlaanderen"/>
    <s v="8540"/>
    <s v="Deerlijk"/>
    <x v="5"/>
    <n v="1"/>
    <n v="3000"/>
  </r>
  <r>
    <s v="West-Vlaanderen"/>
    <s v="8570"/>
    <s v="Anzegem"/>
    <x v="4"/>
    <n v="1"/>
    <n v="3000"/>
  </r>
  <r>
    <s v="West-Vlaanderen"/>
    <s v="8580"/>
    <s v="Avelgem"/>
    <x v="4"/>
    <n v="1"/>
    <n v="3000"/>
  </r>
  <r>
    <s v="West-Vlaanderen"/>
    <s v="8580"/>
    <s v="Avelgem"/>
    <x v="2"/>
    <n v="1"/>
    <n v="3000"/>
  </r>
  <r>
    <s v="West-Vlaanderen"/>
    <s v="8600"/>
    <s v="Diksmuide"/>
    <x v="5"/>
    <n v="1"/>
    <n v="3000"/>
  </r>
  <r>
    <s v="West-Vlaanderen"/>
    <s v="8610"/>
    <s v="Kortemark"/>
    <x v="3"/>
    <n v="1"/>
    <n v="3000"/>
  </r>
  <r>
    <s v="West-Vlaanderen"/>
    <s v="8630"/>
    <s v="Veurne"/>
    <x v="4"/>
    <n v="1"/>
    <n v="3000"/>
  </r>
  <r>
    <s v="West-Vlaanderen"/>
    <s v="8647"/>
    <s v="Lo-Reninge"/>
    <x v="3"/>
    <n v="1"/>
    <n v="3000"/>
  </r>
  <r>
    <s v="West-Vlaanderen"/>
    <s v="8647"/>
    <s v="Lo-Reninge"/>
    <x v="7"/>
    <n v="1"/>
    <n v="3000"/>
  </r>
  <r>
    <s v="West-Vlaanderen"/>
    <s v="8647"/>
    <s v="Lo-Reninge"/>
    <x v="4"/>
    <n v="1"/>
    <n v="3000"/>
  </r>
  <r>
    <s v="West-Vlaanderen"/>
    <s v="8647"/>
    <s v="Lo-Reninge"/>
    <x v="2"/>
    <n v="1"/>
    <n v="3000"/>
  </r>
  <r>
    <s v="West-Vlaanderen"/>
    <s v="8650"/>
    <s v="Houthulst"/>
    <x v="2"/>
    <n v="1"/>
    <n v="3000"/>
  </r>
  <r>
    <s v="West-Vlaanderen"/>
    <s v="8740"/>
    <s v="Pittem"/>
    <x v="3"/>
    <n v="1"/>
    <n v="3000"/>
  </r>
  <r>
    <s v="West-Vlaanderen"/>
    <s v="8760"/>
    <s v="Meulebeke"/>
    <x v="3"/>
    <n v="1"/>
    <n v="3000"/>
  </r>
  <r>
    <s v="West-Vlaanderen"/>
    <s v="8760"/>
    <s v="Meulebeke"/>
    <x v="5"/>
    <n v="1"/>
    <n v="3000"/>
  </r>
  <r>
    <s v="West-Vlaanderen"/>
    <s v="8770"/>
    <s v="Ingelmunster"/>
    <x v="3"/>
    <n v="1"/>
    <n v="3000"/>
  </r>
  <r>
    <s v="West-Vlaanderen"/>
    <s v="8780"/>
    <s v="Oostrozebeke"/>
    <x v="4"/>
    <n v="1"/>
    <n v="3000"/>
  </r>
  <r>
    <s v="West-Vlaanderen"/>
    <s v="8790"/>
    <s v="Waregem"/>
    <x v="4"/>
    <n v="1"/>
    <n v="3000"/>
  </r>
  <r>
    <s v="West-Vlaanderen"/>
    <s v="8790"/>
    <s v="Waregem"/>
    <x v="5"/>
    <n v="1"/>
    <n v="3000"/>
  </r>
  <r>
    <s v="West-Vlaanderen"/>
    <s v="8800"/>
    <s v="Roeselare"/>
    <x v="5"/>
    <n v="1"/>
    <n v="3000"/>
  </r>
  <r>
    <s v="West-Vlaanderen"/>
    <s v="8810"/>
    <s v="Lichtervelde"/>
    <x v="3"/>
    <n v="1"/>
    <n v="3000"/>
  </r>
  <r>
    <s v="West-Vlaanderen"/>
    <s v="8810"/>
    <s v="Lichtervelde"/>
    <x v="2"/>
    <n v="1"/>
    <n v="3000"/>
  </r>
  <r>
    <s v="West-Vlaanderen"/>
    <s v="8820"/>
    <s v="Torhout"/>
    <x v="4"/>
    <n v="1"/>
    <n v="3000"/>
  </r>
  <r>
    <s v="West-Vlaanderen"/>
    <s v="8830"/>
    <s v="Hooglede"/>
    <x v="3"/>
    <n v="1"/>
    <n v="3000"/>
  </r>
  <r>
    <s v="West-Vlaanderen"/>
    <s v="8840"/>
    <s v="Staden"/>
    <x v="4"/>
    <n v="1"/>
    <n v="3000"/>
  </r>
  <r>
    <s v="West-Vlaanderen"/>
    <s v="8840"/>
    <s v="Staden"/>
    <x v="2"/>
    <n v="1"/>
    <n v="3000"/>
  </r>
  <r>
    <s v="West-Vlaanderen"/>
    <s v="8860"/>
    <s v="Lendelede"/>
    <x v="2"/>
    <n v="1"/>
    <n v="3000"/>
  </r>
  <r>
    <s v="West-Vlaanderen"/>
    <s v="8870"/>
    <s v="Izegem"/>
    <x v="5"/>
    <n v="1"/>
    <n v="3000"/>
  </r>
  <r>
    <s v="West-Vlaanderen"/>
    <s v="8880"/>
    <s v="Ledegem"/>
    <x v="3"/>
    <n v="1"/>
    <n v="3000"/>
  </r>
  <r>
    <s v="West-Vlaanderen"/>
    <s v="8880"/>
    <s v="Ledegem"/>
    <x v="4"/>
    <n v="1"/>
    <n v="3000"/>
  </r>
  <r>
    <s v="West-Vlaanderen"/>
    <s v="8890"/>
    <s v="Moorslede"/>
    <x v="3"/>
    <n v="1"/>
    <n v="3000"/>
  </r>
  <r>
    <s v="West-Vlaanderen"/>
    <s v="8890"/>
    <s v="Moorslede"/>
    <x v="4"/>
    <n v="1"/>
    <n v="3000"/>
  </r>
  <r>
    <s v="West-Vlaanderen"/>
    <s v="8890"/>
    <s v="Moorslede"/>
    <x v="2"/>
    <n v="1"/>
    <n v="3000"/>
  </r>
  <r>
    <s v="West-Vlaanderen"/>
    <s v="8890"/>
    <s v="Moorslede"/>
    <x v="5"/>
    <n v="1"/>
    <n v="3000"/>
  </r>
  <r>
    <s v="West-Vlaanderen"/>
    <s v="8940"/>
    <s v="Wervik"/>
    <x v="3"/>
    <n v="1"/>
    <n v="3000"/>
  </r>
  <r>
    <s v="West-Vlaanderen"/>
    <s v="8940"/>
    <s v="Wervik"/>
    <x v="2"/>
    <n v="1"/>
    <n v="3000"/>
  </r>
  <r>
    <s v="West-Vlaanderen"/>
    <s v="8950"/>
    <s v="Heuvelland"/>
    <x v="2"/>
    <n v="1"/>
    <n v="3000"/>
  </r>
  <r>
    <s v="West-Vlaanderen"/>
    <s v="8950"/>
    <s v="Heuvelland"/>
    <x v="5"/>
    <n v="1"/>
    <n v="3000"/>
  </r>
  <r>
    <s v="West-Vlaanderen"/>
    <s v="8970"/>
    <s v="Poperinge"/>
    <x v="2"/>
    <n v="1"/>
    <n v="3000"/>
  </r>
  <r>
    <s v="West-Vlaanderen"/>
    <s v="8980"/>
    <s v="Zonnebeke"/>
    <x v="3"/>
    <n v="1"/>
    <n v="3000"/>
  </r>
  <r>
    <s v="Oost-Vlaanderen"/>
    <s v="9060"/>
    <s v="Zelzate"/>
    <x v="3"/>
    <n v="1"/>
    <n v="3000"/>
  </r>
  <r>
    <s v="Oost-Vlaanderen"/>
    <s v="9080"/>
    <s v="Lochristi"/>
    <x v="4"/>
    <n v="1"/>
    <n v="3000"/>
  </r>
  <r>
    <s v="Oost-Vlaanderen"/>
    <s v="9090"/>
    <s v="Melle"/>
    <x v="3"/>
    <n v="1"/>
    <n v="3000"/>
  </r>
  <r>
    <s v="Oost-Vlaanderen"/>
    <s v="9090"/>
    <s v="Melle"/>
    <x v="2"/>
    <n v="1"/>
    <n v="3000"/>
  </r>
  <r>
    <s v="Oost-Vlaanderen"/>
    <s v="9140"/>
    <s v="Temse"/>
    <x v="5"/>
    <n v="1"/>
    <n v="3000"/>
  </r>
  <r>
    <s v="Oost-Vlaanderen"/>
    <s v="9150"/>
    <s v="Kruibeke"/>
    <x v="4"/>
    <n v="1"/>
    <n v="3000"/>
  </r>
  <r>
    <s v="Oost-Vlaanderen"/>
    <s v="9170"/>
    <s v="Sint-Gillis-Waas"/>
    <x v="5"/>
    <n v="1"/>
    <n v="3000"/>
  </r>
  <r>
    <s v="Oost-Vlaanderen"/>
    <s v="9185"/>
    <s v="Wachtebeke"/>
    <x v="3"/>
    <n v="1"/>
    <n v="3000"/>
  </r>
  <r>
    <s v="Oost-Vlaanderen"/>
    <s v="9185"/>
    <s v="Wachtebeke"/>
    <x v="4"/>
    <n v="1"/>
    <n v="3000"/>
  </r>
  <r>
    <s v="Oost-Vlaanderen"/>
    <s v="9185"/>
    <s v="Wachtebeke"/>
    <x v="2"/>
    <n v="1"/>
    <n v="3000"/>
  </r>
  <r>
    <s v="Oost-Vlaanderen"/>
    <s v="9190"/>
    <s v="Stekene"/>
    <x v="3"/>
    <n v="1"/>
    <n v="3000"/>
  </r>
  <r>
    <s v="Oost-Vlaanderen"/>
    <s v="9200"/>
    <s v="Dendermonde"/>
    <x v="3"/>
    <n v="1"/>
    <n v="3000"/>
  </r>
  <r>
    <s v="Oost-Vlaanderen"/>
    <s v="9200"/>
    <s v="Dendermonde"/>
    <x v="4"/>
    <n v="1"/>
    <n v="3000"/>
  </r>
  <r>
    <s v="Oost-Vlaanderen"/>
    <s v="9240"/>
    <s v="Zele"/>
    <x v="5"/>
    <n v="1"/>
    <n v="3000"/>
  </r>
  <r>
    <s v="Oost-Vlaanderen"/>
    <s v="9250"/>
    <s v="Waasmunster"/>
    <x v="3"/>
    <n v="1"/>
    <n v="3000"/>
  </r>
  <r>
    <s v="Oost-Vlaanderen"/>
    <s v="9255"/>
    <s v="Buggenhout"/>
    <x v="3"/>
    <n v="1"/>
    <n v="3000"/>
  </r>
  <r>
    <s v="Oost-Vlaanderen"/>
    <s v="9260"/>
    <s v="Wichelen"/>
    <x v="4"/>
    <n v="1"/>
    <n v="3000"/>
  </r>
  <r>
    <s v="Oost-Vlaanderen"/>
    <s v="9260"/>
    <s v="Wichelen"/>
    <x v="2"/>
    <n v="1"/>
    <n v="3000"/>
  </r>
  <r>
    <s v="Oost-Vlaanderen"/>
    <s v="9280"/>
    <s v="Lebbeke"/>
    <x v="2"/>
    <n v="1"/>
    <n v="3000"/>
  </r>
  <r>
    <s v="Oost-Vlaanderen"/>
    <s v="9340"/>
    <s v="Lede"/>
    <x v="4"/>
    <n v="1"/>
    <n v="3000"/>
  </r>
  <r>
    <s v="Oost-Vlaanderen"/>
    <s v="9340"/>
    <s v="Lede"/>
    <x v="2"/>
    <n v="1"/>
    <n v="3000"/>
  </r>
  <r>
    <s v="Oost-Vlaanderen"/>
    <s v="9420"/>
    <s v="Erpe-Mere"/>
    <x v="4"/>
    <n v="1"/>
    <n v="3000"/>
  </r>
  <r>
    <s v="Oost-Vlaanderen"/>
    <s v="9450"/>
    <s v="Haaltert"/>
    <x v="3"/>
    <n v="1"/>
    <n v="3000"/>
  </r>
  <r>
    <s v="Oost-Vlaanderen"/>
    <s v="9450"/>
    <s v="Haaltert"/>
    <x v="4"/>
    <n v="1"/>
    <n v="3000"/>
  </r>
  <r>
    <s v="Oost-Vlaanderen"/>
    <s v="9520"/>
    <s v="Sint-Lievens-Houtem"/>
    <x v="2"/>
    <n v="1"/>
    <n v="3000"/>
  </r>
  <r>
    <s v="Oost-Vlaanderen"/>
    <s v="9550"/>
    <s v="Herzele"/>
    <x v="3"/>
    <n v="1"/>
    <n v="3000"/>
  </r>
  <r>
    <s v="Oost-Vlaanderen"/>
    <s v="9550"/>
    <s v="Herzele"/>
    <x v="2"/>
    <n v="1"/>
    <n v="3000"/>
  </r>
  <r>
    <s v="Oost-Vlaanderen"/>
    <s v="9620"/>
    <s v="Zottegem"/>
    <x v="7"/>
    <n v="1"/>
    <n v="3000"/>
  </r>
  <r>
    <s v="Oost-Vlaanderen"/>
    <s v="9660"/>
    <s v="Brakel"/>
    <x v="4"/>
    <n v="1"/>
    <n v="3000"/>
  </r>
  <r>
    <s v="Oost-Vlaanderen"/>
    <s v="9680"/>
    <s v="Maarkedal"/>
    <x v="4"/>
    <n v="1"/>
    <n v="3000"/>
  </r>
  <r>
    <s v="Oost-Vlaanderen"/>
    <s v="9680"/>
    <s v="Maarkedal"/>
    <x v="2"/>
    <n v="1"/>
    <n v="3000"/>
  </r>
  <r>
    <s v="Oost-Vlaanderen"/>
    <s v="9690"/>
    <s v="Kluisbergen"/>
    <x v="4"/>
    <n v="1"/>
    <n v="3000"/>
  </r>
  <r>
    <s v="Oost-Vlaanderen"/>
    <s v="9700"/>
    <s v="Oudenaarde"/>
    <x v="4"/>
    <n v="1"/>
    <n v="3000"/>
  </r>
  <r>
    <s v="Oost-Vlaanderen"/>
    <s v="9750"/>
    <s v="Kruisem"/>
    <x v="3"/>
    <n v="1"/>
    <n v="3000"/>
  </r>
  <r>
    <s v="Oost-Vlaanderen"/>
    <s v="9750"/>
    <s v="Kruisem"/>
    <x v="2"/>
    <n v="1"/>
    <n v="3000"/>
  </r>
  <r>
    <s v="Oost-Vlaanderen"/>
    <s v="9770"/>
    <s v="Kruishoutem"/>
    <x v="0"/>
    <n v="1"/>
    <n v="3000"/>
  </r>
  <r>
    <s v="Oost-Vlaanderen"/>
    <s v="9790"/>
    <s v="Wortegem-Petegem"/>
    <x v="2"/>
    <n v="1"/>
    <n v="3000"/>
  </r>
  <r>
    <s v="Oost-Vlaanderen"/>
    <s v="9800"/>
    <s v="Deinze"/>
    <x v="5"/>
    <n v="1"/>
    <n v="3000"/>
  </r>
  <r>
    <s v="Oost-Vlaanderen"/>
    <s v="9810"/>
    <s v="Nazareth"/>
    <x v="3"/>
    <n v="1"/>
    <n v="3000"/>
  </r>
  <r>
    <s v="Oost-Vlaanderen"/>
    <s v="9810"/>
    <s v="Nazareth"/>
    <x v="6"/>
    <n v="1"/>
    <n v="3000"/>
  </r>
  <r>
    <s v="Oost-Vlaanderen"/>
    <s v="9830"/>
    <s v="Sint-Martens-Latem"/>
    <x v="2"/>
    <n v="1"/>
    <n v="3000"/>
  </r>
  <r>
    <s v="Oost-Vlaanderen"/>
    <s v="9840"/>
    <s v="De Pinte"/>
    <x v="4"/>
    <n v="1"/>
    <n v="3000"/>
  </r>
  <r>
    <s v="Oost-Vlaanderen"/>
    <s v="9870"/>
    <s v="Zulte"/>
    <x v="7"/>
    <n v="1"/>
    <n v="3000"/>
  </r>
  <r>
    <s v="Oost-Vlaanderen"/>
    <s v="9880"/>
    <s v="Aalter"/>
    <x v="4"/>
    <n v="1"/>
    <n v="3000"/>
  </r>
  <r>
    <s v="Oost-Vlaanderen"/>
    <s v="9890"/>
    <s v="Gavere"/>
    <x v="5"/>
    <n v="1"/>
    <n v="3000"/>
  </r>
  <r>
    <s v="Oost-Vlaanderen"/>
    <s v="9900"/>
    <s v="Eeklo"/>
    <x v="3"/>
    <n v="1"/>
    <n v="3000"/>
  </r>
  <r>
    <s v="Oost-Vlaanderen"/>
    <s v="9920"/>
    <s v="Lievegem"/>
    <x v="3"/>
    <n v="1"/>
    <n v="3000"/>
  </r>
  <r>
    <s v="Oost-Vlaanderen"/>
    <s v="9920"/>
    <s v="Lievegem"/>
    <x v="4"/>
    <n v="1"/>
    <n v="3000"/>
  </r>
  <r>
    <s v="Oost-Vlaanderen"/>
    <s v="9920"/>
    <s v="Lovendegem"/>
    <x v="2"/>
    <n v="1"/>
    <n v="3000"/>
  </r>
  <r>
    <s v="Oost-Vlaanderen"/>
    <s v="9940"/>
    <s v="Evergem"/>
    <x v="4"/>
    <n v="1"/>
    <n v="3000"/>
  </r>
  <r>
    <s v="Oost-Vlaanderen"/>
    <s v="9950"/>
    <s v="Lievegem"/>
    <x v="2"/>
    <n v="1"/>
    <n v="3000"/>
  </r>
  <r>
    <s v="Oost-Vlaanderen"/>
    <s v="9960"/>
    <s v="Assenede"/>
    <x v="3"/>
    <n v="1"/>
    <n v="3000"/>
  </r>
  <r>
    <s v="Oost-Vlaanderen"/>
    <s v="9960"/>
    <s v="Assenede"/>
    <x v="2"/>
    <n v="1"/>
    <n v="3000"/>
  </r>
  <r>
    <s v="Oost-Vlaanderen"/>
    <s v="9990"/>
    <s v="Maldegem"/>
    <x v="4"/>
    <n v="1"/>
    <n v="3000"/>
  </r>
  <r>
    <s v="Maatschappelijke zetel buiten Vlaanderen"/>
    <s v=""/>
    <s v="Boyana"/>
    <x v="0"/>
    <n v="1"/>
    <n v="1500"/>
  </r>
  <r>
    <s v="Maatschappelijke zetel buiten Vlaanderen"/>
    <s v=""/>
    <s v="Fijnaart"/>
    <x v="0"/>
    <n v="1"/>
    <n v="1500"/>
  </r>
  <r>
    <s v="Maatschappelijke zetel buiten Vlaanderen"/>
    <s v="1390"/>
    <s v="Graven"/>
    <x v="0"/>
    <n v="1"/>
    <n v="15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5">
  <r>
    <x v="0"/>
    <s v="2000"/>
    <x v="0"/>
    <n v="5970"/>
    <n v="17869500"/>
    <n v="2993.21608040201"/>
    <n v="3492"/>
    <n v="10539000"/>
    <n v="3402"/>
    <n v="10264500"/>
    <n v="2237"/>
    <n v="6781500"/>
    <n v="220"/>
    <n v="474000"/>
  </r>
  <r>
    <x v="1"/>
    <s v="9000"/>
    <x v="1"/>
    <n v="3800"/>
    <n v="11313000"/>
    <n v="2977.10526315789"/>
    <n v="2488"/>
    <n v="7470000"/>
    <n v="2431"/>
    <n v="7296000"/>
    <n v="1147"/>
    <n v="3495000"/>
    <n v="148"/>
    <n v="283500"/>
  </r>
  <r>
    <x v="2"/>
    <s v="8000"/>
    <x v="2"/>
    <n v="1420"/>
    <n v="4219500"/>
    <n v="2971.47887323944"/>
    <n v="932"/>
    <n v="2811000"/>
    <n v="917"/>
    <n v="2769000"/>
    <n v="427"/>
    <n v="1299000"/>
    <n v="57"/>
    <n v="103500"/>
  </r>
  <r>
    <x v="3"/>
    <s v="3500"/>
    <x v="3"/>
    <n v="1159"/>
    <n v="3546000"/>
    <n v="3059.5340811043998"/>
    <n v="739"/>
    <n v="2281500"/>
    <n v="729"/>
    <n v="2251500"/>
    <n v="368"/>
    <n v="1138500"/>
    <n v="44"/>
    <n v="91500"/>
  </r>
  <r>
    <x v="4"/>
    <s v="3000"/>
    <x v="4"/>
    <n v="1118"/>
    <n v="3436500"/>
    <n v="3073.7924865831801"/>
    <n v="763"/>
    <n v="2325000"/>
    <n v="741"/>
    <n v="2259000"/>
    <n v="319"/>
    <n v="1002000"/>
    <n v="25"/>
    <n v="64500"/>
  </r>
  <r>
    <x v="2"/>
    <s v="8500"/>
    <x v="5"/>
    <n v="1054"/>
    <n v="3150000"/>
    <n v="2988.61480075901"/>
    <n v="717"/>
    <n v="2155500"/>
    <n v="703"/>
    <n v="2106000"/>
    <n v="284"/>
    <n v="874500"/>
    <n v="50"/>
    <n v="115500"/>
  </r>
  <r>
    <x v="0"/>
    <s v="2800"/>
    <x v="6"/>
    <n v="905"/>
    <n v="2662500"/>
    <n v="2941.9889502762398"/>
    <n v="584"/>
    <n v="1752000"/>
    <n v="569"/>
    <n v="1707000"/>
    <n v="275"/>
    <n v="820500"/>
    <n v="44"/>
    <n v="78000"/>
  </r>
  <r>
    <x v="1"/>
    <s v="9300"/>
    <x v="7"/>
    <n v="811"/>
    <n v="2379000"/>
    <n v="2933.41553637485"/>
    <n v="542"/>
    <n v="1609500"/>
    <n v="530"/>
    <n v="1576500"/>
    <n v="224"/>
    <n v="679500"/>
    <n v="38"/>
    <n v="73500"/>
  </r>
  <r>
    <x v="2"/>
    <s v="8800"/>
    <x v="8"/>
    <n v="762"/>
    <n v="2277000"/>
    <n v="2988.18897637795"/>
    <n v="514"/>
    <n v="1543500"/>
    <n v="507"/>
    <n v="1522500"/>
    <n v="212"/>
    <n v="663000"/>
    <n v="29"/>
    <n v="49500"/>
  </r>
  <r>
    <x v="1"/>
    <s v="9100"/>
    <x v="9"/>
    <n v="740"/>
    <n v="2202000"/>
    <n v="2975.6756756756799"/>
    <n v="494"/>
    <n v="1494000"/>
    <n v="486"/>
    <n v="1470000"/>
    <n v="205"/>
    <n v="627000"/>
    <n v="39"/>
    <n v="73500"/>
  </r>
  <r>
    <x v="2"/>
    <s v="8400"/>
    <x v="10"/>
    <n v="641"/>
    <n v="1908000"/>
    <n v="2976.5990639625602"/>
    <n v="426"/>
    <n v="1279500"/>
    <n v="413"/>
    <n v="1240500"/>
    <n v="192"/>
    <n v="580500"/>
    <n v="21"/>
    <n v="40500"/>
  </r>
  <r>
    <x v="3"/>
    <s v="3600"/>
    <x v="11"/>
    <n v="633"/>
    <n v="1879500"/>
    <n v="2969.1943127962099"/>
    <n v="416"/>
    <n v="1240500"/>
    <n v="411"/>
    <n v="1227000"/>
    <n v="180"/>
    <n v="568500"/>
    <n v="33"/>
    <n v="60000"/>
  </r>
  <r>
    <x v="2"/>
    <s v="8300"/>
    <x v="12"/>
    <n v="563"/>
    <n v="1705500"/>
    <n v="3029.3072824156302"/>
    <n v="361"/>
    <n v="1099500"/>
    <n v="353"/>
    <n v="1075500"/>
    <n v="178"/>
    <n v="543000"/>
    <n v="23"/>
    <n v="57000"/>
  </r>
  <r>
    <x v="2"/>
    <s v="8790"/>
    <x v="13"/>
    <n v="528"/>
    <n v="1575000"/>
    <n v="2982.95454545455"/>
    <n v="365"/>
    <n v="1104000"/>
    <n v="359"/>
    <n v="1083000"/>
    <n v="135"/>
    <n v="409500"/>
    <n v="23"/>
    <n v="49500"/>
  </r>
  <r>
    <x v="4"/>
    <s v="1700"/>
    <x v="14"/>
    <n v="525"/>
    <n v="1561500"/>
    <n v="2974.2857142857101"/>
    <n v="333"/>
    <n v="996000"/>
    <n v="324"/>
    <n v="969000"/>
    <n v="176"/>
    <n v="535500"/>
    <n v="16"/>
    <n v="30000"/>
  </r>
  <r>
    <x v="3"/>
    <s v="3580"/>
    <x v="15"/>
    <n v="518"/>
    <n v="1552500"/>
    <n v="2997.1042471042501"/>
    <n v="367"/>
    <n v="1102500"/>
    <n v="360"/>
    <n v="1063500"/>
    <n v="121"/>
    <n v="375000"/>
    <n v="26"/>
    <n v="51000"/>
  </r>
  <r>
    <x v="1"/>
    <s v="9160"/>
    <x v="16"/>
    <n v="454"/>
    <n v="1329000"/>
    <n v="2927.3127753304002"/>
    <n v="306"/>
    <n v="912000"/>
    <n v="299"/>
    <n v="892500"/>
    <n v="127"/>
    <n v="376500"/>
    <n v="20"/>
    <n v="34500"/>
  </r>
  <r>
    <x v="3"/>
    <s v="3800"/>
    <x v="17"/>
    <n v="446"/>
    <n v="1306500"/>
    <n v="2929.3721973094198"/>
    <n v="283"/>
    <n v="834000"/>
    <n v="276"/>
    <n v="813000"/>
    <n v="137"/>
    <n v="423000"/>
    <n v="26"/>
    <n v="49500"/>
  </r>
  <r>
    <x v="3"/>
    <s v="3550"/>
    <x v="18"/>
    <n v="439"/>
    <n v="1320000"/>
    <n v="3006.8337129840502"/>
    <n v="295"/>
    <n v="897000"/>
    <n v="290"/>
    <n v="883500"/>
    <n v="119"/>
    <n v="369000"/>
    <n v="24"/>
    <n v="48000"/>
  </r>
  <r>
    <x v="0"/>
    <s v="2930"/>
    <x v="19"/>
    <n v="437"/>
    <n v="1320000"/>
    <n v="3020.5949656750599"/>
    <n v="266"/>
    <n v="804000"/>
    <n v="258"/>
    <n v="780000"/>
    <n v="158"/>
    <n v="483000"/>
    <n v="10"/>
    <n v="19500"/>
  </r>
  <r>
    <x v="0"/>
    <s v="2900"/>
    <x v="20"/>
    <n v="434"/>
    <n v="1296000"/>
    <n v="2986.1751152073698"/>
    <n v="276"/>
    <n v="838500"/>
    <n v="268"/>
    <n v="814500"/>
    <n v="138"/>
    <n v="417000"/>
    <n v="20"/>
    <n v="40500"/>
  </r>
  <r>
    <x v="4"/>
    <s v="1850"/>
    <x v="21"/>
    <n v="421"/>
    <n v="1237500"/>
    <n v="2939.42992874109"/>
    <n v="272"/>
    <n v="808500"/>
    <n v="267"/>
    <n v="793500"/>
    <n v="133"/>
    <n v="396000"/>
    <n v="14"/>
    <n v="30000"/>
  </r>
  <r>
    <x v="0"/>
    <s v="2220"/>
    <x v="22"/>
    <n v="420"/>
    <n v="1248000"/>
    <n v="2971.4285714285702"/>
    <n v="285"/>
    <n v="858000"/>
    <n v="278"/>
    <n v="837000"/>
    <n v="115"/>
    <n v="346500"/>
    <n v="18"/>
    <n v="36000"/>
  </r>
  <r>
    <x v="4"/>
    <s v="1730"/>
    <x v="23"/>
    <n v="410"/>
    <n v="1218000"/>
    <n v="2970.7317073170698"/>
    <n v="273"/>
    <n v="816000"/>
    <n v="265"/>
    <n v="792000"/>
    <n v="122"/>
    <n v="372000"/>
    <n v="14"/>
    <n v="28500"/>
  </r>
  <r>
    <x v="1"/>
    <s v="9120"/>
    <x v="24"/>
    <n v="405"/>
    <n v="1210500"/>
    <n v="2988.8888888888901"/>
    <n v="268"/>
    <n v="819000"/>
    <n v="264"/>
    <n v="807000"/>
    <n v="108"/>
    <n v="333000"/>
    <n v="27"/>
    <n v="54000"/>
  </r>
  <r>
    <x v="1"/>
    <s v="9800"/>
    <x v="25"/>
    <n v="397"/>
    <n v="1209000"/>
    <n v="3045.3400503778298"/>
    <n v="271"/>
    <n v="825000"/>
    <n v="269"/>
    <n v="816000"/>
    <n v="108"/>
    <n v="340500"/>
    <n v="16"/>
    <n v="36000"/>
  </r>
  <r>
    <x v="0"/>
    <s v="2970"/>
    <x v="26"/>
    <n v="396"/>
    <n v="1204500"/>
    <n v="3041.6666666666702"/>
    <n v="222"/>
    <n v="675000"/>
    <n v="213"/>
    <n v="648000"/>
    <n v="158"/>
    <n v="483000"/>
    <n v="14"/>
    <n v="34500"/>
  </r>
  <r>
    <x v="1"/>
    <s v="9200"/>
    <x v="27"/>
    <n v="393"/>
    <n v="1137000"/>
    <n v="2893.1297709923701"/>
    <n v="252"/>
    <n v="759000"/>
    <n v="243"/>
    <n v="733500"/>
    <n v="105"/>
    <n v="313500"/>
    <n v="32"/>
    <n v="54000"/>
  </r>
  <r>
    <x v="0"/>
    <s v="2440"/>
    <x v="28"/>
    <n v="389"/>
    <n v="1143000"/>
    <n v="2938.30334190231"/>
    <n v="238"/>
    <n v="708000"/>
    <n v="235"/>
    <n v="699000"/>
    <n v="121"/>
    <n v="361500"/>
    <n v="26"/>
    <n v="54000"/>
  </r>
  <r>
    <x v="0"/>
    <s v="2500"/>
    <x v="29"/>
    <n v="388"/>
    <n v="1135500"/>
    <n v="2926.5463917525799"/>
    <n v="258"/>
    <n v="769500"/>
    <n v="248"/>
    <n v="739500"/>
    <n v="113"/>
    <n v="334500"/>
    <n v="17"/>
    <n v="31500"/>
  </r>
  <r>
    <x v="4"/>
    <s v="1930"/>
    <x v="30"/>
    <n v="386"/>
    <n v="1170000"/>
    <n v="3031.08808290155"/>
    <n v="227"/>
    <n v="684000"/>
    <n v="222"/>
    <n v="669000"/>
    <n v="143"/>
    <n v="453000"/>
    <n v="15"/>
    <n v="30000"/>
  </r>
  <r>
    <x v="1"/>
    <s v="9940"/>
    <x v="31"/>
    <n v="378"/>
    <n v="1126500"/>
    <n v="2980.1587301587301"/>
    <n v="266"/>
    <n v="796500"/>
    <n v="263"/>
    <n v="787500"/>
    <n v="88"/>
    <n v="267000"/>
    <n v="20"/>
    <n v="37500"/>
  </r>
  <r>
    <x v="2"/>
    <s v="8560"/>
    <x v="32"/>
    <n v="365"/>
    <n v="1065000"/>
    <n v="2917.80821917808"/>
    <n v="249"/>
    <n v="748500"/>
    <n v="247"/>
    <n v="742500"/>
    <n v="91"/>
    <n v="271500"/>
    <n v="23"/>
    <n v="42000"/>
  </r>
  <r>
    <x v="2"/>
    <s v="8900"/>
    <x v="33"/>
    <n v="365"/>
    <n v="1075500"/>
    <n v="2946.5753424657501"/>
    <n v="265"/>
    <n v="781500"/>
    <n v="262"/>
    <n v="772500"/>
    <n v="93"/>
    <n v="280500"/>
    <n v="6"/>
    <n v="12000"/>
  </r>
  <r>
    <x v="0"/>
    <s v="2400"/>
    <x v="34"/>
    <n v="363"/>
    <n v="1074000"/>
    <n v="2958.6776859504098"/>
    <n v="233"/>
    <n v="705000"/>
    <n v="231"/>
    <n v="699000"/>
    <n v="112"/>
    <n v="337500"/>
    <n v="17"/>
    <n v="30000"/>
  </r>
  <r>
    <x v="4"/>
    <s v="1800"/>
    <x v="35"/>
    <n v="356"/>
    <n v="1056000"/>
    <n v="2966.2921348314599"/>
    <n v="228"/>
    <n v="696000"/>
    <n v="221"/>
    <n v="675000"/>
    <n v="114"/>
    <n v="337500"/>
    <n v="14"/>
    <n v="22500"/>
  </r>
  <r>
    <x v="1"/>
    <s v="9700"/>
    <x v="36"/>
    <n v="354"/>
    <n v="1042500"/>
    <n v="2944.9152542372899"/>
    <n v="236"/>
    <n v="703500"/>
    <n v="231"/>
    <n v="690000"/>
    <n v="99"/>
    <n v="297000"/>
    <n v="18"/>
    <n v="36000"/>
  </r>
  <r>
    <x v="2"/>
    <s v="8870"/>
    <x v="37"/>
    <n v="337"/>
    <n v="1011000"/>
    <n v="3000"/>
    <n v="245"/>
    <n v="726000"/>
    <n v="239"/>
    <n v="708000"/>
    <n v="72"/>
    <n v="249000"/>
    <n v="17"/>
    <n v="31500"/>
  </r>
  <r>
    <x v="0"/>
    <s v="2300"/>
    <x v="38"/>
    <n v="334"/>
    <n v="1017000"/>
    <n v="3044.9101796407199"/>
    <n v="226"/>
    <n v="685500"/>
    <n v="220"/>
    <n v="667500"/>
    <n v="94"/>
    <n v="291000"/>
    <n v="12"/>
    <n v="30000"/>
  </r>
  <r>
    <x v="1"/>
    <s v="9140"/>
    <x v="39"/>
    <n v="332"/>
    <n v="966000"/>
    <n v="2909.63855421687"/>
    <n v="226"/>
    <n v="663000"/>
    <n v="221"/>
    <n v="648000"/>
    <n v="83"/>
    <n v="247500"/>
    <n v="21"/>
    <n v="48000"/>
  </r>
  <r>
    <x v="2"/>
    <s v="8020"/>
    <x v="40"/>
    <n v="327"/>
    <n v="958500"/>
    <n v="2931.19266055046"/>
    <n v="231"/>
    <n v="681000"/>
    <n v="225"/>
    <n v="663000"/>
    <n v="80"/>
    <n v="249000"/>
    <n v="16"/>
    <n v="28500"/>
  </r>
  <r>
    <x v="0"/>
    <s v="2960"/>
    <x v="41"/>
    <n v="326"/>
    <n v="940500"/>
    <n v="2884.9693251533699"/>
    <n v="206"/>
    <n v="595500"/>
    <n v="203"/>
    <n v="586500"/>
    <n v="101"/>
    <n v="301500"/>
    <n v="14"/>
    <n v="27000"/>
  </r>
  <r>
    <x v="1"/>
    <s v="9400"/>
    <x v="42"/>
    <n v="316"/>
    <n v="916500"/>
    <n v="2900.3164556962001"/>
    <n v="206"/>
    <n v="613500"/>
    <n v="202"/>
    <n v="601500"/>
    <n v="90"/>
    <n v="265500"/>
    <n v="20"/>
    <n v="37500"/>
  </r>
  <r>
    <x v="0"/>
    <s v="2980"/>
    <x v="43"/>
    <n v="315"/>
    <n v="949500"/>
    <n v="3014.2857142857101"/>
    <n v="198"/>
    <n v="610500"/>
    <n v="192"/>
    <n v="592500"/>
    <n v="105"/>
    <n v="316500"/>
    <n v="12"/>
    <n v="22500"/>
  </r>
  <r>
    <x v="3"/>
    <s v="3630"/>
    <x v="44"/>
    <n v="314"/>
    <n v="904500"/>
    <n v="2880.5732484076402"/>
    <n v="200"/>
    <n v="600000"/>
    <n v="198"/>
    <n v="594000"/>
    <n v="82"/>
    <n v="244500"/>
    <n v="30"/>
    <n v="57000"/>
  </r>
  <r>
    <x v="0"/>
    <s v="2640"/>
    <x v="45"/>
    <n v="308"/>
    <n v="906000"/>
    <n v="2941.5584415584399"/>
    <n v="193"/>
    <n v="582000"/>
    <n v="191"/>
    <n v="576000"/>
    <n v="95"/>
    <n v="285000"/>
    <n v="19"/>
    <n v="33000"/>
  </r>
  <r>
    <x v="1"/>
    <s v="9820"/>
    <x v="46"/>
    <n v="307"/>
    <n v="921000"/>
    <n v="3000"/>
    <n v="206"/>
    <n v="624000"/>
    <n v="200"/>
    <n v="606000"/>
    <n v="92"/>
    <n v="276000"/>
    <n v="7"/>
    <n v="13500"/>
  </r>
  <r>
    <x v="3"/>
    <s v="3740"/>
    <x v="47"/>
    <n v="306"/>
    <n v="886500"/>
    <n v="2897.0588235294099"/>
    <n v="205"/>
    <n v="612000"/>
    <n v="204"/>
    <n v="609000"/>
    <n v="77"/>
    <n v="235500"/>
    <n v="22"/>
    <n v="36000"/>
  </r>
  <r>
    <x v="2"/>
    <s v="8530"/>
    <x v="48"/>
    <n v="304"/>
    <n v="891000"/>
    <n v="2930.9210526315801"/>
    <n v="209"/>
    <n v="615000"/>
    <n v="206"/>
    <n v="607500"/>
    <n v="78"/>
    <n v="238500"/>
    <n v="15"/>
    <n v="30000"/>
  </r>
  <r>
    <x v="0"/>
    <s v="2550"/>
    <x v="49"/>
    <n v="299"/>
    <n v="900000"/>
    <n v="3010.0334448160502"/>
    <n v="177"/>
    <n v="534000"/>
    <n v="175"/>
    <n v="528000"/>
    <n v="104"/>
    <n v="316500"/>
    <n v="14"/>
    <n v="30000"/>
  </r>
  <r>
    <x v="0"/>
    <s v="2200"/>
    <x v="50"/>
    <n v="298"/>
    <n v="885000"/>
    <n v="2969.79865771812"/>
    <n v="189"/>
    <n v="559500"/>
    <n v="185"/>
    <n v="547500"/>
    <n v="98"/>
    <n v="297000"/>
    <n v="9"/>
    <n v="16500"/>
  </r>
  <r>
    <x v="2"/>
    <s v="8550"/>
    <x v="51"/>
    <n v="298"/>
    <n v="867000"/>
    <n v="2909.39597315436"/>
    <n v="228"/>
    <n v="678000"/>
    <n v="224"/>
    <n v="666000"/>
    <n v="58"/>
    <n v="169500"/>
    <n v="12"/>
    <n v="19500"/>
  </r>
  <r>
    <x v="4"/>
    <s v="3200"/>
    <x v="52"/>
    <n v="297"/>
    <n v="877500"/>
    <n v="2954.54545454545"/>
    <n v="212"/>
    <n v="636000"/>
    <n v="207"/>
    <n v="621000"/>
    <n v="73"/>
    <n v="219000"/>
    <n v="11"/>
    <n v="21000"/>
  </r>
  <r>
    <x v="1"/>
    <s v="9080"/>
    <x v="53"/>
    <n v="295"/>
    <n v="873000"/>
    <n v="2959.3220338983101"/>
    <n v="190"/>
    <n v="562500"/>
    <n v="183"/>
    <n v="544500"/>
    <n v="91"/>
    <n v="283500"/>
    <n v="14"/>
    <n v="27000"/>
  </r>
  <r>
    <x v="2"/>
    <s v="8210"/>
    <x v="54"/>
    <n v="291"/>
    <n v="846000"/>
    <n v="2907.2164948453601"/>
    <n v="199"/>
    <n v="586500"/>
    <n v="198"/>
    <n v="583500"/>
    <n v="81"/>
    <n v="241500"/>
    <n v="11"/>
    <n v="18000"/>
  </r>
  <r>
    <x v="3"/>
    <s v="3920"/>
    <x v="55"/>
    <n v="290"/>
    <n v="859500"/>
    <n v="2963.7931034482799"/>
    <n v="188"/>
    <n v="571500"/>
    <n v="185"/>
    <n v="562500"/>
    <n v="84"/>
    <n v="250500"/>
    <n v="16"/>
    <n v="34500"/>
  </r>
  <r>
    <x v="4"/>
    <s v="1600"/>
    <x v="56"/>
    <n v="289"/>
    <n v="858000"/>
    <n v="2968.8581314878902"/>
    <n v="183"/>
    <n v="550500"/>
    <n v="179"/>
    <n v="538500"/>
    <n v="92"/>
    <n v="282000"/>
    <n v="14"/>
    <n v="25500"/>
  </r>
  <r>
    <x v="0"/>
    <s v="2950"/>
    <x v="57"/>
    <n v="287"/>
    <n v="847500"/>
    <n v="2952.9616724738698"/>
    <n v="178"/>
    <n v="538500"/>
    <n v="168"/>
    <n v="505500"/>
    <n v="88"/>
    <n v="264000"/>
    <n v="18"/>
    <n v="36000"/>
  </r>
  <r>
    <x v="1"/>
    <s v="9500"/>
    <x v="58"/>
    <n v="286"/>
    <n v="831000"/>
    <n v="2905.5944055944101"/>
    <n v="202"/>
    <n v="589500"/>
    <n v="200"/>
    <n v="583500"/>
    <n v="65"/>
    <n v="208500"/>
    <n v="18"/>
    <n v="31500"/>
  </r>
  <r>
    <x v="1"/>
    <s v="9880"/>
    <x v="59"/>
    <n v="286"/>
    <n v="852000"/>
    <n v="2979.0209790209801"/>
    <n v="189"/>
    <n v="573000"/>
    <n v="178"/>
    <n v="540000"/>
    <n v="82"/>
    <n v="247500"/>
    <n v="14"/>
    <n v="25500"/>
  </r>
  <r>
    <x v="2"/>
    <s v="8930"/>
    <x v="60"/>
    <n v="285"/>
    <n v="834000"/>
    <n v="2926.3157894736801"/>
    <n v="191"/>
    <n v="567000"/>
    <n v="188"/>
    <n v="558000"/>
    <n v="82"/>
    <n v="247500"/>
    <n v="12"/>
    <n v="19500"/>
  </r>
  <r>
    <x v="3"/>
    <s v="3530"/>
    <x v="61"/>
    <n v="284"/>
    <n v="837000"/>
    <n v="2947.1830985915499"/>
    <n v="201"/>
    <n v="607500"/>
    <n v="198"/>
    <n v="598500"/>
    <n v="65"/>
    <n v="198000"/>
    <n v="18"/>
    <n v="31500"/>
  </r>
  <r>
    <x v="4"/>
    <s v="3300"/>
    <x v="62"/>
    <n v="278"/>
    <n v="829500"/>
    <n v="2983.8129496402898"/>
    <n v="185"/>
    <n v="564000"/>
    <n v="181"/>
    <n v="552000"/>
    <n v="79"/>
    <n v="235500"/>
    <n v="11"/>
    <n v="21000"/>
  </r>
  <r>
    <x v="4"/>
    <s v="3290"/>
    <x v="63"/>
    <n v="277"/>
    <n v="820500"/>
    <n v="2962.0938628158801"/>
    <n v="179"/>
    <n v="544500"/>
    <n v="176"/>
    <n v="535500"/>
    <n v="78"/>
    <n v="234000"/>
    <n v="14"/>
    <n v="22500"/>
  </r>
  <r>
    <x v="3"/>
    <s v="3700"/>
    <x v="64"/>
    <n v="272"/>
    <n v="787500"/>
    <n v="2895.2205882352901"/>
    <n v="178"/>
    <n v="522000"/>
    <n v="173"/>
    <n v="507000"/>
    <n v="76"/>
    <n v="234000"/>
    <n v="16"/>
    <n v="28500"/>
  </r>
  <r>
    <x v="0"/>
    <s v="2650"/>
    <x v="65"/>
    <n v="269"/>
    <n v="787500"/>
    <n v="2927.5092936802998"/>
    <n v="158"/>
    <n v="463500"/>
    <n v="152"/>
    <n v="445500"/>
    <n v="100"/>
    <n v="301500"/>
    <n v="10"/>
    <n v="21000"/>
  </r>
  <r>
    <x v="4"/>
    <s v="1500"/>
    <x v="66"/>
    <n v="263"/>
    <n v="786000"/>
    <n v="2988.5931558935399"/>
    <n v="180"/>
    <n v="535500"/>
    <n v="177"/>
    <n v="528000"/>
    <n v="75"/>
    <n v="229500"/>
    <n v="7"/>
    <n v="15000"/>
  </r>
  <r>
    <x v="2"/>
    <s v="8700"/>
    <x v="67"/>
    <n v="263"/>
    <n v="798000"/>
    <n v="3034.2205323193898"/>
    <n v="182"/>
    <n v="562500"/>
    <n v="180"/>
    <n v="556500"/>
    <n v="68"/>
    <n v="207000"/>
    <n v="12"/>
    <n v="27000"/>
  </r>
  <r>
    <x v="1"/>
    <s v="9070"/>
    <x v="68"/>
    <n v="262"/>
    <n v="784500"/>
    <n v="2994.2748091603098"/>
    <n v="173"/>
    <n v="528000"/>
    <n v="169"/>
    <n v="516000"/>
    <n v="79"/>
    <n v="237000"/>
    <n v="8"/>
    <n v="15000"/>
  </r>
  <r>
    <x v="1"/>
    <s v="9230"/>
    <x v="69"/>
    <n v="262"/>
    <n v="772500"/>
    <n v="2948.4732824427501"/>
    <n v="170"/>
    <n v="507000"/>
    <n v="167"/>
    <n v="498000"/>
    <n v="76"/>
    <n v="232500"/>
    <n v="15"/>
    <n v="27000"/>
  </r>
  <r>
    <x v="1"/>
    <s v="9990"/>
    <x v="70"/>
    <n v="258"/>
    <n v="748500"/>
    <n v="2901.1627906976701"/>
    <n v="172"/>
    <n v="516000"/>
    <n v="171"/>
    <n v="513000"/>
    <n v="62"/>
    <n v="187500"/>
    <n v="21"/>
    <n v="40500"/>
  </r>
  <r>
    <x v="4"/>
    <s v="1780"/>
    <x v="71"/>
    <n v="257"/>
    <n v="765000"/>
    <n v="2976.6536964980501"/>
    <n v="160"/>
    <n v="474000"/>
    <n v="152"/>
    <n v="450000"/>
    <n v="87"/>
    <n v="259500"/>
    <n v="9"/>
    <n v="25500"/>
  </r>
  <r>
    <x v="0"/>
    <s v="2520"/>
    <x v="72"/>
    <n v="255"/>
    <n v="745500"/>
    <n v="2923.5294117647099"/>
    <n v="177"/>
    <n v="531000"/>
    <n v="176"/>
    <n v="528000"/>
    <n v="62"/>
    <n v="187500"/>
    <n v="16"/>
    <n v="27000"/>
  </r>
  <r>
    <x v="3"/>
    <s v="3520"/>
    <x v="73"/>
    <n v="255"/>
    <n v="783000"/>
    <n v="3070.5882352941198"/>
    <n v="165"/>
    <n v="502500"/>
    <n v="160"/>
    <n v="487500"/>
    <n v="71"/>
    <n v="222000"/>
    <n v="16"/>
    <n v="39000"/>
  </r>
  <r>
    <x v="1"/>
    <s v="9620"/>
    <x v="74"/>
    <n v="250"/>
    <n v="730500"/>
    <n v="2922"/>
    <n v="171"/>
    <n v="508500"/>
    <n v="167"/>
    <n v="496500"/>
    <n v="65"/>
    <n v="189000"/>
    <n v="11"/>
    <n v="19500"/>
  </r>
  <r>
    <x v="0"/>
    <s v="2880"/>
    <x v="75"/>
    <n v="249"/>
    <n v="747000"/>
    <n v="3000"/>
    <n v="166"/>
    <n v="493500"/>
    <n v="161"/>
    <n v="478500"/>
    <n v="74"/>
    <n v="237000"/>
    <n v="9"/>
    <n v="16500"/>
  </r>
  <r>
    <x v="4"/>
    <s v="3090"/>
    <x v="76"/>
    <n v="248"/>
    <n v="750000"/>
    <n v="3024.1935483870998"/>
    <n v="170"/>
    <n v="517500"/>
    <n v="162"/>
    <n v="495000"/>
    <n v="71"/>
    <n v="216000"/>
    <n v="7"/>
    <n v="16500"/>
  </r>
  <r>
    <x v="4"/>
    <s v="1860"/>
    <x v="77"/>
    <n v="247"/>
    <n v="738000"/>
    <n v="2987.8542510121501"/>
    <n v="165"/>
    <n v="499500"/>
    <n v="158"/>
    <n v="478500"/>
    <n v="76"/>
    <n v="225000"/>
    <n v="6"/>
    <n v="13500"/>
  </r>
  <r>
    <x v="0"/>
    <s v="2560"/>
    <x v="78"/>
    <n v="247"/>
    <n v="724500"/>
    <n v="2933.1983805668001"/>
    <n v="172"/>
    <n v="517500"/>
    <n v="170"/>
    <n v="511500"/>
    <n v="63"/>
    <n v="186000"/>
    <n v="11"/>
    <n v="19500"/>
  </r>
  <r>
    <x v="1"/>
    <s v="9830"/>
    <x v="79"/>
    <n v="244"/>
    <n v="748500"/>
    <n v="3067.6229508196702"/>
    <n v="138"/>
    <n v="429000"/>
    <n v="131"/>
    <n v="408000"/>
    <n v="98"/>
    <n v="297000"/>
    <n v="6"/>
    <n v="15000"/>
  </r>
  <r>
    <x v="2"/>
    <s v="8670"/>
    <x v="80"/>
    <n v="241"/>
    <n v="726000"/>
    <n v="3012.44813278008"/>
    <n v="160"/>
    <n v="486000"/>
    <n v="154"/>
    <n v="469500"/>
    <n v="69"/>
    <n v="211500"/>
    <n v="11"/>
    <n v="27000"/>
  </r>
  <r>
    <x v="0"/>
    <s v="2920"/>
    <x v="81"/>
    <n v="237"/>
    <n v="703500"/>
    <n v="2968.3544303797498"/>
    <n v="161"/>
    <n v="487500"/>
    <n v="159"/>
    <n v="481500"/>
    <n v="63"/>
    <n v="189000"/>
    <n v="13"/>
    <n v="27000"/>
  </r>
  <r>
    <x v="4"/>
    <s v="1980"/>
    <x v="82"/>
    <n v="233"/>
    <n v="679500"/>
    <n v="2916.3090128755398"/>
    <n v="154"/>
    <n v="462000"/>
    <n v="148"/>
    <n v="444000"/>
    <n v="62"/>
    <n v="187500"/>
    <n v="16"/>
    <n v="28500"/>
  </r>
  <r>
    <x v="4"/>
    <s v="3020"/>
    <x v="83"/>
    <n v="233"/>
    <n v="720000"/>
    <n v="3090.1287553648099"/>
    <n v="160"/>
    <n v="493500"/>
    <n v="159"/>
    <n v="490500"/>
    <n v="64"/>
    <n v="205500"/>
    <n v="8"/>
    <n v="15000"/>
  </r>
  <r>
    <x v="3"/>
    <s v="3680"/>
    <x v="84"/>
    <n v="231"/>
    <n v="657000"/>
    <n v="2844.15584415584"/>
    <n v="151"/>
    <n v="438000"/>
    <n v="151"/>
    <n v="438000"/>
    <n v="64"/>
    <n v="187500"/>
    <n v="16"/>
    <n v="31500"/>
  </r>
  <r>
    <x v="4"/>
    <s v="1650"/>
    <x v="85"/>
    <n v="230"/>
    <n v="678000"/>
    <n v="2947.8260869565202"/>
    <n v="145"/>
    <n v="432000"/>
    <n v="145"/>
    <n v="432000"/>
    <n v="78"/>
    <n v="229500"/>
    <n v="5"/>
    <n v="9000"/>
  </r>
  <r>
    <x v="0"/>
    <s v="2860"/>
    <x v="86"/>
    <n v="228"/>
    <n v="699000"/>
    <n v="3065.78947368421"/>
    <n v="147"/>
    <n v="459000"/>
    <n v="144"/>
    <n v="450000"/>
    <n v="70"/>
    <n v="216000"/>
    <n v="9"/>
    <n v="16500"/>
  </r>
  <r>
    <x v="1"/>
    <s v="9240"/>
    <x v="87"/>
    <n v="228"/>
    <n v="682500"/>
    <n v="2993.4210526315801"/>
    <n v="160"/>
    <n v="483000"/>
    <n v="159"/>
    <n v="480000"/>
    <n v="61"/>
    <n v="183000"/>
    <n v="7"/>
    <n v="16500"/>
  </r>
  <r>
    <x v="2"/>
    <s v="8820"/>
    <x v="88"/>
    <n v="222"/>
    <n v="660000"/>
    <n v="2972.9729729729702"/>
    <n v="158"/>
    <n v="469500"/>
    <n v="155"/>
    <n v="460500"/>
    <n v="53"/>
    <n v="162000"/>
    <n v="9"/>
    <n v="21000"/>
  </r>
  <r>
    <x v="1"/>
    <s v="9600"/>
    <x v="89"/>
    <n v="221"/>
    <n v="655500"/>
    <n v="2966.06334841629"/>
    <n v="160"/>
    <n v="477000"/>
    <n v="156"/>
    <n v="465000"/>
    <n v="50"/>
    <n v="157500"/>
    <n v="11"/>
    <n v="21000"/>
  </r>
  <r>
    <x v="0"/>
    <s v="2820"/>
    <x v="90"/>
    <n v="214"/>
    <n v="639000"/>
    <n v="2985.9813084112102"/>
    <n v="128"/>
    <n v="381000"/>
    <n v="127"/>
    <n v="378000"/>
    <n v="81"/>
    <n v="246000"/>
    <n v="5"/>
    <n v="12000"/>
  </r>
  <r>
    <x v="1"/>
    <s v="9420"/>
    <x v="91"/>
    <n v="214"/>
    <n v="622500"/>
    <n v="2908.8785046728999"/>
    <n v="150"/>
    <n v="447000"/>
    <n v="146"/>
    <n v="435000"/>
    <n v="42"/>
    <n v="123000"/>
    <n v="18"/>
    <n v="37500"/>
  </r>
  <r>
    <x v="0"/>
    <s v="2990"/>
    <x v="92"/>
    <n v="213"/>
    <n v="618000"/>
    <n v="2901.4084507042298"/>
    <n v="144"/>
    <n v="424500"/>
    <n v="142"/>
    <n v="418500"/>
    <n v="61"/>
    <n v="180000"/>
    <n v="8"/>
    <n v="13500"/>
  </r>
  <r>
    <x v="1"/>
    <s v="9220"/>
    <x v="93"/>
    <n v="212"/>
    <n v="627000"/>
    <n v="2957.5471698113201"/>
    <n v="133"/>
    <n v="399000"/>
    <n v="129"/>
    <n v="387000"/>
    <n v="58"/>
    <n v="190500"/>
    <n v="21"/>
    <n v="37500"/>
  </r>
  <r>
    <x v="0"/>
    <s v="2830"/>
    <x v="94"/>
    <n v="207"/>
    <n v="621000"/>
    <n v="3000"/>
    <n v="133"/>
    <n v="397500"/>
    <n v="131"/>
    <n v="391500"/>
    <n v="63"/>
    <n v="202500"/>
    <n v="11"/>
    <n v="21000"/>
  </r>
  <r>
    <x v="0"/>
    <s v="2490"/>
    <x v="95"/>
    <n v="204"/>
    <n v="583500"/>
    <n v="2860.2941176470599"/>
    <n v="145"/>
    <n v="423000"/>
    <n v="142"/>
    <n v="414000"/>
    <n v="46"/>
    <n v="135000"/>
    <n v="13"/>
    <n v="25500"/>
  </r>
  <r>
    <x v="3"/>
    <s v="3560"/>
    <x v="96"/>
    <n v="203"/>
    <n v="603000"/>
    <n v="2970.4433497536902"/>
    <n v="136"/>
    <n v="402000"/>
    <n v="134"/>
    <n v="396000"/>
    <n v="50"/>
    <n v="153000"/>
    <n v="15"/>
    <n v="36000"/>
  </r>
  <r>
    <x v="4"/>
    <s v="3110"/>
    <x v="97"/>
    <n v="201"/>
    <n v="607500"/>
    <n v="3022.38805970149"/>
    <n v="133"/>
    <n v="397500"/>
    <n v="128"/>
    <n v="382500"/>
    <n v="63"/>
    <n v="184500"/>
    <n v="1"/>
    <n v="3000"/>
  </r>
  <r>
    <x v="4"/>
    <s v="3140"/>
    <x v="98"/>
    <n v="200"/>
    <n v="639000"/>
    <n v="3195"/>
    <n v="121"/>
    <n v="390000"/>
    <n v="119"/>
    <n v="384000"/>
    <n v="73"/>
    <n v="234000"/>
    <n v="6"/>
    <n v="15000"/>
  </r>
  <r>
    <x v="3"/>
    <s v="3590"/>
    <x v="99"/>
    <n v="195"/>
    <n v="567000"/>
    <n v="2907.6923076923099"/>
    <n v="139"/>
    <n v="406500"/>
    <n v="137"/>
    <n v="400500"/>
    <n v="45"/>
    <n v="132000"/>
    <n v="10"/>
    <n v="22500"/>
  </r>
  <r>
    <x v="2"/>
    <s v="8570"/>
    <x v="100"/>
    <n v="195"/>
    <n v="567000"/>
    <n v="2907.6923076923099"/>
    <n v="137"/>
    <n v="406500"/>
    <n v="135"/>
    <n v="400500"/>
    <n v="50"/>
    <n v="148500"/>
    <n v="7"/>
    <n v="10500"/>
  </r>
  <r>
    <x v="0"/>
    <s v="2870"/>
    <x v="101"/>
    <n v="193"/>
    <n v="586500"/>
    <n v="3038.8601036269401"/>
    <n v="132"/>
    <n v="399000"/>
    <n v="131"/>
    <n v="396000"/>
    <n v="51"/>
    <n v="157500"/>
    <n v="6"/>
    <n v="10500"/>
  </r>
  <r>
    <x v="4"/>
    <s v="1840"/>
    <x v="102"/>
    <n v="192"/>
    <n v="574500"/>
    <n v="2992.1875"/>
    <n v="124"/>
    <n v="376500"/>
    <n v="119"/>
    <n v="361500"/>
    <n v="57"/>
    <n v="172500"/>
    <n v="9"/>
    <n v="18000"/>
  </r>
  <r>
    <x v="0"/>
    <s v="2260"/>
    <x v="103"/>
    <n v="192"/>
    <n v="559500"/>
    <n v="2914.0625"/>
    <n v="128"/>
    <n v="378000"/>
    <n v="127"/>
    <n v="375000"/>
    <n v="48"/>
    <n v="139500"/>
    <n v="13"/>
    <n v="28500"/>
  </r>
  <r>
    <x v="0"/>
    <s v="2630"/>
    <x v="104"/>
    <n v="191"/>
    <n v="577500"/>
    <n v="3023.5602094240799"/>
    <n v="124"/>
    <n v="372000"/>
    <n v="121"/>
    <n v="363000"/>
    <n v="59"/>
    <n v="183000"/>
    <n v="7"/>
    <n v="16500"/>
  </r>
  <r>
    <x v="1"/>
    <s v="9550"/>
    <x v="105"/>
    <n v="191"/>
    <n v="546000"/>
    <n v="2858.6387434554999"/>
    <n v="137"/>
    <n v="402000"/>
    <n v="135"/>
    <n v="396000"/>
    <n v="43"/>
    <n v="126000"/>
    <n v="11"/>
    <n v="18000"/>
  </r>
  <r>
    <x v="2"/>
    <s v="8600"/>
    <x v="106"/>
    <n v="190"/>
    <n v="561000"/>
    <n v="2952.6315789473701"/>
    <n v="142"/>
    <n v="432000"/>
    <n v="139"/>
    <n v="423000"/>
    <n v="40"/>
    <n v="117000"/>
    <n v="8"/>
    <n v="12000"/>
  </r>
  <r>
    <x v="1"/>
    <s v="9890"/>
    <x v="107"/>
    <n v="189"/>
    <n v="541500"/>
    <n v="2865.0793650793698"/>
    <n v="134"/>
    <n v="394500"/>
    <n v="131"/>
    <n v="385500"/>
    <n v="40"/>
    <n v="121500"/>
    <n v="14"/>
    <n v="22500"/>
  </r>
  <r>
    <x v="4"/>
    <s v="3070"/>
    <x v="108"/>
    <n v="185"/>
    <n v="553500"/>
    <n v="2991.8918918918898"/>
    <n v="129"/>
    <n v="385500"/>
    <n v="122"/>
    <n v="366000"/>
    <n v="51"/>
    <n v="156000"/>
    <n v="5"/>
    <n v="12000"/>
  </r>
  <r>
    <x v="3"/>
    <s v="3540"/>
    <x v="109"/>
    <n v="185"/>
    <n v="553500"/>
    <n v="2991.8918918918898"/>
    <n v="130"/>
    <n v="390000"/>
    <n v="125"/>
    <n v="375000"/>
    <n v="51"/>
    <n v="151500"/>
    <n v="3"/>
    <n v="6000"/>
  </r>
  <r>
    <x v="0"/>
    <s v="2460"/>
    <x v="110"/>
    <n v="182"/>
    <n v="534000"/>
    <n v="2934.0659340659299"/>
    <n v="118"/>
    <n v="351000"/>
    <n v="118"/>
    <n v="351000"/>
    <n v="59"/>
    <n v="175500"/>
    <n v="4"/>
    <n v="6000"/>
  </r>
  <r>
    <x v="4"/>
    <s v="3080"/>
    <x v="111"/>
    <n v="182"/>
    <n v="544500"/>
    <n v="2991.7582417582398"/>
    <n v="117"/>
    <n v="351000"/>
    <n v="114"/>
    <n v="342000"/>
    <n v="59"/>
    <n v="177000"/>
    <n v="4"/>
    <n v="9000"/>
  </r>
  <r>
    <x v="3"/>
    <s v="3620"/>
    <x v="112"/>
    <n v="182"/>
    <n v="541500"/>
    <n v="2975.2747252747299"/>
    <n v="112"/>
    <n v="337500"/>
    <n v="110"/>
    <n v="331500"/>
    <n v="57"/>
    <n v="177000"/>
    <n v="12"/>
    <n v="21000"/>
  </r>
  <r>
    <x v="0"/>
    <s v="2320"/>
    <x v="113"/>
    <n v="181"/>
    <n v="534000"/>
    <n v="2950.2762430939201"/>
    <n v="128"/>
    <n v="379500"/>
    <n v="127"/>
    <n v="376500"/>
    <n v="47"/>
    <n v="142500"/>
    <n v="6"/>
    <n v="12000"/>
  </r>
  <r>
    <x v="0"/>
    <s v="2530"/>
    <x v="114"/>
    <n v="181"/>
    <n v="541500"/>
    <n v="2991.7127071823202"/>
    <n v="109"/>
    <n v="331500"/>
    <n v="108"/>
    <n v="328500"/>
    <n v="61"/>
    <n v="186000"/>
    <n v="11"/>
    <n v="24000"/>
  </r>
  <r>
    <x v="1"/>
    <s v="9870"/>
    <x v="115"/>
    <n v="181"/>
    <n v="535500"/>
    <n v="2958.5635359116"/>
    <n v="128"/>
    <n v="382500"/>
    <n v="127"/>
    <n v="379500"/>
    <n v="50"/>
    <n v="148500"/>
    <n v="3"/>
    <n v="4500"/>
  </r>
  <r>
    <x v="0"/>
    <s v="2160"/>
    <x v="116"/>
    <n v="179"/>
    <n v="529500"/>
    <n v="2958.10055865922"/>
    <n v="115"/>
    <n v="345000"/>
    <n v="110"/>
    <n v="330000"/>
    <n v="51"/>
    <n v="154500"/>
    <n v="12"/>
    <n v="27000"/>
  </r>
  <r>
    <x v="3"/>
    <s v="3960"/>
    <x v="117"/>
    <n v="179"/>
    <n v="519000"/>
    <n v="2899.4413407821198"/>
    <n v="122"/>
    <n v="364500"/>
    <n v="120"/>
    <n v="358500"/>
    <n v="46"/>
    <n v="136500"/>
    <n v="11"/>
    <n v="18000"/>
  </r>
  <r>
    <x v="4"/>
    <s v="1640"/>
    <x v="118"/>
    <n v="177"/>
    <n v="526500"/>
    <n v="2974.57627118644"/>
    <n v="102"/>
    <n v="309000"/>
    <n v="100"/>
    <n v="303000"/>
    <n v="66"/>
    <n v="198000"/>
    <n v="9"/>
    <n v="19500"/>
  </r>
  <r>
    <x v="4"/>
    <s v="1785"/>
    <x v="119"/>
    <n v="177"/>
    <n v="520500"/>
    <n v="2940.6779661016899"/>
    <n v="119"/>
    <n v="352500"/>
    <n v="117"/>
    <n v="348000"/>
    <n v="48"/>
    <n v="141000"/>
    <n v="9"/>
    <n v="21000"/>
  </r>
  <r>
    <x v="3"/>
    <s v="3650"/>
    <x v="120"/>
    <n v="177"/>
    <n v="511500"/>
    <n v="2889.8305084745798"/>
    <n v="125"/>
    <n v="366000"/>
    <n v="123"/>
    <n v="360000"/>
    <n v="47"/>
    <n v="138000"/>
    <n v="5"/>
    <n v="7500"/>
  </r>
  <r>
    <x v="0"/>
    <s v="2580"/>
    <x v="121"/>
    <n v="175"/>
    <n v="507000"/>
    <n v="2897.1428571428601"/>
    <n v="125"/>
    <n v="366000"/>
    <n v="123"/>
    <n v="360000"/>
    <n v="43"/>
    <n v="129000"/>
    <n v="6"/>
    <n v="10500"/>
  </r>
  <r>
    <x v="2"/>
    <s v="8490"/>
    <x v="122"/>
    <n v="175"/>
    <n v="523500"/>
    <n v="2991.4285714285702"/>
    <n v="112"/>
    <n v="345000"/>
    <n v="109"/>
    <n v="336000"/>
    <n v="50"/>
    <n v="148500"/>
    <n v="12"/>
    <n v="21000"/>
  </r>
  <r>
    <x v="1"/>
    <s v="9810"/>
    <x v="123"/>
    <n v="175"/>
    <n v="519000"/>
    <n v="2965.7142857142899"/>
    <n v="117"/>
    <n v="349500"/>
    <n v="113"/>
    <n v="337500"/>
    <n v="54"/>
    <n v="162000"/>
    <n v="3"/>
    <n v="6000"/>
  </r>
  <r>
    <x v="2"/>
    <s v="8540"/>
    <x v="124"/>
    <n v="174"/>
    <n v="507000"/>
    <n v="2913.7931034482799"/>
    <n v="118"/>
    <n v="354000"/>
    <n v="117"/>
    <n v="351000"/>
    <n v="50"/>
    <n v="144000"/>
    <n v="6"/>
    <n v="9000"/>
  </r>
  <r>
    <x v="3"/>
    <s v="3910"/>
    <x v="125"/>
    <n v="173"/>
    <n v="513000"/>
    <n v="2965.3179190751398"/>
    <n v="114"/>
    <n v="343500"/>
    <n v="111"/>
    <n v="334500"/>
    <n v="49"/>
    <n v="147000"/>
    <n v="8"/>
    <n v="15000"/>
  </r>
  <r>
    <x v="2"/>
    <s v="8730"/>
    <x v="126"/>
    <n v="172"/>
    <n v="514500"/>
    <n v="2991.27906976744"/>
    <n v="135"/>
    <n v="406500"/>
    <n v="135"/>
    <n v="406500"/>
    <n v="31"/>
    <n v="97500"/>
    <n v="6"/>
    <n v="10500"/>
  </r>
  <r>
    <x v="4"/>
    <s v="3210"/>
    <x v="127"/>
    <n v="171"/>
    <n v="519000"/>
    <n v="3035.0877192982498"/>
    <n v="107"/>
    <n v="319500"/>
    <n v="102"/>
    <n v="304500"/>
    <n v="57"/>
    <n v="177000"/>
    <n v="5"/>
    <n v="10500"/>
  </r>
  <r>
    <x v="2"/>
    <s v="8750"/>
    <x v="128"/>
    <n v="171"/>
    <n v="510000"/>
    <n v="2982.4561403508801"/>
    <n v="125"/>
    <n v="378000"/>
    <n v="125"/>
    <n v="378000"/>
    <n v="39"/>
    <n v="117000"/>
    <n v="7"/>
    <n v="15000"/>
  </r>
  <r>
    <x v="2"/>
    <s v="8430"/>
    <x v="129"/>
    <n v="170"/>
    <n v="507000"/>
    <n v="2982.3529411764698"/>
    <n v="120"/>
    <n v="366000"/>
    <n v="119"/>
    <n v="363000"/>
    <n v="43"/>
    <n v="127500"/>
    <n v="7"/>
    <n v="13500"/>
  </r>
  <r>
    <x v="1"/>
    <s v="9450"/>
    <x v="130"/>
    <n v="169"/>
    <n v="495000"/>
    <n v="2928.99408284024"/>
    <n v="118"/>
    <n v="352500"/>
    <n v="117"/>
    <n v="349500"/>
    <n v="38"/>
    <n v="117000"/>
    <n v="12"/>
    <n v="19500"/>
  </r>
  <r>
    <x v="1"/>
    <s v="9340"/>
    <x v="131"/>
    <n v="168"/>
    <n v="487500"/>
    <n v="2901.7857142857101"/>
    <n v="116"/>
    <n v="345000"/>
    <n v="113"/>
    <n v="336000"/>
    <n v="41"/>
    <n v="126000"/>
    <n v="10"/>
    <n v="15000"/>
  </r>
  <r>
    <x v="1"/>
    <s v="9860"/>
    <x v="132"/>
    <n v="168"/>
    <n v="477000"/>
    <n v="2839.2857142857101"/>
    <n v="106"/>
    <n v="318000"/>
    <n v="104"/>
    <n v="312000"/>
    <n v="44"/>
    <n v="127500"/>
    <n v="15"/>
    <n v="27000"/>
  </r>
  <r>
    <x v="4"/>
    <s v="1740"/>
    <x v="133"/>
    <n v="167"/>
    <n v="486000"/>
    <n v="2910.1796407185602"/>
    <n v="110"/>
    <n v="322500"/>
    <n v="106"/>
    <n v="310500"/>
    <n v="49"/>
    <n v="148500"/>
    <n v="7"/>
    <n v="13500"/>
  </r>
  <r>
    <x v="1"/>
    <s v="9250"/>
    <x v="134"/>
    <n v="166"/>
    <n v="499500"/>
    <n v="3009.0361445783101"/>
    <n v="102"/>
    <n v="307500"/>
    <n v="99"/>
    <n v="298500"/>
    <n v="56"/>
    <n v="177000"/>
    <n v="7"/>
    <n v="13500"/>
  </r>
  <r>
    <x v="0"/>
    <s v="2240"/>
    <x v="135"/>
    <n v="165"/>
    <n v="475500"/>
    <n v="2881.8181818181802"/>
    <n v="108"/>
    <n v="319500"/>
    <n v="104"/>
    <n v="307500"/>
    <n v="47"/>
    <n v="135000"/>
    <n v="10"/>
    <n v="21000"/>
  </r>
  <r>
    <x v="0"/>
    <s v="2390"/>
    <x v="136"/>
    <n v="165"/>
    <n v="489000"/>
    <n v="2963.6363636363599"/>
    <n v="119"/>
    <n v="358500"/>
    <n v="117"/>
    <n v="352500"/>
    <n v="40"/>
    <n v="118500"/>
    <n v="6"/>
    <n v="12000"/>
  </r>
  <r>
    <x v="2"/>
    <s v="8970"/>
    <x v="137"/>
    <n v="165"/>
    <n v="481500"/>
    <n v="2918.1818181818198"/>
    <n v="118"/>
    <n v="349500"/>
    <n v="116"/>
    <n v="343500"/>
    <n v="37"/>
    <n v="115500"/>
    <n v="8"/>
    <n v="12000"/>
  </r>
  <r>
    <x v="0"/>
    <s v="2570"/>
    <x v="138"/>
    <n v="163"/>
    <n v="489000"/>
    <n v="3000"/>
    <n v="122"/>
    <n v="367500"/>
    <n v="122"/>
    <n v="367500"/>
    <n v="36"/>
    <n v="111000"/>
    <n v="4"/>
    <n v="9000"/>
  </r>
  <r>
    <x v="3"/>
    <s v="3980"/>
    <x v="139"/>
    <n v="163"/>
    <n v="472500"/>
    <n v="2898.7730061349698"/>
    <n v="105"/>
    <n v="318000"/>
    <n v="102"/>
    <n v="310500"/>
    <n v="47"/>
    <n v="135000"/>
    <n v="11"/>
    <n v="19500"/>
  </r>
  <r>
    <x v="0"/>
    <s v="2275"/>
    <x v="140"/>
    <n v="161"/>
    <n v="483000"/>
    <n v="3000"/>
    <n v="109"/>
    <n v="331500"/>
    <n v="106"/>
    <n v="322500"/>
    <n v="39"/>
    <n v="115500"/>
    <n v="10"/>
    <n v="22500"/>
  </r>
  <r>
    <x v="4"/>
    <s v="3150"/>
    <x v="141"/>
    <n v="161"/>
    <n v="484500"/>
    <n v="3009.3167701863399"/>
    <n v="112"/>
    <n v="334500"/>
    <n v="111"/>
    <n v="331500"/>
    <n v="40"/>
    <n v="129000"/>
    <n v="8"/>
    <n v="19500"/>
  </r>
  <r>
    <x v="2"/>
    <s v="8340"/>
    <x v="142"/>
    <n v="160"/>
    <n v="469500"/>
    <n v="2934.375"/>
    <n v="114"/>
    <n v="337500"/>
    <n v="111"/>
    <n v="328500"/>
    <n v="39"/>
    <n v="118500"/>
    <n v="7"/>
    <n v="13500"/>
  </r>
  <r>
    <x v="2"/>
    <s v="8520"/>
    <x v="143"/>
    <n v="159"/>
    <n v="477000"/>
    <n v="3000"/>
    <n v="122"/>
    <n v="372000"/>
    <n v="119"/>
    <n v="363000"/>
    <n v="31"/>
    <n v="93000"/>
    <n v="6"/>
    <n v="12000"/>
  </r>
  <r>
    <x v="4"/>
    <s v="3270"/>
    <x v="144"/>
    <n v="158"/>
    <n v="468000"/>
    <n v="2962.0253164556998"/>
    <n v="107"/>
    <n v="321000"/>
    <n v="106"/>
    <n v="318000"/>
    <n v="43"/>
    <n v="133500"/>
    <n v="8"/>
    <n v="13500"/>
  </r>
  <r>
    <x v="1"/>
    <s v="9840"/>
    <x v="145"/>
    <n v="158"/>
    <n v="469500"/>
    <n v="2971.5189873417698"/>
    <n v="93"/>
    <n v="280500"/>
    <n v="91"/>
    <n v="274500"/>
    <n v="58"/>
    <n v="177000"/>
    <n v="7"/>
    <n v="12000"/>
  </r>
  <r>
    <x v="0"/>
    <s v="2340"/>
    <x v="146"/>
    <n v="157"/>
    <n v="462000"/>
    <n v="2942.67515923567"/>
    <n v="117"/>
    <n v="351000"/>
    <n v="117"/>
    <n v="351000"/>
    <n v="35"/>
    <n v="102000"/>
    <n v="5"/>
    <n v="9000"/>
  </r>
  <r>
    <x v="1"/>
    <s v="9090"/>
    <x v="147"/>
    <n v="157"/>
    <n v="478500"/>
    <n v="3047.7707006369401"/>
    <n v="116"/>
    <n v="354000"/>
    <n v="111"/>
    <n v="339000"/>
    <n v="37"/>
    <n v="114000"/>
    <n v="4"/>
    <n v="10500"/>
  </r>
  <r>
    <x v="1"/>
    <s v="9150"/>
    <x v="148"/>
    <n v="156"/>
    <n v="463500"/>
    <n v="2971.1538461538498"/>
    <n v="103"/>
    <n v="313500"/>
    <n v="100"/>
    <n v="304500"/>
    <n v="48"/>
    <n v="142500"/>
    <n v="4"/>
    <n v="6000"/>
  </r>
  <r>
    <x v="1"/>
    <s v="9170"/>
    <x v="149"/>
    <n v="156"/>
    <n v="450000"/>
    <n v="2884.6153846153802"/>
    <n v="106"/>
    <n v="310500"/>
    <n v="105"/>
    <n v="307500"/>
    <n v="40"/>
    <n v="123000"/>
    <n v="9"/>
    <n v="15000"/>
  </r>
  <r>
    <x v="1"/>
    <s v="9190"/>
    <x v="150"/>
    <n v="154"/>
    <n v="444000"/>
    <n v="2883.1168831168802"/>
    <n v="101"/>
    <n v="294000"/>
    <n v="98"/>
    <n v="285000"/>
    <n v="39"/>
    <n v="112500"/>
    <n v="11"/>
    <n v="19500"/>
  </r>
  <r>
    <x v="1"/>
    <s v="9280"/>
    <x v="151"/>
    <n v="153"/>
    <n v="447000"/>
    <n v="2921.5686274509799"/>
    <n v="113"/>
    <n v="342000"/>
    <n v="111"/>
    <n v="336000"/>
    <n v="29"/>
    <n v="85500"/>
    <n v="11"/>
    <n v="19500"/>
  </r>
  <r>
    <x v="3"/>
    <s v="3940"/>
    <x v="152"/>
    <n v="152"/>
    <n v="421500"/>
    <n v="2773.0263157894701"/>
    <n v="97"/>
    <n v="274500"/>
    <n v="96"/>
    <n v="271500"/>
    <n v="46"/>
    <n v="133500"/>
    <n v="9"/>
    <n v="13500"/>
  </r>
  <r>
    <x v="2"/>
    <s v="8470"/>
    <x v="153"/>
    <n v="151"/>
    <n v="462000"/>
    <n v="3059.6026490066201"/>
    <n v="94"/>
    <n v="276000"/>
    <n v="91"/>
    <n v="267000"/>
    <n v="44"/>
    <n v="136500"/>
    <n v="11"/>
    <n v="37500"/>
  </r>
  <r>
    <x v="4"/>
    <s v="1790"/>
    <x v="154"/>
    <n v="150"/>
    <n v="463500"/>
    <n v="3090"/>
    <n v="110"/>
    <n v="348000"/>
    <n v="102"/>
    <n v="324000"/>
    <n v="38"/>
    <n v="111000"/>
    <n v="2"/>
    <n v="4500"/>
  </r>
  <r>
    <x v="0"/>
    <s v="2910"/>
    <x v="155"/>
    <n v="150"/>
    <n v="444000"/>
    <n v="2960"/>
    <n v="116"/>
    <n v="348000"/>
    <n v="111"/>
    <n v="333000"/>
    <n v="31"/>
    <n v="90000"/>
    <n v="3"/>
    <n v="6000"/>
  </r>
  <r>
    <x v="0"/>
    <s v="2840"/>
    <x v="156"/>
    <n v="149"/>
    <n v="444000"/>
    <n v="2979.8657718120799"/>
    <n v="94"/>
    <n v="279000"/>
    <n v="90"/>
    <n v="267000"/>
    <n v="51"/>
    <n v="153000"/>
    <n v="4"/>
    <n v="12000"/>
  </r>
  <r>
    <x v="3"/>
    <s v="3770"/>
    <x v="157"/>
    <n v="149"/>
    <n v="424500"/>
    <n v="2848.9932885906001"/>
    <n v="114"/>
    <n v="334500"/>
    <n v="114"/>
    <n v="334500"/>
    <n v="26"/>
    <n v="76500"/>
    <n v="9"/>
    <n v="13500"/>
  </r>
  <r>
    <x v="1"/>
    <s v="9850"/>
    <x v="25"/>
    <n v="149"/>
    <n v="439500"/>
    <n v="2949.6644295301999"/>
    <n v="100"/>
    <n v="297000"/>
    <n v="98"/>
    <n v="291000"/>
    <n v="44"/>
    <n v="135000"/>
    <n v="5"/>
    <n v="7500"/>
  </r>
  <r>
    <x v="4"/>
    <s v="3120"/>
    <x v="158"/>
    <n v="146"/>
    <n v="423000"/>
    <n v="2897.2602739725999"/>
    <n v="92"/>
    <n v="274500"/>
    <n v="88"/>
    <n v="262500"/>
    <n v="42"/>
    <n v="127500"/>
    <n v="11"/>
    <n v="19500"/>
  </r>
  <r>
    <x v="1"/>
    <s v="9290"/>
    <x v="159"/>
    <n v="146"/>
    <n v="420000"/>
    <n v="2876.7123287671202"/>
    <n v="92"/>
    <n v="268500"/>
    <n v="90"/>
    <n v="262500"/>
    <n v="39"/>
    <n v="124500"/>
    <n v="14"/>
    <n v="25500"/>
  </r>
  <r>
    <x v="4"/>
    <s v="3050"/>
    <x v="160"/>
    <n v="145"/>
    <n v="423000"/>
    <n v="2917.2413793103401"/>
    <n v="87"/>
    <n v="258000"/>
    <n v="81"/>
    <n v="240000"/>
    <n v="50"/>
    <n v="148500"/>
    <n v="8"/>
    <n v="16500"/>
  </r>
  <r>
    <x v="2"/>
    <s v="8370"/>
    <x v="161"/>
    <n v="144"/>
    <n v="421500"/>
    <n v="2927.0833333333298"/>
    <n v="99"/>
    <n v="298500"/>
    <n v="96"/>
    <n v="291000"/>
    <n v="36"/>
    <n v="109500"/>
    <n v="8"/>
    <n v="12000"/>
  </r>
  <r>
    <x v="4"/>
    <s v="3190"/>
    <x v="162"/>
    <n v="143"/>
    <n v="432000"/>
    <n v="3020.9790209790199"/>
    <n v="96"/>
    <n v="285000"/>
    <n v="92"/>
    <n v="273000"/>
    <n v="41"/>
    <n v="129000"/>
    <n v="5"/>
    <n v="12000"/>
  </r>
  <r>
    <x v="4"/>
    <s v="1745"/>
    <x v="163"/>
    <n v="142"/>
    <n v="426000"/>
    <n v="3000"/>
    <n v="97"/>
    <n v="295500"/>
    <n v="93"/>
    <n v="283500"/>
    <n v="39"/>
    <n v="115500"/>
    <n v="5"/>
    <n v="9000"/>
  </r>
  <r>
    <x v="0"/>
    <s v="2360"/>
    <x v="164"/>
    <n v="142"/>
    <n v="427500"/>
    <n v="3010.5633802816901"/>
    <n v="93"/>
    <n v="280500"/>
    <n v="89"/>
    <n v="265500"/>
    <n v="39"/>
    <n v="123000"/>
    <n v="8"/>
    <n v="16500"/>
  </r>
  <r>
    <x v="2"/>
    <s v="8940"/>
    <x v="165"/>
    <n v="142"/>
    <n v="400500"/>
    <n v="2820.4225352112699"/>
    <n v="99"/>
    <n v="285000"/>
    <n v="98"/>
    <n v="282000"/>
    <n v="33"/>
    <n v="97500"/>
    <n v="10"/>
    <n v="18000"/>
  </r>
  <r>
    <x v="2"/>
    <s v="8450"/>
    <x v="166"/>
    <n v="141"/>
    <n v="412500"/>
    <n v="2925.5319148936201"/>
    <n v="99"/>
    <n v="295500"/>
    <n v="99"/>
    <n v="295500"/>
    <n v="32"/>
    <n v="94500"/>
    <n v="9"/>
    <n v="16500"/>
  </r>
  <r>
    <x v="1"/>
    <s v="9270"/>
    <x v="167"/>
    <n v="141"/>
    <n v="405000"/>
    <n v="2872.3404255319201"/>
    <n v="92"/>
    <n v="273000"/>
    <n v="91"/>
    <n v="270000"/>
    <n v="41"/>
    <n v="117000"/>
    <n v="7"/>
    <n v="13500"/>
  </r>
  <r>
    <x v="0"/>
    <s v="2070"/>
    <x v="168"/>
    <n v="140"/>
    <n v="423000"/>
    <n v="3021.4285714285702"/>
    <n v="97"/>
    <n v="298500"/>
    <n v="97"/>
    <n v="298500"/>
    <n v="38"/>
    <n v="115500"/>
    <n v="4"/>
    <n v="7500"/>
  </r>
  <r>
    <x v="1"/>
    <s v="9470"/>
    <x v="169"/>
    <n v="140"/>
    <n v="387000"/>
    <n v="2764.2857142857101"/>
    <n v="85"/>
    <n v="243000"/>
    <n v="83"/>
    <n v="237000"/>
    <n v="38"/>
    <n v="117000"/>
    <n v="16"/>
    <n v="25500"/>
  </r>
  <r>
    <x v="1"/>
    <s v="9900"/>
    <x v="170"/>
    <n v="140"/>
    <n v="405000"/>
    <n v="2892.8571428571399"/>
    <n v="99"/>
    <n v="288000"/>
    <n v="98"/>
    <n v="285000"/>
    <n v="34"/>
    <n v="105000"/>
    <n v="6"/>
    <n v="10500"/>
  </r>
  <r>
    <x v="3"/>
    <s v="3990"/>
    <x v="171"/>
    <n v="139"/>
    <n v="399000"/>
    <n v="2870.5035971223001"/>
    <n v="99"/>
    <n v="289500"/>
    <n v="97"/>
    <n v="283500"/>
    <n v="30"/>
    <n v="91500"/>
    <n v="10"/>
    <n v="18000"/>
  </r>
  <r>
    <x v="3"/>
    <s v="3970"/>
    <x v="172"/>
    <n v="138"/>
    <n v="400500"/>
    <n v="2902.1739130434798"/>
    <n v="91"/>
    <n v="270000"/>
    <n v="91"/>
    <n v="270000"/>
    <n v="38"/>
    <n v="111000"/>
    <n v="8"/>
    <n v="13500"/>
  </r>
  <r>
    <x v="2"/>
    <s v="8480"/>
    <x v="173"/>
    <n v="138"/>
    <n v="403500"/>
    <n v="2923.9130434782601"/>
    <n v="96"/>
    <n v="285000"/>
    <n v="95"/>
    <n v="282000"/>
    <n v="35"/>
    <n v="106500"/>
    <n v="7"/>
    <n v="12000"/>
  </r>
  <r>
    <x v="3"/>
    <s v="3570"/>
    <x v="174"/>
    <n v="137"/>
    <n v="409500"/>
    <n v="2989.0510948905098"/>
    <n v="89"/>
    <n v="271500"/>
    <n v="87"/>
    <n v="265500"/>
    <n v="41"/>
    <n v="120000"/>
    <n v="6"/>
    <n v="12000"/>
  </r>
  <r>
    <x v="2"/>
    <s v="8630"/>
    <x v="175"/>
    <n v="137"/>
    <n v="409500"/>
    <n v="2989.0510948905098"/>
    <n v="94"/>
    <n v="279000"/>
    <n v="91"/>
    <n v="270000"/>
    <n v="36"/>
    <n v="112500"/>
    <n v="5"/>
    <n v="9000"/>
  </r>
  <r>
    <x v="4"/>
    <s v="1910"/>
    <x v="176"/>
    <n v="136"/>
    <n v="408000"/>
    <n v="3000"/>
    <n v="88"/>
    <n v="270000"/>
    <n v="86"/>
    <n v="264000"/>
    <n v="39"/>
    <n v="117000"/>
    <n v="7"/>
    <n v="13500"/>
  </r>
  <r>
    <x v="2"/>
    <s v="8840"/>
    <x v="177"/>
    <n v="136"/>
    <n v="403500"/>
    <n v="2966.9117647058802"/>
    <n v="105"/>
    <n v="316500"/>
    <n v="105"/>
    <n v="316500"/>
    <n v="27"/>
    <n v="81000"/>
    <n v="4"/>
    <n v="6000"/>
  </r>
  <r>
    <x v="0"/>
    <s v="2230"/>
    <x v="178"/>
    <n v="135"/>
    <n v="394500"/>
    <n v="2922.2222222222199"/>
    <n v="92"/>
    <n v="271500"/>
    <n v="91"/>
    <n v="268500"/>
    <n v="35"/>
    <n v="109500"/>
    <n v="8"/>
    <n v="13500"/>
  </r>
  <r>
    <x v="0"/>
    <s v="2540"/>
    <x v="179"/>
    <n v="134"/>
    <n v="396000"/>
    <n v="2955.2238805970201"/>
    <n v="67"/>
    <n v="198000"/>
    <n v="63"/>
    <n v="186000"/>
    <n v="63"/>
    <n v="189000"/>
    <n v="4"/>
    <n v="9000"/>
  </r>
  <r>
    <x v="1"/>
    <s v="9920"/>
    <x v="180"/>
    <n v="134"/>
    <n v="391500"/>
    <n v="2921.6417910447799"/>
    <n v="88"/>
    <n v="264000"/>
    <n v="85"/>
    <n v="255000"/>
    <n v="39"/>
    <n v="112500"/>
    <n v="7"/>
    <n v="15000"/>
  </r>
  <r>
    <x v="2"/>
    <s v="8420"/>
    <x v="181"/>
    <n v="132"/>
    <n v="391500"/>
    <n v="2965.9090909090901"/>
    <n v="87"/>
    <n v="261000"/>
    <n v="85"/>
    <n v="255000"/>
    <n v="41"/>
    <n v="121500"/>
    <n v="4"/>
    <n v="9000"/>
  </r>
  <r>
    <x v="1"/>
    <s v="9255"/>
    <x v="182"/>
    <n v="132"/>
    <n v="384000"/>
    <n v="2909.0909090909099"/>
    <n v="86"/>
    <n v="252000"/>
    <n v="85"/>
    <n v="249000"/>
    <n v="39"/>
    <n v="120000"/>
    <n v="5"/>
    <n v="9000"/>
  </r>
  <r>
    <x v="1"/>
    <s v="9770"/>
    <x v="183"/>
    <n v="132"/>
    <n v="397500"/>
    <n v="3011.3636363636401"/>
    <n v="89"/>
    <n v="267000"/>
    <n v="87"/>
    <n v="261000"/>
    <n v="37"/>
    <n v="120000"/>
    <n v="6"/>
    <n v="10500"/>
  </r>
  <r>
    <x v="1"/>
    <s v="9660"/>
    <x v="184"/>
    <n v="131"/>
    <n v="387000"/>
    <n v="2954.1984732824399"/>
    <n v="86"/>
    <n v="255000"/>
    <n v="85"/>
    <n v="252000"/>
    <n v="35"/>
    <n v="114000"/>
    <n v="7"/>
    <n v="13500"/>
  </r>
  <r>
    <x v="2"/>
    <s v="8610"/>
    <x v="185"/>
    <n v="130"/>
    <n v="385500"/>
    <n v="2965.3846153846198"/>
    <n v="99"/>
    <n v="291000"/>
    <n v="98"/>
    <n v="288000"/>
    <n v="25"/>
    <n v="81000"/>
    <n v="3"/>
    <n v="4500"/>
  </r>
  <r>
    <x v="2"/>
    <s v="8710"/>
    <x v="186"/>
    <n v="130"/>
    <n v="379500"/>
    <n v="2919.23076923077"/>
    <n v="98"/>
    <n v="288000"/>
    <n v="95"/>
    <n v="279000"/>
    <n v="29"/>
    <n v="85500"/>
    <n v="3"/>
    <n v="6000"/>
  </r>
  <r>
    <x v="0"/>
    <s v="2110"/>
    <x v="187"/>
    <n v="129"/>
    <n v="388500"/>
    <n v="3011.6279069767402"/>
    <n v="83"/>
    <n v="241500"/>
    <n v="81"/>
    <n v="235500"/>
    <n v="38"/>
    <n v="126000"/>
    <n v="7"/>
    <n v="18000"/>
  </r>
  <r>
    <x v="0"/>
    <s v="2280"/>
    <x v="188"/>
    <n v="129"/>
    <n v="393000"/>
    <n v="3046.5116279069798"/>
    <n v="90"/>
    <n v="271500"/>
    <n v="89"/>
    <n v="268500"/>
    <n v="36"/>
    <n v="115500"/>
    <n v="3"/>
    <n v="6000"/>
  </r>
  <r>
    <x v="4"/>
    <s v="1830"/>
    <x v="189"/>
    <n v="128"/>
    <n v="376500"/>
    <n v="2941.40625"/>
    <n v="85"/>
    <n v="256500"/>
    <n v="84"/>
    <n v="253500"/>
    <n v="37"/>
    <n v="111000"/>
    <n v="4"/>
    <n v="6000"/>
  </r>
  <r>
    <x v="0"/>
    <s v="2380"/>
    <x v="190"/>
    <n v="128"/>
    <n v="376500"/>
    <n v="2941.40625"/>
    <n v="84"/>
    <n v="256500"/>
    <n v="82"/>
    <n v="250500"/>
    <n v="32"/>
    <n v="91500"/>
    <n v="11"/>
    <n v="27000"/>
  </r>
  <r>
    <x v="3"/>
    <s v="3670"/>
    <x v="191"/>
    <n v="128"/>
    <n v="381000"/>
    <n v="2976.5625"/>
    <n v="90"/>
    <n v="268500"/>
    <n v="90"/>
    <n v="268500"/>
    <n v="33"/>
    <n v="97500"/>
    <n v="4"/>
    <n v="9000"/>
  </r>
  <r>
    <x v="2"/>
    <s v="8890"/>
    <x v="192"/>
    <n v="127"/>
    <n v="364500"/>
    <n v="2870.0787401574798"/>
    <n v="94"/>
    <n v="271500"/>
    <n v="94"/>
    <n v="271500"/>
    <n v="28"/>
    <n v="82500"/>
    <n v="4"/>
    <n v="9000"/>
  </r>
  <r>
    <x v="4"/>
    <s v="3390"/>
    <x v="193"/>
    <n v="125"/>
    <n v="376500"/>
    <n v="3012"/>
    <n v="92"/>
    <n v="277500"/>
    <n v="91"/>
    <n v="274500"/>
    <n v="28"/>
    <n v="88500"/>
    <n v="5"/>
    <n v="10500"/>
  </r>
  <r>
    <x v="3"/>
    <s v="3900"/>
    <x v="125"/>
    <n v="125"/>
    <n v="364500"/>
    <n v="2916"/>
    <n v="83"/>
    <n v="238500"/>
    <n v="81"/>
    <n v="232500"/>
    <n v="34"/>
    <n v="106500"/>
    <n v="6"/>
    <n v="12000"/>
  </r>
  <r>
    <x v="3"/>
    <s v="3950"/>
    <x v="194"/>
    <n v="125"/>
    <n v="361500"/>
    <n v="2892"/>
    <n v="83"/>
    <n v="247500"/>
    <n v="82"/>
    <n v="244500"/>
    <n v="33"/>
    <n v="99000"/>
    <n v="8"/>
    <n v="13500"/>
  </r>
  <r>
    <x v="0"/>
    <s v="2850"/>
    <x v="195"/>
    <n v="123"/>
    <n v="367500"/>
    <n v="2987.8048780487802"/>
    <n v="82"/>
    <n v="247500"/>
    <n v="79"/>
    <n v="238500"/>
    <n v="38"/>
    <n v="114000"/>
    <n v="3"/>
    <n v="6000"/>
  </r>
  <r>
    <x v="4"/>
    <s v="1970"/>
    <x v="196"/>
    <n v="122"/>
    <n v="361500"/>
    <n v="2963.1147540983602"/>
    <n v="81"/>
    <n v="241500"/>
    <n v="81"/>
    <n v="241500"/>
    <n v="40"/>
    <n v="118500"/>
    <m/>
    <m/>
  </r>
  <r>
    <x v="4"/>
    <s v="3360"/>
    <x v="197"/>
    <n v="122"/>
    <n v="364500"/>
    <n v="2987.7049180327899"/>
    <n v="89"/>
    <n v="268500"/>
    <n v="85"/>
    <n v="256500"/>
    <n v="30"/>
    <n v="88500"/>
    <n v="3"/>
    <n v="7500"/>
  </r>
  <r>
    <x v="2"/>
    <s v="8770"/>
    <x v="198"/>
    <n v="122"/>
    <n v="361500"/>
    <n v="2963.1147540983602"/>
    <n v="95"/>
    <n v="283500"/>
    <n v="91"/>
    <n v="271500"/>
    <n v="23"/>
    <n v="72000"/>
    <n v="4"/>
    <n v="6000"/>
  </r>
  <r>
    <x v="4"/>
    <s v="3220"/>
    <x v="199"/>
    <n v="121"/>
    <n v="366000"/>
    <n v="3024.7933884297499"/>
    <n v="79"/>
    <n v="243000"/>
    <n v="75"/>
    <n v="231000"/>
    <n v="39"/>
    <n v="118500"/>
    <n v="2"/>
    <n v="3000"/>
  </r>
  <r>
    <x v="3"/>
    <s v="3840"/>
    <x v="200"/>
    <n v="121"/>
    <n v="361500"/>
    <n v="2987.60330578512"/>
    <n v="77"/>
    <n v="237000"/>
    <n v="76"/>
    <n v="234000"/>
    <n v="35"/>
    <n v="109500"/>
    <n v="9"/>
    <n v="15000"/>
  </r>
  <r>
    <x v="3"/>
    <s v="3930"/>
    <x v="201"/>
    <n v="121"/>
    <n v="349500"/>
    <n v="2888.4297520661198"/>
    <n v="90"/>
    <n v="265500"/>
    <n v="87"/>
    <n v="256500"/>
    <n v="20"/>
    <n v="58500"/>
    <n v="8"/>
    <n v="12000"/>
  </r>
  <r>
    <x v="0"/>
    <s v="2250"/>
    <x v="202"/>
    <n v="120"/>
    <n v="345000"/>
    <n v="2875"/>
    <n v="76"/>
    <n v="228000"/>
    <n v="75"/>
    <n v="225000"/>
    <n v="32"/>
    <n v="93000"/>
    <n v="11"/>
    <n v="21000"/>
  </r>
  <r>
    <x v="3"/>
    <s v="3660"/>
    <x v="191"/>
    <n v="120"/>
    <n v="355500"/>
    <n v="2962.5"/>
    <n v="91"/>
    <n v="276000"/>
    <n v="89"/>
    <n v="270000"/>
    <n v="25"/>
    <n v="73500"/>
    <n v="4"/>
    <n v="6000"/>
  </r>
  <r>
    <x v="2"/>
    <s v="8620"/>
    <x v="203"/>
    <n v="120"/>
    <n v="355500"/>
    <n v="2962.5"/>
    <n v="82"/>
    <n v="241500"/>
    <n v="82"/>
    <n v="241500"/>
    <n v="34"/>
    <n v="102000"/>
    <n v="4"/>
    <n v="12000"/>
  </r>
  <r>
    <x v="2"/>
    <s v="8980"/>
    <x v="204"/>
    <n v="120"/>
    <n v="354000"/>
    <n v="2950"/>
    <n v="84"/>
    <n v="249000"/>
    <n v="84"/>
    <n v="249000"/>
    <n v="28"/>
    <n v="85500"/>
    <n v="7"/>
    <n v="18000"/>
  </r>
  <r>
    <x v="0"/>
    <s v="2940"/>
    <x v="205"/>
    <n v="119"/>
    <n v="348000"/>
    <n v="2924.3697478991598"/>
    <n v="82"/>
    <n v="240000"/>
    <n v="80"/>
    <n v="234000"/>
    <n v="30"/>
    <n v="90000"/>
    <n v="6"/>
    <n v="12000"/>
  </r>
  <r>
    <x v="2"/>
    <s v="8830"/>
    <x v="206"/>
    <n v="118"/>
    <n v="360000"/>
    <n v="3050.8474576271201"/>
    <n v="86"/>
    <n v="256500"/>
    <n v="85"/>
    <n v="253500"/>
    <n v="30"/>
    <n v="99000"/>
    <n v="2"/>
    <n v="4500"/>
  </r>
  <r>
    <x v="1"/>
    <s v="9960"/>
    <x v="207"/>
    <n v="118"/>
    <n v="352500"/>
    <n v="2987.28813559322"/>
    <n v="82"/>
    <n v="249000"/>
    <n v="81"/>
    <n v="246000"/>
    <n v="27"/>
    <n v="81000"/>
    <n v="8"/>
    <n v="16500"/>
  </r>
  <r>
    <x v="4"/>
    <s v="1770"/>
    <x v="208"/>
    <n v="117"/>
    <n v="342000"/>
    <n v="2923.0769230769201"/>
    <n v="86"/>
    <n v="256500"/>
    <n v="86"/>
    <n v="256500"/>
    <n v="23"/>
    <n v="67500"/>
    <n v="8"/>
    <n v="18000"/>
  </r>
  <r>
    <x v="0"/>
    <s v="2590"/>
    <x v="209"/>
    <n v="117"/>
    <n v="354000"/>
    <n v="3025.64102564103"/>
    <n v="90"/>
    <n v="274500"/>
    <n v="89"/>
    <n v="271500"/>
    <n v="26"/>
    <n v="78000"/>
    <n v="1"/>
    <n v="1500"/>
  </r>
  <r>
    <x v="2"/>
    <s v="8580"/>
    <x v="210"/>
    <n v="117"/>
    <n v="337500"/>
    <n v="2884.6153846153802"/>
    <n v="86"/>
    <n v="256500"/>
    <n v="85"/>
    <n v="253500"/>
    <n v="24"/>
    <n v="70500"/>
    <n v="6"/>
    <n v="9000"/>
  </r>
  <r>
    <x v="1"/>
    <s v="9520"/>
    <x v="211"/>
    <n v="117"/>
    <n v="327000"/>
    <n v="2794.8717948717899"/>
    <n v="76"/>
    <n v="226500"/>
    <n v="74"/>
    <n v="220500"/>
    <n v="29"/>
    <n v="79500"/>
    <n v="11"/>
    <n v="19500"/>
  </r>
  <r>
    <x v="5"/>
    <m/>
    <x v="212"/>
    <n v="115"/>
    <n v="376500"/>
    <n v="3273.9130434782601"/>
    <n v="67"/>
    <n v="214500"/>
    <n v="66"/>
    <n v="211500"/>
    <n v="40"/>
    <n v="135000"/>
    <n v="8"/>
    <n v="27000"/>
  </r>
  <r>
    <x v="4"/>
    <s v="1755"/>
    <x v="213"/>
    <n v="114"/>
    <n v="339000"/>
    <n v="2973.6842105263199"/>
    <n v="77"/>
    <n v="229500"/>
    <n v="73"/>
    <n v="217500"/>
    <n v="28"/>
    <n v="90000"/>
    <n v="7"/>
    <n v="10500"/>
  </r>
  <r>
    <x v="4"/>
    <s v="1950"/>
    <x v="214"/>
    <n v="112"/>
    <n v="333000"/>
    <n v="2973.2142857142899"/>
    <n v="70"/>
    <n v="207000"/>
    <n v="68"/>
    <n v="201000"/>
    <n v="41"/>
    <n v="123000"/>
    <n v="1"/>
    <n v="3000"/>
  </r>
  <r>
    <x v="2"/>
    <s v="8880"/>
    <x v="215"/>
    <n v="112"/>
    <n v="321000"/>
    <n v="2866.0714285714298"/>
    <n v="83"/>
    <n v="243000"/>
    <n v="82"/>
    <n v="240000"/>
    <n v="25"/>
    <n v="72000"/>
    <n v="3"/>
    <n v="4500"/>
  </r>
  <r>
    <x v="1"/>
    <s v="9260"/>
    <x v="216"/>
    <n v="112"/>
    <n v="333000"/>
    <n v="2973.2142857142899"/>
    <n v="72"/>
    <n v="222000"/>
    <n v="71"/>
    <n v="219000"/>
    <n v="29"/>
    <n v="87000"/>
    <n v="10"/>
    <n v="18000"/>
  </r>
  <r>
    <x v="0"/>
    <s v="2430"/>
    <x v="217"/>
    <n v="111"/>
    <n v="315000"/>
    <n v="2837.8378378378402"/>
    <n v="85"/>
    <n v="244500"/>
    <n v="84"/>
    <n v="241500"/>
    <n v="21"/>
    <n v="61500"/>
    <n v="4"/>
    <n v="7500"/>
  </r>
  <r>
    <x v="4"/>
    <s v="3060"/>
    <x v="218"/>
    <n v="109"/>
    <n v="322500"/>
    <n v="2958.7155963302798"/>
    <n v="72"/>
    <n v="216000"/>
    <n v="70"/>
    <n v="210000"/>
    <n v="32"/>
    <n v="96000"/>
    <n v="5"/>
    <n v="10500"/>
  </r>
  <r>
    <x v="4"/>
    <s v="3400"/>
    <x v="219"/>
    <n v="107"/>
    <n v="322500"/>
    <n v="3014.0186915887898"/>
    <n v="67"/>
    <n v="199500"/>
    <n v="67"/>
    <n v="199500"/>
    <n v="36"/>
    <n v="117000"/>
    <n v="2"/>
    <n v="3000"/>
  </r>
  <r>
    <x v="3"/>
    <s v="3640"/>
    <x v="220"/>
    <n v="107"/>
    <n v="307500"/>
    <n v="2873.8317757009299"/>
    <n v="80"/>
    <n v="231000"/>
    <n v="80"/>
    <n v="231000"/>
    <n v="23"/>
    <n v="70500"/>
    <n v="4"/>
    <n v="6000"/>
  </r>
  <r>
    <x v="4"/>
    <s v="1820"/>
    <x v="221"/>
    <n v="106"/>
    <n v="316500"/>
    <n v="2985.8490566037699"/>
    <n v="59"/>
    <n v="181500"/>
    <n v="58"/>
    <n v="178500"/>
    <n v="39"/>
    <n v="120000"/>
    <n v="5"/>
    <n v="9000"/>
  </r>
  <r>
    <x v="0"/>
    <s v="2310"/>
    <x v="222"/>
    <n v="106"/>
    <n v="309000"/>
    <n v="2915.0943396226398"/>
    <n v="76"/>
    <n v="222000"/>
    <n v="75"/>
    <n v="219000"/>
    <n v="25"/>
    <n v="76500"/>
    <n v="5"/>
    <n v="10500"/>
  </r>
  <r>
    <x v="3"/>
    <s v="3730"/>
    <x v="223"/>
    <n v="106"/>
    <n v="307500"/>
    <n v="2900.9433962264202"/>
    <n v="80"/>
    <n v="238500"/>
    <n v="79"/>
    <n v="235500"/>
    <n v="20"/>
    <n v="60000"/>
    <n v="6"/>
    <n v="9000"/>
  </r>
  <r>
    <x v="2"/>
    <s v="8760"/>
    <x v="224"/>
    <n v="106"/>
    <n v="307500"/>
    <n v="2900.9433962264202"/>
    <n v="70"/>
    <n v="205500"/>
    <n v="70"/>
    <n v="205500"/>
    <n v="31"/>
    <n v="93000"/>
    <n v="5"/>
    <n v="9000"/>
  </r>
  <r>
    <x v="1"/>
    <s v="9930"/>
    <x v="180"/>
    <n v="106"/>
    <n v="312000"/>
    <n v="2943.39622641509"/>
    <n v="75"/>
    <n v="225000"/>
    <n v="75"/>
    <n v="225000"/>
    <n v="25"/>
    <n v="76500"/>
    <n v="5"/>
    <n v="9000"/>
  </r>
  <r>
    <x v="4"/>
    <s v="1760"/>
    <x v="225"/>
    <n v="104"/>
    <n v="309000"/>
    <n v="2971.1538461538498"/>
    <n v="71"/>
    <n v="214500"/>
    <n v="71"/>
    <n v="214500"/>
    <n v="29"/>
    <n v="85500"/>
    <n v="4"/>
    <n v="9000"/>
  </r>
  <r>
    <x v="0"/>
    <s v="2350"/>
    <x v="226"/>
    <n v="104"/>
    <n v="318000"/>
    <n v="3057.6923076923099"/>
    <n v="65"/>
    <n v="198000"/>
    <n v="65"/>
    <n v="198000"/>
    <n v="31"/>
    <n v="102000"/>
    <n v="7"/>
    <n v="15000"/>
  </r>
  <r>
    <x v="2"/>
    <s v="8850"/>
    <x v="227"/>
    <n v="104"/>
    <n v="306000"/>
    <n v="2942.3076923076901"/>
    <n v="68"/>
    <n v="201000"/>
    <n v="63"/>
    <n v="186000"/>
    <n v="32"/>
    <n v="96000"/>
    <n v="4"/>
    <n v="9000"/>
  </r>
  <r>
    <x v="1"/>
    <s v="9910"/>
    <x v="59"/>
    <n v="104"/>
    <n v="309000"/>
    <n v="2971.1538461538498"/>
    <n v="70"/>
    <n v="213000"/>
    <n v="69"/>
    <n v="210000"/>
    <n v="29"/>
    <n v="87000"/>
    <n v="5"/>
    <n v="9000"/>
  </r>
  <r>
    <x v="4"/>
    <s v="1750"/>
    <x v="228"/>
    <n v="103"/>
    <n v="307500"/>
    <n v="2985.4368932038801"/>
    <n v="67"/>
    <n v="199500"/>
    <n v="66"/>
    <n v="196500"/>
    <n v="28"/>
    <n v="87000"/>
    <n v="7"/>
    <n v="15000"/>
  </r>
  <r>
    <x v="1"/>
    <s v="9630"/>
    <x v="229"/>
    <n v="103"/>
    <n v="303000"/>
    <n v="2941.74757281553"/>
    <n v="70"/>
    <n v="202500"/>
    <n v="69"/>
    <n v="199500"/>
    <n v="29"/>
    <n v="93000"/>
    <n v="4"/>
    <n v="7500"/>
  </r>
  <r>
    <x v="1"/>
    <s v="9750"/>
    <x v="183"/>
    <n v="102"/>
    <n v="291000"/>
    <n v="2852.9411764705901"/>
    <n v="72"/>
    <n v="207000"/>
    <n v="71"/>
    <n v="205500"/>
    <n v="26"/>
    <n v="76500"/>
    <n v="4"/>
    <n v="7500"/>
  </r>
  <r>
    <x v="2"/>
    <s v="8720"/>
    <x v="230"/>
    <n v="101"/>
    <n v="291000"/>
    <n v="2881.18811881188"/>
    <n v="76"/>
    <n v="222000"/>
    <n v="76"/>
    <n v="222000"/>
    <n v="21"/>
    <n v="61500"/>
    <n v="4"/>
    <n v="7500"/>
  </r>
  <r>
    <x v="2"/>
    <s v="8810"/>
    <x v="231"/>
    <n v="99"/>
    <n v="295500"/>
    <n v="2984.84848484849"/>
    <n v="65"/>
    <n v="192000"/>
    <n v="64"/>
    <n v="189000"/>
    <n v="31"/>
    <n v="96000"/>
    <n v="2"/>
    <n v="4500"/>
  </r>
  <r>
    <x v="0"/>
    <s v="2620"/>
    <x v="232"/>
    <n v="97"/>
    <n v="282000"/>
    <n v="2907.2164948453601"/>
    <n v="70"/>
    <n v="207000"/>
    <n v="70"/>
    <n v="207000"/>
    <n v="21"/>
    <n v="64500"/>
    <n v="5"/>
    <n v="9000"/>
  </r>
  <r>
    <x v="4"/>
    <s v="3440"/>
    <x v="233"/>
    <n v="97"/>
    <n v="289500"/>
    <n v="2984.5360824742302"/>
    <n v="68"/>
    <n v="210000"/>
    <n v="66"/>
    <n v="204000"/>
    <n v="22"/>
    <n v="63000"/>
    <n v="6"/>
    <n v="10500"/>
  </r>
  <r>
    <x v="4"/>
    <s v="1560"/>
    <x v="234"/>
    <n v="96"/>
    <n v="277500"/>
    <n v="2890.625"/>
    <n v="64"/>
    <n v="186000"/>
    <n v="62"/>
    <n v="180000"/>
    <n v="27"/>
    <n v="79500"/>
    <n v="5"/>
    <n v="12000"/>
  </r>
  <r>
    <x v="3"/>
    <s v="3720"/>
    <x v="235"/>
    <n v="96"/>
    <n v="279000"/>
    <n v="2906.25"/>
    <n v="64"/>
    <n v="189000"/>
    <n v="64"/>
    <n v="189000"/>
    <n v="29"/>
    <n v="85500"/>
    <n v="3"/>
    <n v="4500"/>
  </r>
  <r>
    <x v="1"/>
    <s v="9680"/>
    <x v="236"/>
    <n v="96"/>
    <n v="285000"/>
    <n v="2968.75"/>
    <n v="67"/>
    <n v="198000"/>
    <n v="65"/>
    <n v="192000"/>
    <n v="27"/>
    <n v="84000"/>
    <n v="2"/>
    <n v="3000"/>
  </r>
  <r>
    <x v="0"/>
    <s v="2470"/>
    <x v="237"/>
    <n v="95"/>
    <n v="294000"/>
    <n v="3094.7368421052602"/>
    <n v="62"/>
    <n v="190500"/>
    <n v="62"/>
    <n v="190500"/>
    <n v="30"/>
    <n v="99000"/>
    <n v="3"/>
    <n v="4500"/>
  </r>
  <r>
    <x v="0"/>
    <s v="2450"/>
    <x v="238"/>
    <n v="94"/>
    <n v="279000"/>
    <n v="2968.08510638298"/>
    <n v="57"/>
    <n v="172500"/>
    <n v="55"/>
    <n v="166500"/>
    <n v="30"/>
    <n v="93000"/>
    <n v="7"/>
    <n v="13500"/>
  </r>
  <r>
    <x v="3"/>
    <s v="3545"/>
    <x v="239"/>
    <n v="94"/>
    <n v="274500"/>
    <n v="2920.2127659574498"/>
    <n v="64"/>
    <n v="186000"/>
    <n v="62"/>
    <n v="180000"/>
    <n v="23"/>
    <n v="69000"/>
    <n v="6"/>
    <n v="13500"/>
  </r>
  <r>
    <x v="2"/>
    <s v="8780"/>
    <x v="240"/>
    <n v="92"/>
    <n v="274500"/>
    <n v="2983.6956521739098"/>
    <n v="63"/>
    <n v="187500"/>
    <n v="62"/>
    <n v="184500"/>
    <n v="27"/>
    <n v="79500"/>
    <n v="1"/>
    <n v="1500"/>
  </r>
  <r>
    <x v="0"/>
    <s v="2547"/>
    <x v="241"/>
    <n v="90"/>
    <n v="268500"/>
    <n v="2983.3333333333298"/>
    <n v="52"/>
    <n v="163500"/>
    <n v="52"/>
    <n v="163500"/>
    <n v="28"/>
    <n v="87000"/>
    <n v="9"/>
    <n v="16500"/>
  </r>
  <r>
    <x v="4"/>
    <s v="3040"/>
    <x v="242"/>
    <n v="89"/>
    <n v="262500"/>
    <n v="2949.43820224719"/>
    <n v="52"/>
    <n v="154500"/>
    <n v="49"/>
    <n v="145500"/>
    <n v="34"/>
    <n v="99000"/>
    <n v="3"/>
    <n v="9000"/>
  </r>
  <r>
    <x v="2"/>
    <s v="8740"/>
    <x v="243"/>
    <n v="89"/>
    <n v="261000"/>
    <n v="2932.5842696629202"/>
    <n v="60"/>
    <n v="174000"/>
    <n v="59"/>
    <n v="171000"/>
    <n v="26"/>
    <n v="81000"/>
    <n v="3"/>
    <n v="6000"/>
  </r>
  <r>
    <x v="2"/>
    <s v="8680"/>
    <x v="244"/>
    <n v="88"/>
    <n v="255000"/>
    <n v="2897.7272727272698"/>
    <n v="64"/>
    <n v="192000"/>
    <n v="61"/>
    <n v="183000"/>
    <n v="16"/>
    <n v="46500"/>
    <n v="7"/>
    <n v="10500"/>
  </r>
  <r>
    <x v="0"/>
    <s v="2150"/>
    <x v="245"/>
    <n v="87"/>
    <n v="265500"/>
    <n v="3051.7241379310299"/>
    <n v="58"/>
    <n v="184500"/>
    <n v="57"/>
    <n v="181500"/>
    <n v="24"/>
    <n v="70500"/>
    <n v="4"/>
    <n v="9000"/>
  </r>
  <r>
    <x v="2"/>
    <s v="8460"/>
    <x v="246"/>
    <n v="87"/>
    <n v="250500"/>
    <n v="2879.3103448275901"/>
    <n v="57"/>
    <n v="163500"/>
    <n v="55"/>
    <n v="157500"/>
    <n v="28"/>
    <n v="84000"/>
    <n v="2"/>
    <n v="3000"/>
  </r>
  <r>
    <x v="4"/>
    <s v="1570"/>
    <x v="247"/>
    <n v="85"/>
    <n v="247500"/>
    <n v="2911.76470588235"/>
    <n v="54"/>
    <n v="163500"/>
    <n v="53"/>
    <n v="160500"/>
    <n v="22"/>
    <n v="66000"/>
    <n v="9"/>
    <n v="18000"/>
  </r>
  <r>
    <x v="2"/>
    <s v="8650"/>
    <x v="248"/>
    <n v="84"/>
    <n v="235500"/>
    <n v="2803.5714285714298"/>
    <n v="52"/>
    <n v="150000"/>
    <n v="52"/>
    <n v="150000"/>
    <n v="24"/>
    <n v="72000"/>
    <n v="8"/>
    <n v="13500"/>
  </r>
  <r>
    <x v="3"/>
    <s v="3690"/>
    <x v="249"/>
    <n v="83"/>
    <n v="237000"/>
    <n v="2855.42168674699"/>
    <n v="54"/>
    <n v="160500"/>
    <n v="51"/>
    <n v="151500"/>
    <n v="22"/>
    <n v="64500"/>
    <n v="6"/>
    <n v="10500"/>
  </r>
  <r>
    <x v="2"/>
    <s v="8920"/>
    <x v="250"/>
    <n v="83"/>
    <n v="235500"/>
    <n v="2837.3493975903598"/>
    <n v="63"/>
    <n v="180000"/>
    <n v="61"/>
    <n v="174000"/>
    <n v="16"/>
    <n v="46500"/>
    <n v="3"/>
    <n v="7500"/>
  </r>
  <r>
    <x v="0"/>
    <s v="2270"/>
    <x v="251"/>
    <n v="82"/>
    <n v="244500"/>
    <n v="2981.7073170731701"/>
    <n v="41"/>
    <n v="118500"/>
    <n v="41"/>
    <n v="118500"/>
    <n v="35"/>
    <n v="117000"/>
    <n v="6"/>
    <n v="9000"/>
  </r>
  <r>
    <x v="1"/>
    <s v="9950"/>
    <x v="180"/>
    <n v="82"/>
    <n v="228000"/>
    <n v="2780.4878048780502"/>
    <n v="58"/>
    <n v="166500"/>
    <n v="56"/>
    <n v="160500"/>
    <n v="18"/>
    <n v="49500"/>
    <n v="5"/>
    <n v="10500"/>
  </r>
  <r>
    <x v="0"/>
    <s v="2370"/>
    <x v="252"/>
    <n v="81"/>
    <n v="228000"/>
    <n v="2814.8148148148098"/>
    <n v="53"/>
    <n v="157500"/>
    <n v="53"/>
    <n v="157500"/>
    <n v="23"/>
    <n v="61500"/>
    <n v="4"/>
    <n v="7500"/>
  </r>
  <r>
    <x v="0"/>
    <s v="2627"/>
    <x v="253"/>
    <n v="81"/>
    <n v="246000"/>
    <n v="3037.0370370370401"/>
    <n v="61"/>
    <n v="187500"/>
    <n v="59"/>
    <n v="181500"/>
    <n v="14"/>
    <n v="42000"/>
    <n v="5"/>
    <n v="10500"/>
  </r>
  <r>
    <x v="0"/>
    <s v="2890"/>
    <x v="101"/>
    <n v="81"/>
    <n v="229500"/>
    <n v="2833.3333333333298"/>
    <n v="58"/>
    <n v="172500"/>
    <n v="56"/>
    <n v="166500"/>
    <n v="14"/>
    <n v="42000"/>
    <n v="8"/>
    <n v="13500"/>
  </r>
  <r>
    <x v="4"/>
    <s v="3130"/>
    <x v="254"/>
    <n v="81"/>
    <n v="229500"/>
    <n v="2833.3333333333298"/>
    <n v="51"/>
    <n v="151500"/>
    <n v="50"/>
    <n v="148500"/>
    <n v="23"/>
    <n v="66000"/>
    <n v="7"/>
    <n v="12000"/>
  </r>
  <r>
    <x v="3"/>
    <s v="3945"/>
    <x v="255"/>
    <n v="80"/>
    <n v="225000"/>
    <n v="2812.5"/>
    <n v="58"/>
    <n v="166500"/>
    <n v="58"/>
    <n v="166500"/>
    <n v="16"/>
    <n v="48000"/>
    <n v="5"/>
    <n v="9000"/>
  </r>
  <r>
    <x v="1"/>
    <s v="9790"/>
    <x v="256"/>
    <n v="80"/>
    <n v="243000"/>
    <n v="3037.5"/>
    <n v="52"/>
    <n v="157500"/>
    <n v="51"/>
    <n v="154500"/>
    <n v="26"/>
    <n v="81000"/>
    <n v="2"/>
    <n v="4500"/>
  </r>
  <r>
    <x v="4"/>
    <s v="1880"/>
    <x v="257"/>
    <n v="79"/>
    <n v="235500"/>
    <n v="2981.0126582278499"/>
    <n v="53"/>
    <n v="162000"/>
    <n v="51"/>
    <n v="156000"/>
    <n v="21"/>
    <n v="64500"/>
    <n v="5"/>
    <n v="9000"/>
  </r>
  <r>
    <x v="0"/>
    <s v="2235"/>
    <x v="258"/>
    <n v="78"/>
    <n v="235500"/>
    <n v="3019.23076923077"/>
    <n v="58"/>
    <n v="177000"/>
    <n v="56"/>
    <n v="171000"/>
    <n v="16"/>
    <n v="51000"/>
    <n v="4"/>
    <n v="7500"/>
  </r>
  <r>
    <x v="0"/>
    <s v="2480"/>
    <x v="259"/>
    <n v="78"/>
    <n v="237000"/>
    <n v="3038.4615384615399"/>
    <n v="64"/>
    <n v="193500"/>
    <n v="63"/>
    <n v="190500"/>
    <n v="11"/>
    <n v="34500"/>
    <n v="2"/>
    <n v="3000"/>
  </r>
  <r>
    <x v="3"/>
    <s v="3830"/>
    <x v="260"/>
    <n v="77"/>
    <n v="223500"/>
    <n v="2902.5974025974001"/>
    <n v="51"/>
    <n v="150000"/>
    <n v="51"/>
    <n v="150000"/>
    <n v="22"/>
    <n v="66000"/>
    <n v="4"/>
    <n v="7500"/>
  </r>
  <r>
    <x v="1"/>
    <s v="9060"/>
    <x v="261"/>
    <n v="76"/>
    <n v="216000"/>
    <n v="2842.10526315789"/>
    <n v="46"/>
    <n v="132000"/>
    <n v="45"/>
    <n v="129000"/>
    <n v="20"/>
    <n v="60000"/>
    <n v="8"/>
    <n v="16500"/>
  </r>
  <r>
    <x v="3"/>
    <s v="3665"/>
    <x v="262"/>
    <n v="75"/>
    <n v="219000"/>
    <n v="2920"/>
    <n v="55"/>
    <n v="166500"/>
    <n v="54"/>
    <n v="163500"/>
    <n v="13"/>
    <n v="37500"/>
    <n v="6"/>
    <n v="13500"/>
  </r>
  <r>
    <x v="0"/>
    <s v="2290"/>
    <x v="263"/>
    <n v="73"/>
    <n v="219000"/>
    <n v="3000"/>
    <n v="53"/>
    <n v="157500"/>
    <n v="53"/>
    <n v="157500"/>
    <n v="17"/>
    <n v="54000"/>
    <n v="3"/>
    <n v="7500"/>
  </r>
  <r>
    <x v="4"/>
    <s v="3450"/>
    <x v="264"/>
    <n v="73"/>
    <n v="228000"/>
    <n v="3123.2876712328798"/>
    <n v="53"/>
    <n v="174000"/>
    <n v="53"/>
    <n v="174000"/>
    <n v="17"/>
    <n v="49500"/>
    <n v="3"/>
    <n v="4500"/>
  </r>
  <r>
    <x v="2"/>
    <s v="8950"/>
    <x v="265"/>
    <n v="73"/>
    <n v="208500"/>
    <n v="2856.1643835616401"/>
    <n v="56"/>
    <n v="162000"/>
    <n v="55"/>
    <n v="159000"/>
    <n v="15"/>
    <n v="43500"/>
    <n v="2"/>
    <n v="3000"/>
  </r>
  <r>
    <x v="4"/>
    <s v="3380"/>
    <x v="266"/>
    <n v="72"/>
    <n v="211500"/>
    <n v="2937.5"/>
    <n v="51"/>
    <n v="153000"/>
    <n v="49"/>
    <n v="147000"/>
    <n v="18"/>
    <n v="52500"/>
    <n v="2"/>
    <n v="4500"/>
  </r>
  <r>
    <x v="1"/>
    <s v="9970"/>
    <x v="267"/>
    <n v="72"/>
    <n v="214500"/>
    <n v="2979.1666666666702"/>
    <n v="47"/>
    <n v="142500"/>
    <n v="47"/>
    <n v="142500"/>
    <n v="21"/>
    <n v="61500"/>
    <n v="3"/>
    <n v="4500"/>
  </r>
  <r>
    <x v="4"/>
    <s v="3320"/>
    <x v="268"/>
    <n v="70"/>
    <n v="204000"/>
    <n v="2914.2857142857101"/>
    <n v="45"/>
    <n v="132000"/>
    <n v="45"/>
    <n v="132000"/>
    <n v="21"/>
    <n v="66000"/>
    <n v="4"/>
    <n v="6000"/>
  </r>
  <r>
    <x v="3"/>
    <s v="3850"/>
    <x v="269"/>
    <n v="70"/>
    <n v="208500"/>
    <n v="2978.5714285714298"/>
    <n v="43"/>
    <n v="135000"/>
    <n v="43"/>
    <n v="135000"/>
    <n v="22"/>
    <n v="66000"/>
    <n v="5"/>
    <n v="7500"/>
  </r>
  <r>
    <x v="1"/>
    <s v="9690"/>
    <x v="270"/>
    <n v="69"/>
    <n v="201000"/>
    <n v="2913.04347826087"/>
    <n v="50"/>
    <n v="148500"/>
    <n v="50"/>
    <n v="148500"/>
    <n v="15"/>
    <n v="45000"/>
    <n v="2"/>
    <n v="4500"/>
  </r>
  <r>
    <x v="0"/>
    <s v="2845"/>
    <x v="271"/>
    <n v="68"/>
    <n v="202500"/>
    <n v="2977.9411764705901"/>
    <n v="44"/>
    <n v="132000"/>
    <n v="42"/>
    <n v="126000"/>
    <n v="21"/>
    <n v="63000"/>
    <n v="3"/>
    <n v="7500"/>
  </r>
  <r>
    <x v="4"/>
    <s v="3370"/>
    <x v="272"/>
    <n v="68"/>
    <n v="201000"/>
    <n v="2955.8823529411802"/>
    <n v="50"/>
    <n v="148500"/>
    <n v="50"/>
    <n v="148500"/>
    <n v="17"/>
    <n v="51000"/>
    <n v="1"/>
    <n v="1500"/>
  </r>
  <r>
    <x v="4"/>
    <s v="3350"/>
    <x v="273"/>
    <n v="66"/>
    <n v="186000"/>
    <n v="2818.1818181818198"/>
    <n v="48"/>
    <n v="136500"/>
    <n v="48"/>
    <n v="136500"/>
    <n v="14"/>
    <n v="40500"/>
    <n v="3"/>
    <n v="7500"/>
  </r>
  <r>
    <x v="2"/>
    <s v="8660"/>
    <x v="274"/>
    <n v="66"/>
    <n v="204000"/>
    <n v="3090.9090909090901"/>
    <n v="49"/>
    <n v="153000"/>
    <n v="46"/>
    <n v="144000"/>
    <n v="15"/>
    <n v="48000"/>
    <n v="2"/>
    <n v="3000"/>
  </r>
  <r>
    <x v="0"/>
    <s v="2330"/>
    <x v="275"/>
    <n v="65"/>
    <n v="189000"/>
    <n v="2907.6923076923099"/>
    <n v="39"/>
    <n v="114000"/>
    <n v="38"/>
    <n v="111000"/>
    <n v="20"/>
    <n v="60000"/>
    <n v="5"/>
    <n v="9000"/>
  </r>
  <r>
    <x v="4"/>
    <s v="3470"/>
    <x v="276"/>
    <n v="65"/>
    <n v="186000"/>
    <n v="2861.5384615384601"/>
    <n v="41"/>
    <n v="118500"/>
    <n v="41"/>
    <n v="118500"/>
    <n v="22"/>
    <n v="64500"/>
    <n v="2"/>
    <n v="3000"/>
  </r>
  <r>
    <x v="3"/>
    <s v="3870"/>
    <x v="277"/>
    <n v="65"/>
    <n v="184500"/>
    <n v="2838.4615384615399"/>
    <n v="44"/>
    <n v="129000"/>
    <n v="44"/>
    <n v="129000"/>
    <n v="14"/>
    <n v="42000"/>
    <n v="6"/>
    <n v="12000"/>
  </r>
  <r>
    <x v="4"/>
    <s v="1540"/>
    <x v="278"/>
    <n v="62"/>
    <n v="184500"/>
    <n v="2975.8064516129002"/>
    <n v="44"/>
    <n v="132000"/>
    <n v="44"/>
    <n v="132000"/>
    <n v="18"/>
    <n v="52500"/>
    <m/>
    <m/>
  </r>
  <r>
    <x v="2"/>
    <s v="8755"/>
    <x v="279"/>
    <n v="62"/>
    <n v="181500"/>
    <n v="2927.4193548387102"/>
    <n v="40"/>
    <n v="115500"/>
    <n v="40"/>
    <n v="115500"/>
    <n v="21"/>
    <n v="63000"/>
    <n v="1"/>
    <n v="3000"/>
  </r>
  <r>
    <x v="3"/>
    <s v="3890"/>
    <x v="280"/>
    <n v="61"/>
    <n v="174000"/>
    <n v="2852.4590163934399"/>
    <n v="37"/>
    <n v="108000"/>
    <n v="36"/>
    <n v="105000"/>
    <n v="21"/>
    <n v="60000"/>
    <n v="3"/>
    <n v="6000"/>
  </r>
  <r>
    <x v="4"/>
    <s v="3460"/>
    <x v="281"/>
    <n v="60"/>
    <n v="160500"/>
    <n v="2675"/>
    <n v="42"/>
    <n v="114000"/>
    <n v="41"/>
    <n v="111000"/>
    <n v="15"/>
    <n v="42000"/>
    <n v="3"/>
    <n v="4500"/>
  </r>
  <r>
    <x v="1"/>
    <s v="9185"/>
    <x v="282"/>
    <n v="60"/>
    <n v="189000"/>
    <n v="3150"/>
    <n v="48"/>
    <n v="156000"/>
    <n v="48"/>
    <n v="156000"/>
    <n v="11"/>
    <n v="31500"/>
    <n v="1"/>
    <n v="1500"/>
  </r>
  <r>
    <x v="1"/>
    <s v="9570"/>
    <x v="283"/>
    <n v="60"/>
    <n v="165000"/>
    <n v="2750"/>
    <n v="41"/>
    <n v="115500"/>
    <n v="41"/>
    <n v="115500"/>
    <n v="16"/>
    <n v="43500"/>
    <n v="3"/>
    <n v="6000"/>
  </r>
  <r>
    <x v="4"/>
    <s v="1620"/>
    <x v="284"/>
    <n v="59"/>
    <n v="175500"/>
    <n v="2974.57627118644"/>
    <n v="41"/>
    <n v="121500"/>
    <n v="40"/>
    <n v="118500"/>
    <n v="18"/>
    <n v="54000"/>
    <m/>
    <m/>
  </r>
  <r>
    <x v="1"/>
    <s v="9980"/>
    <x v="285"/>
    <n v="59"/>
    <n v="171000"/>
    <n v="2898.3050847457598"/>
    <n v="43"/>
    <n v="124500"/>
    <n v="43"/>
    <n v="124500"/>
    <n v="12"/>
    <n v="36000"/>
    <n v="4"/>
    <n v="10500"/>
  </r>
  <r>
    <x v="2"/>
    <s v="8860"/>
    <x v="286"/>
    <n v="50"/>
    <n v="150000"/>
    <n v="3000"/>
    <n v="34"/>
    <n v="102000"/>
    <n v="34"/>
    <n v="102000"/>
    <n v="16"/>
    <n v="48000"/>
    <m/>
    <m/>
  </r>
  <r>
    <x v="2"/>
    <s v="8690"/>
    <x v="287"/>
    <n v="49"/>
    <n v="141000"/>
    <n v="2877.5510204081602"/>
    <n v="35"/>
    <n v="106500"/>
    <n v="35"/>
    <n v="106500"/>
    <n v="8"/>
    <n v="24000"/>
    <n v="5"/>
    <n v="9000"/>
  </r>
  <r>
    <x v="4"/>
    <s v="1630"/>
    <x v="288"/>
    <n v="48"/>
    <n v="144000"/>
    <n v="3000"/>
    <n v="34"/>
    <n v="100500"/>
    <n v="31"/>
    <n v="91500"/>
    <n v="13"/>
    <n v="42000"/>
    <n v="1"/>
    <n v="1500"/>
  </r>
  <r>
    <x v="2"/>
    <s v="8647"/>
    <x v="289"/>
    <n v="48"/>
    <n v="144000"/>
    <n v="3000"/>
    <n v="35"/>
    <n v="103500"/>
    <n v="35"/>
    <n v="103500"/>
    <n v="11"/>
    <n v="33000"/>
    <n v="1"/>
    <n v="1500"/>
  </r>
  <r>
    <x v="1"/>
    <s v="9180"/>
    <x v="290"/>
    <n v="47"/>
    <n v="133500"/>
    <n v="2840.4255319148901"/>
    <n v="32"/>
    <n v="94500"/>
    <n v="31"/>
    <n v="91500"/>
    <n v="10"/>
    <n v="30000"/>
    <n v="5"/>
    <n v="9000"/>
  </r>
  <r>
    <x v="4"/>
    <s v="1670"/>
    <x v="291"/>
    <n v="44"/>
    <n v="130500"/>
    <n v="2965.9090909090901"/>
    <n v="30"/>
    <n v="88500"/>
    <n v="30"/>
    <n v="88500"/>
    <n v="10"/>
    <n v="30000"/>
    <n v="3"/>
    <n v="6000"/>
  </r>
  <r>
    <x v="2"/>
    <s v="8377"/>
    <x v="292"/>
    <n v="40"/>
    <n v="118500"/>
    <n v="2962.5"/>
    <n v="35"/>
    <n v="103500"/>
    <n v="35"/>
    <n v="103500"/>
    <n v="5"/>
    <n v="15000"/>
    <m/>
    <m/>
  </r>
  <r>
    <x v="5"/>
    <m/>
    <x v="212"/>
    <n v="39"/>
    <n v="117000"/>
    <n v="3000"/>
    <n v="21"/>
    <n v="63000"/>
    <n v="21"/>
    <n v="63000"/>
    <n v="18"/>
    <n v="54000"/>
    <m/>
    <m/>
  </r>
  <r>
    <x v="5"/>
    <m/>
    <x v="212"/>
    <n v="37"/>
    <n v="112500"/>
    <n v="3040.54054054054"/>
    <n v="32"/>
    <n v="99000"/>
    <n v="32"/>
    <n v="99000"/>
    <n v="3"/>
    <n v="9000"/>
    <n v="2"/>
    <n v="4500"/>
  </r>
  <r>
    <x v="3"/>
    <s v="3790"/>
    <x v="293"/>
    <n v="36"/>
    <n v="99000"/>
    <n v="2750"/>
    <n v="21"/>
    <n v="61500"/>
    <n v="20"/>
    <n v="58500"/>
    <n v="11"/>
    <n v="31500"/>
    <n v="4"/>
    <n v="6000"/>
  </r>
  <r>
    <x v="5"/>
    <m/>
    <x v="212"/>
    <n v="34"/>
    <n v="105000"/>
    <n v="3088.23529411765"/>
    <n v="24"/>
    <n v="69000"/>
    <n v="23"/>
    <n v="66000"/>
    <n v="10"/>
    <n v="36000"/>
    <m/>
    <m/>
  </r>
  <r>
    <x v="1"/>
    <s v="9667"/>
    <x v="294"/>
    <n v="30"/>
    <n v="87000"/>
    <n v="2900"/>
    <n v="19"/>
    <n v="55500"/>
    <n v="18"/>
    <n v="52500"/>
    <n v="10"/>
    <n v="30000"/>
    <n v="1"/>
    <n v="1500"/>
  </r>
  <r>
    <x v="5"/>
    <m/>
    <x v="212"/>
    <n v="29"/>
    <n v="88500"/>
    <n v="3051.7241379310299"/>
    <n v="20"/>
    <n v="63000"/>
    <n v="19"/>
    <n v="60000"/>
    <n v="8"/>
    <n v="24000"/>
    <n v="1"/>
    <n v="1500"/>
  </r>
  <r>
    <x v="5"/>
    <m/>
    <x v="212"/>
    <n v="27"/>
    <n v="79500"/>
    <n v="2944.4444444444398"/>
    <n v="20"/>
    <n v="60000"/>
    <n v="19"/>
    <n v="57000"/>
    <n v="7"/>
    <n v="19500"/>
    <m/>
    <m/>
  </r>
  <r>
    <x v="5"/>
    <m/>
    <x v="212"/>
    <n v="24"/>
    <n v="75000"/>
    <n v="3125"/>
    <n v="14"/>
    <n v="45000"/>
    <n v="14"/>
    <n v="45000"/>
    <n v="9"/>
    <n v="27000"/>
    <n v="1"/>
    <n v="3000"/>
  </r>
  <r>
    <x v="2"/>
    <s v="8640"/>
    <x v="295"/>
    <n v="24"/>
    <n v="66000"/>
    <n v="2750"/>
    <n v="17"/>
    <n v="48000"/>
    <n v="16"/>
    <n v="45000"/>
    <n v="5"/>
    <n v="15000"/>
    <n v="1"/>
    <n v="1500"/>
  </r>
  <r>
    <x v="4"/>
    <s v="1547"/>
    <x v="296"/>
    <n v="21"/>
    <n v="63000"/>
    <n v="3000"/>
    <n v="14"/>
    <n v="40500"/>
    <n v="13"/>
    <n v="37500"/>
    <n v="6"/>
    <n v="21000"/>
    <n v="1"/>
    <n v="1500"/>
  </r>
  <r>
    <x v="2"/>
    <s v="8587"/>
    <x v="297"/>
    <n v="20"/>
    <n v="61500"/>
    <n v="3075"/>
    <n v="15"/>
    <n v="43500"/>
    <n v="15"/>
    <n v="43500"/>
    <n v="3"/>
    <n v="9000"/>
    <n v="1"/>
    <n v="3000"/>
  </r>
  <r>
    <x v="5"/>
    <m/>
    <x v="212"/>
    <n v="15"/>
    <n v="43500"/>
    <n v="2900"/>
    <n v="9"/>
    <n v="25500"/>
    <n v="9"/>
    <n v="25500"/>
    <n v="4"/>
    <n v="12000"/>
    <n v="1"/>
    <n v="3000"/>
  </r>
  <r>
    <x v="5"/>
    <m/>
    <x v="212"/>
    <n v="13"/>
    <n v="39000"/>
    <n v="3000"/>
    <n v="9"/>
    <n v="27000"/>
    <n v="9"/>
    <n v="27000"/>
    <n v="3"/>
    <n v="9000"/>
    <n v="1"/>
    <n v="3000"/>
  </r>
  <r>
    <x v="5"/>
    <m/>
    <x v="212"/>
    <n v="13"/>
    <n v="36000"/>
    <n v="2769.23076923077"/>
    <n v="10"/>
    <n v="27000"/>
    <n v="9"/>
    <n v="24000"/>
    <n v="3"/>
    <n v="9000"/>
    <m/>
    <m/>
  </r>
  <r>
    <x v="5"/>
    <m/>
    <x v="212"/>
    <n v="12"/>
    <n v="42000"/>
    <n v="3500"/>
    <n v="11"/>
    <n v="33000"/>
    <n v="11"/>
    <n v="33000"/>
    <m/>
    <m/>
    <n v="1"/>
    <n v="9000"/>
  </r>
  <r>
    <x v="5"/>
    <m/>
    <x v="212"/>
    <n v="12"/>
    <n v="36000"/>
    <n v="3000"/>
    <n v="9"/>
    <n v="27000"/>
    <n v="9"/>
    <n v="27000"/>
    <n v="3"/>
    <n v="9000"/>
    <m/>
    <m/>
  </r>
  <r>
    <x v="5"/>
    <m/>
    <x v="212"/>
    <n v="12"/>
    <n v="36000"/>
    <n v="3000"/>
    <n v="7"/>
    <n v="21000"/>
    <n v="7"/>
    <n v="21000"/>
    <n v="5"/>
    <n v="15000"/>
    <m/>
    <m/>
  </r>
  <r>
    <x v="5"/>
    <m/>
    <x v="212"/>
    <n v="12"/>
    <n v="37500"/>
    <n v="3125"/>
    <n v="6"/>
    <n v="21000"/>
    <n v="5"/>
    <n v="18000"/>
    <n v="5"/>
    <n v="15000"/>
    <m/>
    <m/>
  </r>
  <r>
    <x v="5"/>
    <m/>
    <x v="212"/>
    <n v="12"/>
    <n v="36000"/>
    <n v="3000"/>
    <n v="5"/>
    <n v="15000"/>
    <n v="5"/>
    <n v="15000"/>
    <n v="7"/>
    <n v="21000"/>
    <m/>
    <m/>
  </r>
  <r>
    <x v="0"/>
    <s v="2387"/>
    <x v="298"/>
    <n v="12"/>
    <n v="36000"/>
    <n v="3000"/>
    <n v="8"/>
    <n v="24000"/>
    <n v="8"/>
    <n v="24000"/>
    <n v="4"/>
    <n v="12000"/>
    <m/>
    <m/>
  </r>
  <r>
    <x v="5"/>
    <m/>
    <x v="212"/>
    <n v="11"/>
    <n v="30000"/>
    <n v="2727.2727272727302"/>
    <n v="7"/>
    <n v="21000"/>
    <n v="7"/>
    <n v="21000"/>
    <n v="2"/>
    <n v="6000"/>
    <n v="2"/>
    <n v="3000"/>
  </r>
  <r>
    <x v="5"/>
    <m/>
    <x v="212"/>
    <n v="11"/>
    <n v="34500"/>
    <n v="3136.3636363636401"/>
    <n v="8"/>
    <n v="25500"/>
    <n v="8"/>
    <n v="25500"/>
    <n v="3"/>
    <n v="9000"/>
    <m/>
    <m/>
  </r>
  <r>
    <x v="5"/>
    <m/>
    <x v="212"/>
    <n v="10"/>
    <n v="30000"/>
    <n v="3000"/>
    <n v="9"/>
    <n v="27000"/>
    <n v="9"/>
    <n v="27000"/>
    <n v="1"/>
    <n v="3000"/>
    <m/>
    <m/>
  </r>
  <r>
    <x v="5"/>
    <m/>
    <x v="212"/>
    <n v="7"/>
    <n v="24000"/>
    <n v="3428.5714285714298"/>
    <n v="6"/>
    <n v="21000"/>
    <n v="6"/>
    <n v="21000"/>
    <m/>
    <m/>
    <n v="1"/>
    <n v="3000"/>
  </r>
  <r>
    <x v="5"/>
    <m/>
    <x v="212"/>
    <n v="7"/>
    <n v="24000"/>
    <n v="3428.5714285714298"/>
    <n v="6"/>
    <n v="21000"/>
    <n v="6"/>
    <n v="21000"/>
    <n v="1"/>
    <n v="3000"/>
    <m/>
    <m/>
  </r>
  <r>
    <x v="5"/>
    <m/>
    <x v="212"/>
    <n v="6"/>
    <n v="30000"/>
    <n v="5000"/>
    <n v="3"/>
    <n v="9000"/>
    <n v="3"/>
    <n v="9000"/>
    <n v="3"/>
    <n v="21000"/>
    <m/>
    <m/>
  </r>
  <r>
    <x v="5"/>
    <m/>
    <x v="212"/>
    <n v="6"/>
    <n v="21000"/>
    <n v="3500"/>
    <n v="4"/>
    <n v="15000"/>
    <n v="4"/>
    <n v="15000"/>
    <n v="2"/>
    <n v="6000"/>
    <m/>
    <m/>
  </r>
  <r>
    <x v="5"/>
    <m/>
    <x v="212"/>
    <n v="5"/>
    <n v="9000"/>
    <n v="1800"/>
    <n v="3"/>
    <n v="4500"/>
    <n v="3"/>
    <n v="4500"/>
    <n v="1"/>
    <n v="3000"/>
    <n v="1"/>
    <n v="1500"/>
  </r>
  <r>
    <x v="5"/>
    <m/>
    <x v="212"/>
    <n v="5"/>
    <n v="15000"/>
    <n v="3000"/>
    <n v="4"/>
    <n v="12000"/>
    <n v="4"/>
    <n v="12000"/>
    <n v="1"/>
    <n v="3000"/>
    <m/>
    <m/>
  </r>
  <r>
    <x v="5"/>
    <m/>
    <x v="212"/>
    <n v="5"/>
    <n v="21000"/>
    <n v="4200"/>
    <n v="1"/>
    <n v="3000"/>
    <n v="1"/>
    <n v="3000"/>
    <n v="3"/>
    <n v="12000"/>
    <m/>
    <m/>
  </r>
  <r>
    <x v="5"/>
    <m/>
    <x v="212"/>
    <n v="4"/>
    <n v="12000"/>
    <n v="3000"/>
    <n v="2"/>
    <n v="6000"/>
    <n v="1"/>
    <n v="3000"/>
    <n v="2"/>
    <n v="6000"/>
    <m/>
    <m/>
  </r>
  <r>
    <x v="5"/>
    <m/>
    <x v="212"/>
    <n v="4"/>
    <n v="10500"/>
    <n v="2625"/>
    <n v="3"/>
    <n v="9000"/>
    <n v="3"/>
    <n v="9000"/>
    <m/>
    <m/>
    <n v="1"/>
    <n v="1500"/>
  </r>
  <r>
    <x v="5"/>
    <m/>
    <x v="212"/>
    <n v="4"/>
    <n v="12000"/>
    <n v="3000"/>
    <n v="2"/>
    <n v="6000"/>
    <n v="2"/>
    <n v="6000"/>
    <n v="2"/>
    <n v="6000"/>
    <m/>
    <m/>
  </r>
  <r>
    <x v="5"/>
    <m/>
    <x v="212"/>
    <n v="4"/>
    <n v="10500"/>
    <n v="2625"/>
    <n v="2"/>
    <n v="6000"/>
    <n v="2"/>
    <n v="6000"/>
    <n v="1"/>
    <n v="3000"/>
    <n v="1"/>
    <n v="1500"/>
  </r>
  <r>
    <x v="5"/>
    <m/>
    <x v="212"/>
    <n v="4"/>
    <n v="12000"/>
    <n v="3000"/>
    <n v="4"/>
    <n v="12000"/>
    <n v="4"/>
    <n v="12000"/>
    <m/>
    <m/>
    <m/>
    <m/>
  </r>
  <r>
    <x v="5"/>
    <m/>
    <x v="212"/>
    <n v="3"/>
    <n v="9000"/>
    <n v="3000"/>
    <n v="2"/>
    <n v="6000"/>
    <n v="2"/>
    <n v="6000"/>
    <n v="1"/>
    <n v="3000"/>
    <m/>
    <m/>
  </r>
  <r>
    <x v="5"/>
    <m/>
    <x v="212"/>
    <n v="3"/>
    <n v="9000"/>
    <n v="3000"/>
    <n v="2"/>
    <n v="6000"/>
    <n v="2"/>
    <n v="6000"/>
    <n v="1"/>
    <n v="3000"/>
    <m/>
    <m/>
  </r>
  <r>
    <x v="5"/>
    <m/>
    <x v="212"/>
    <n v="3"/>
    <n v="7500"/>
    <n v="2500"/>
    <n v="2"/>
    <n v="6000"/>
    <n v="2"/>
    <n v="6000"/>
    <m/>
    <m/>
    <n v="1"/>
    <n v="1500"/>
  </r>
  <r>
    <x v="5"/>
    <m/>
    <x v="212"/>
    <n v="3"/>
    <n v="9000"/>
    <n v="3000"/>
    <n v="2"/>
    <n v="6000"/>
    <n v="2"/>
    <n v="6000"/>
    <n v="1"/>
    <n v="3000"/>
    <m/>
    <m/>
  </r>
  <r>
    <x v="5"/>
    <m/>
    <x v="212"/>
    <n v="3"/>
    <n v="9000"/>
    <n v="3000"/>
    <n v="2"/>
    <n v="6000"/>
    <n v="2"/>
    <n v="6000"/>
    <n v="1"/>
    <n v="3000"/>
    <m/>
    <m/>
  </r>
  <r>
    <x v="5"/>
    <m/>
    <x v="212"/>
    <n v="3"/>
    <n v="9000"/>
    <n v="3000"/>
    <n v="2"/>
    <n v="6000"/>
    <n v="2"/>
    <n v="6000"/>
    <n v="1"/>
    <n v="3000"/>
    <m/>
    <m/>
  </r>
  <r>
    <x v="5"/>
    <m/>
    <x v="212"/>
    <n v="3"/>
    <n v="9000"/>
    <n v="3000"/>
    <n v="2"/>
    <n v="6000"/>
    <n v="2"/>
    <n v="6000"/>
    <n v="1"/>
    <n v="3000"/>
    <m/>
    <m/>
  </r>
  <r>
    <x v="3"/>
    <s v="3900"/>
    <x v="299"/>
    <n v="3"/>
    <n v="9000"/>
    <n v="3000"/>
    <n v="1"/>
    <n v="3000"/>
    <n v="1"/>
    <n v="3000"/>
    <n v="2"/>
    <n v="6000"/>
    <m/>
    <m/>
  </r>
  <r>
    <x v="5"/>
    <m/>
    <x v="212"/>
    <n v="3"/>
    <n v="9000"/>
    <n v="3000"/>
    <n v="2"/>
    <n v="6000"/>
    <n v="2"/>
    <n v="6000"/>
    <n v="1"/>
    <n v="3000"/>
    <m/>
    <m/>
  </r>
  <r>
    <x v="5"/>
    <m/>
    <x v="212"/>
    <n v="3"/>
    <n v="7500"/>
    <n v="2500"/>
    <n v="2"/>
    <n v="4500"/>
    <n v="2"/>
    <n v="4500"/>
    <n v="1"/>
    <n v="3000"/>
    <m/>
    <m/>
  </r>
  <r>
    <x v="5"/>
    <m/>
    <x v="212"/>
    <n v="3"/>
    <n v="15000"/>
    <n v="5000"/>
    <n v="2"/>
    <n v="12000"/>
    <n v="2"/>
    <n v="12000"/>
    <n v="1"/>
    <n v="3000"/>
    <m/>
    <m/>
  </r>
  <r>
    <x v="5"/>
    <m/>
    <x v="212"/>
    <n v="2"/>
    <n v="6000"/>
    <n v="3000"/>
    <n v="1"/>
    <n v="3000"/>
    <n v="1"/>
    <n v="3000"/>
    <n v="1"/>
    <n v="3000"/>
    <m/>
    <m/>
  </r>
  <r>
    <x v="5"/>
    <m/>
    <x v="212"/>
    <n v="2"/>
    <n v="6000"/>
    <n v="3000"/>
    <n v="1"/>
    <n v="3000"/>
    <n v="1"/>
    <n v="3000"/>
    <n v="1"/>
    <n v="3000"/>
    <m/>
    <m/>
  </r>
  <r>
    <x v="5"/>
    <m/>
    <x v="212"/>
    <n v="2"/>
    <n v="4500"/>
    <n v="2250"/>
    <n v="2"/>
    <n v="4500"/>
    <n v="2"/>
    <n v="4500"/>
    <m/>
    <m/>
    <m/>
    <m/>
  </r>
  <r>
    <x v="5"/>
    <m/>
    <x v="212"/>
    <n v="2"/>
    <n v="6000"/>
    <n v="3000"/>
    <n v="2"/>
    <n v="6000"/>
    <n v="2"/>
    <n v="6000"/>
    <m/>
    <m/>
    <m/>
    <m/>
  </r>
  <r>
    <x v="5"/>
    <m/>
    <x v="212"/>
    <n v="2"/>
    <n v="15000"/>
    <n v="7500"/>
    <n v="1"/>
    <n v="12000"/>
    <n v="1"/>
    <n v="12000"/>
    <n v="1"/>
    <n v="3000"/>
    <m/>
    <m/>
  </r>
  <r>
    <x v="5"/>
    <m/>
    <x v="212"/>
    <n v="2"/>
    <n v="6000"/>
    <n v="3000"/>
    <n v="1"/>
    <n v="3000"/>
    <n v="1"/>
    <n v="3000"/>
    <n v="1"/>
    <n v="3000"/>
    <m/>
    <m/>
  </r>
  <r>
    <x v="5"/>
    <m/>
    <x v="212"/>
    <n v="2"/>
    <n v="6000"/>
    <n v="3000"/>
    <n v="2"/>
    <n v="6000"/>
    <n v="2"/>
    <n v="6000"/>
    <m/>
    <m/>
    <m/>
    <m/>
  </r>
  <r>
    <x v="5"/>
    <m/>
    <x v="212"/>
    <n v="2"/>
    <n v="6000"/>
    <n v="3000"/>
    <m/>
    <m/>
    <m/>
    <m/>
    <n v="2"/>
    <n v="6000"/>
    <m/>
    <m/>
  </r>
  <r>
    <x v="5"/>
    <m/>
    <x v="212"/>
    <n v="2"/>
    <n v="6000"/>
    <n v="3000"/>
    <n v="1"/>
    <n v="3000"/>
    <n v="1"/>
    <n v="3000"/>
    <m/>
    <m/>
    <n v="1"/>
    <n v="3000"/>
  </r>
  <r>
    <x v="2"/>
    <s v="8957"/>
    <x v="300"/>
    <n v="2"/>
    <n v="4500"/>
    <n v="2250"/>
    <n v="2"/>
    <n v="4500"/>
    <n v="2"/>
    <n v="45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1500"/>
    <n v="1500"/>
    <n v="1"/>
    <n v="1500"/>
    <n v="1"/>
    <n v="15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1500"/>
    <n v="1500"/>
    <n v="1"/>
    <n v="1500"/>
    <n v="1"/>
    <n v="15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m/>
    <m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6000"/>
    <n v="6000"/>
    <m/>
    <m/>
    <m/>
    <m/>
    <n v="1"/>
    <n v="6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m/>
    <m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6000"/>
    <n v="6000"/>
    <n v="1"/>
    <n v="6000"/>
    <n v="1"/>
    <n v="6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m/>
    <m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1500"/>
    <n v="1500"/>
    <n v="1"/>
    <n v="1500"/>
    <n v="1"/>
    <n v="15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3"/>
    <s v="3717"/>
    <x v="301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1500"/>
    <n v="1500"/>
    <m/>
    <m/>
    <m/>
    <m/>
    <n v="1"/>
    <n v="1500"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6000"/>
    <n v="6000"/>
    <n v="1"/>
    <n v="6000"/>
    <n v="1"/>
    <n v="6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9000"/>
    <n v="9000"/>
    <n v="1"/>
    <n v="9000"/>
    <n v="1"/>
    <n v="9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n v="1"/>
    <n v="3000"/>
    <n v="1"/>
    <n v="3000"/>
    <m/>
    <m/>
    <m/>
    <m/>
  </r>
  <r>
    <x v="5"/>
    <m/>
    <x v="212"/>
    <n v="1"/>
    <n v="3000"/>
    <n v="3000"/>
    <m/>
    <m/>
    <m/>
    <m/>
    <n v="1"/>
    <n v="3000"/>
    <m/>
    <m/>
  </r>
  <r>
    <x v="5"/>
    <m/>
    <x v="212"/>
    <n v="1"/>
    <n v="3000"/>
    <n v="3000"/>
    <m/>
    <m/>
    <m/>
    <m/>
    <n v="1"/>
    <n v="3000"/>
    <m/>
    <m/>
  </r>
  <r>
    <x v="1"/>
    <s v="9770"/>
    <x v="302"/>
    <n v="1"/>
    <n v="3000"/>
    <n v="3000"/>
    <n v="1"/>
    <n v="3000"/>
    <n v="1"/>
    <n v="3000"/>
    <m/>
    <m/>
    <m/>
    <m/>
  </r>
  <r>
    <x v="1"/>
    <s v="9920"/>
    <x v="303"/>
    <n v="1"/>
    <n v="3000"/>
    <n v="3000"/>
    <n v="1"/>
    <n v="3000"/>
    <n v="1"/>
    <n v="3000"/>
    <m/>
    <m/>
    <m/>
    <m/>
  </r>
  <r>
    <x v="1"/>
    <s v="9930"/>
    <x v="304"/>
    <n v="1"/>
    <n v="3000"/>
    <n v="3000"/>
    <m/>
    <m/>
    <m/>
    <m/>
    <n v="1"/>
    <n v="30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49DA3A-5E85-47CB-9211-02DC17C2D0E8}" name="Draaitabel7" cacheId="5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L315" firstHeaderRow="0" firstDataRow="1" firstDataCol="1"/>
  <pivotFields count="14">
    <pivotField axis="axisRow" showAll="0">
      <items count="7">
        <item x="0"/>
        <item x="3"/>
        <item x="5"/>
        <item x="1"/>
        <item x="4"/>
        <item x="2"/>
        <item t="default"/>
      </items>
    </pivotField>
    <pivotField showAll="0"/>
    <pivotField axis="axisRow" showAll="0">
      <items count="455">
        <item m="1" x="305"/>
        <item m="1" x="433"/>
        <item m="1" x="307"/>
        <item m="1" x="353"/>
        <item m="1" x="403"/>
        <item m="1" x="420"/>
        <item x="7"/>
        <item x="59"/>
        <item x="52"/>
        <item x="104"/>
        <item x="154"/>
        <item x="174"/>
        <item m="1" x="397"/>
        <item x="287"/>
        <item m="1" x="354"/>
        <item x="0"/>
        <item x="100"/>
        <item x="227"/>
        <item x="252"/>
        <item x="262"/>
        <item x="23"/>
        <item x="207"/>
        <item x="210"/>
        <item x="298"/>
        <item x="95"/>
        <item x="126"/>
        <item x="146"/>
        <item x="85"/>
        <item x="254"/>
        <item x="281"/>
        <item m="1" x="332"/>
        <item m="1" x="342"/>
        <item x="15"/>
        <item x="209"/>
        <item x="159"/>
        <item m="1" x="370"/>
        <item x="218"/>
        <item m="1" x="443"/>
        <item x="296"/>
        <item x="24"/>
        <item m="1" x="391"/>
        <item m="1" x="402"/>
        <item x="197"/>
        <item x="47"/>
        <item m="1" x="393"/>
        <item x="161"/>
        <item x="194"/>
        <item x="114"/>
        <item x="90"/>
        <item x="195"/>
        <item x="162"/>
        <item x="200"/>
        <item x="75"/>
        <item x="245"/>
        <item x="272"/>
        <item m="1" x="348"/>
        <item x="184"/>
        <item x="19"/>
        <item x="41"/>
        <item m="1" x="440"/>
        <item x="166"/>
        <item x="117"/>
        <item x="2"/>
        <item m="1" x="417"/>
        <item m="1" x="357"/>
        <item m="1" x="351"/>
        <item x="182"/>
        <item m="1" x="434"/>
        <item m="1" x="444"/>
        <item m="1" x="375"/>
        <item m="1" x="336"/>
        <item m="1" x="415"/>
        <item m="1" x="378"/>
        <item m="1" x="389"/>
        <item m="1" x="424"/>
        <item x="142"/>
        <item x="181"/>
        <item x="274"/>
        <item x="145"/>
        <item x="124"/>
        <item x="25"/>
        <item m="1" x="374"/>
        <item x="169"/>
        <item x="27"/>
        <item x="230"/>
        <item x="259"/>
        <item x="68"/>
        <item x="99"/>
        <item x="63"/>
        <item x="106"/>
        <item x="14"/>
        <item x="120"/>
        <item m="1" x="340"/>
        <item m="1" x="312"/>
        <item m="1" x="438"/>
        <item m="1" x="406"/>
        <item x="284"/>
        <item x="138"/>
        <item m="1" x="314"/>
        <item x="65"/>
        <item m="1" x="382"/>
        <item x="170"/>
        <item m="1" x="405"/>
        <item m="1" x="324"/>
        <item m="1" x="418"/>
        <item m="1" x="323"/>
        <item m="1" x="320"/>
        <item m="1" x="365"/>
        <item x="91"/>
        <item x="155"/>
        <item m="1" x="386"/>
        <item m="1" x="442"/>
        <item x="31"/>
        <item m="1" x="446"/>
        <item m="1" x="371"/>
        <item m="1" x="409"/>
        <item m="1" x="385"/>
        <item m="1" x="445"/>
        <item m="1" x="344"/>
        <item x="247"/>
        <item m="1" x="401"/>
        <item x="107"/>
        <item m="1" x="318"/>
        <item x="28"/>
        <item x="264"/>
        <item m="1" x="369"/>
        <item x="11"/>
        <item x="1"/>
        <item x="58"/>
        <item m="1" x="337"/>
        <item x="280"/>
        <item x="153"/>
        <item x="266"/>
        <item m="1" x="330"/>
        <item x="213"/>
        <item m="1" x="450"/>
        <item m="1" x="372"/>
        <item x="21"/>
        <item x="188"/>
        <item x="141"/>
        <item x="130"/>
        <item x="239"/>
        <item x="66"/>
        <item m="1" x="367"/>
        <item x="255"/>
        <item x="93"/>
        <item x="201"/>
        <item m="1" x="379"/>
        <item x="48"/>
        <item x="3"/>
        <item x="152"/>
        <item x="277"/>
        <item x="22"/>
        <item m="1" x="416"/>
        <item x="232"/>
        <item x="83"/>
        <item x="50"/>
        <item x="251"/>
        <item x="109"/>
        <item x="278"/>
        <item x="178"/>
        <item x="301"/>
        <item x="105"/>
        <item x="18"/>
        <item x="265"/>
        <item x="268"/>
        <item x="234"/>
        <item x="223"/>
        <item x="199"/>
        <item x="206"/>
        <item x="113"/>
        <item x="294"/>
        <item x="61"/>
        <item x="248"/>
        <item x="179"/>
        <item x="242"/>
        <item x="258"/>
        <item m="1" x="376"/>
        <item m="1" x="388"/>
        <item x="173"/>
        <item x="33"/>
        <item m="1" x="394"/>
        <item x="198"/>
        <item x="37"/>
        <item x="122"/>
        <item m="1" x="359"/>
        <item m="1" x="315"/>
        <item m="1" x="321"/>
        <item m="1" x="363"/>
        <item x="81"/>
        <item x="176"/>
        <item x="57"/>
        <item x="257"/>
        <item x="267"/>
        <item m="1" x="358"/>
        <item x="110"/>
        <item x="98"/>
        <item m="1" x="329"/>
        <item m="1" x="311"/>
        <item m="1" x="346"/>
        <item x="220"/>
        <item m="1" x="368"/>
        <item x="270"/>
        <item x="12"/>
        <item x="244"/>
        <item m="1" x="349"/>
        <item m="1" x="421"/>
        <item x="80"/>
        <item m="1" x="448"/>
        <item x="49"/>
        <item x="185"/>
        <item x="276"/>
        <item x="108"/>
        <item x="235"/>
        <item x="5"/>
        <item x="214"/>
        <item x="148"/>
        <item x="183"/>
        <item x="302"/>
        <item x="143"/>
        <item x="217"/>
        <item x="167"/>
        <item m="1" x="392"/>
        <item x="112"/>
        <item x="219"/>
        <item x="250"/>
        <item m="1" x="334"/>
        <item x="151"/>
        <item x="131"/>
        <item x="215"/>
        <item x="286"/>
        <item x="228"/>
        <item x="172"/>
        <item m="1" x="384"/>
        <item m="1" x="408"/>
        <item m="1" x="431"/>
        <item x="4"/>
        <item x="231"/>
        <item m="1" x="377"/>
        <item x="208"/>
        <item x="29"/>
        <item x="283"/>
        <item x="180"/>
        <item m="1" x="333"/>
        <item x="140"/>
        <item x="288"/>
        <item x="241"/>
        <item x="273"/>
        <item x="53"/>
        <item x="16"/>
        <item x="55"/>
        <item x="102"/>
        <item m="1" x="429"/>
        <item x="289"/>
        <item x="303"/>
        <item x="127"/>
        <item m="1" x="449"/>
        <item x="96"/>
        <item x="236"/>
        <item x="84"/>
        <item x="44"/>
        <item m="1" x="399"/>
        <item x="189"/>
        <item m="1" x="350"/>
        <item x="70"/>
        <item x="136"/>
        <item x="6"/>
        <item x="238"/>
        <item x="77"/>
        <item x="147"/>
        <item x="60"/>
        <item x="119"/>
        <item x="46"/>
        <item x="275"/>
        <item x="300"/>
        <item x="224"/>
        <item x="129"/>
        <item x="290"/>
        <item m="1" x="400"/>
        <item x="34"/>
        <item m="1" x="361"/>
        <item m="1" x="316"/>
        <item x="192"/>
        <item x="45"/>
        <item m="1" x="313"/>
        <item x="123"/>
        <item m="1" x="355"/>
        <item m="1" x="425"/>
        <item x="271"/>
        <item x="269"/>
        <item m="1" x="396"/>
        <item x="203"/>
        <item x="78"/>
        <item m="1" x="422"/>
        <item x="42"/>
        <item x="202"/>
        <item x="10"/>
        <item x="132"/>
        <item x="40"/>
        <item x="240"/>
        <item x="163"/>
        <item m="1" x="308"/>
        <item m="1" x="453"/>
        <item m="1" x="381"/>
        <item x="36"/>
        <item x="246"/>
        <item m="1" x="380"/>
        <item x="160"/>
        <item x="191"/>
        <item x="164"/>
        <item m="1" x="326"/>
        <item x="76"/>
        <item x="299"/>
        <item m="1" x="335"/>
        <item x="171"/>
        <item x="125"/>
        <item x="291"/>
        <item m="1" x="398"/>
        <item x="243"/>
        <item m="1" x="341"/>
        <item x="137"/>
        <item x="121"/>
        <item x="101"/>
        <item m="1" x="352"/>
        <item x="72"/>
        <item x="190"/>
        <item x="237"/>
        <item m="1" x="419"/>
        <item m="1" x="410"/>
        <item x="157"/>
        <item m="1" x="412"/>
        <item x="222"/>
        <item m="1" x="423"/>
        <item m="1" x="432"/>
        <item x="8"/>
        <item x="89"/>
        <item x="225"/>
        <item x="97"/>
        <item x="279"/>
        <item x="156"/>
        <item m="1" x="331"/>
        <item m="1" x="428"/>
        <item m="1" x="430"/>
        <item m="1" x="413"/>
        <item m="1" x="383"/>
        <item x="253"/>
        <item x="144"/>
        <item x="26"/>
        <item x="20"/>
        <item m="1" x="306"/>
        <item m="1" x="435"/>
        <item m="1" x="309"/>
        <item m="1" x="426"/>
        <item m="1" x="345"/>
        <item m="1" x="362"/>
        <item x="118"/>
        <item m="1" x="436"/>
        <item x="149"/>
        <item m="1" x="404"/>
        <item m="1" x="360"/>
        <item x="86"/>
        <item m="1" x="414"/>
        <item x="285"/>
        <item x="211"/>
        <item x="79"/>
        <item x="9"/>
        <item x="56"/>
        <item m="1" x="325"/>
        <item x="17"/>
        <item m="1" x="387"/>
        <item m="1" x="452"/>
        <item x="297"/>
        <item m="1" x="347"/>
        <item x="205"/>
        <item x="177"/>
        <item x="221"/>
        <item m="1" x="364"/>
        <item x="150"/>
        <item m="1" x="322"/>
        <item x="39"/>
        <item m="1" x="395"/>
        <item x="133"/>
        <item x="111"/>
        <item x="139"/>
        <item x="67"/>
        <item x="193"/>
        <item x="62"/>
        <item m="1" x="390"/>
        <item x="64"/>
        <item x="88"/>
        <item m="1" x="447"/>
        <item x="158"/>
        <item m="1" x="373"/>
        <item m="1" x="427"/>
        <item m="1" x="439"/>
        <item x="38"/>
        <item m="1" x="310"/>
        <item m="1" x="366"/>
        <item x="175"/>
        <item x="35"/>
        <item m="1" x="356"/>
        <item x="295"/>
        <item m="1" x="437"/>
        <item x="293"/>
        <item x="263"/>
        <item m="1" x="317"/>
        <item x="226"/>
        <item x="134"/>
        <item x="282"/>
        <item x="13"/>
        <item m="1" x="343"/>
        <item m="1" x="441"/>
        <item m="1" x="407"/>
        <item m="1" x="319"/>
        <item x="260"/>
        <item x="71"/>
        <item x="165"/>
        <item m="1" x="327"/>
        <item x="103"/>
        <item x="69"/>
        <item x="32"/>
        <item x="196"/>
        <item m="1" x="411"/>
        <item x="216"/>
        <item x="186"/>
        <item x="187"/>
        <item x="94"/>
        <item x="128"/>
        <item m="1" x="451"/>
        <item x="116"/>
        <item x="256"/>
        <item x="92"/>
        <item m="1" x="338"/>
        <item x="135"/>
        <item m="1" x="328"/>
        <item x="30"/>
        <item x="54"/>
        <item x="87"/>
        <item x="261"/>
        <item x="82"/>
        <item m="1" x="339"/>
        <item x="43"/>
        <item x="304"/>
        <item x="73"/>
        <item x="204"/>
        <item x="74"/>
        <item x="233"/>
        <item x="292"/>
        <item x="115"/>
        <item x="249"/>
        <item x="229"/>
        <item x="51"/>
        <item x="168"/>
        <item x="212"/>
        <item t="default"/>
      </items>
    </pivotField>
    <pivotField dataField="1" showAll="0"/>
    <pivotField dataField="1" numFmtId="5" showAll="0"/>
    <pivotField dataField="1" numFmtId="5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312">
    <i>
      <x/>
    </i>
    <i r="1">
      <x v="9"/>
    </i>
    <i r="1">
      <x v="15"/>
    </i>
    <i r="1">
      <x v="18"/>
    </i>
    <i r="1">
      <x v="23"/>
    </i>
    <i r="1">
      <x v="24"/>
    </i>
    <i r="1">
      <x v="26"/>
    </i>
    <i r="1">
      <x v="33"/>
    </i>
    <i r="1">
      <x v="47"/>
    </i>
    <i r="1">
      <x v="48"/>
    </i>
    <i r="1">
      <x v="49"/>
    </i>
    <i r="1">
      <x v="52"/>
    </i>
    <i r="1">
      <x v="53"/>
    </i>
    <i r="1">
      <x v="57"/>
    </i>
    <i r="1">
      <x v="58"/>
    </i>
    <i r="1">
      <x v="85"/>
    </i>
    <i r="1">
      <x v="97"/>
    </i>
    <i r="1">
      <x v="99"/>
    </i>
    <i r="1">
      <x v="109"/>
    </i>
    <i r="1">
      <x v="123"/>
    </i>
    <i r="1">
      <x v="138"/>
    </i>
    <i r="1">
      <x v="152"/>
    </i>
    <i r="1">
      <x v="154"/>
    </i>
    <i r="1">
      <x v="156"/>
    </i>
    <i r="1">
      <x v="157"/>
    </i>
    <i r="1">
      <x v="160"/>
    </i>
    <i r="1">
      <x v="170"/>
    </i>
    <i r="1">
      <x v="174"/>
    </i>
    <i r="1">
      <x v="176"/>
    </i>
    <i r="1">
      <x v="189"/>
    </i>
    <i r="1">
      <x v="191"/>
    </i>
    <i r="1">
      <x v="195"/>
    </i>
    <i r="1">
      <x v="209"/>
    </i>
    <i r="1">
      <x v="220"/>
    </i>
    <i r="1">
      <x v="240"/>
    </i>
    <i r="1">
      <x v="244"/>
    </i>
    <i r="1">
      <x v="246"/>
    </i>
    <i r="1">
      <x v="265"/>
    </i>
    <i r="1">
      <x v="266"/>
    </i>
    <i r="1">
      <x v="267"/>
    </i>
    <i r="1">
      <x v="273"/>
    </i>
    <i r="1">
      <x v="279"/>
    </i>
    <i r="1">
      <x v="283"/>
    </i>
    <i r="1">
      <x v="288"/>
    </i>
    <i r="1">
      <x v="292"/>
    </i>
    <i r="1">
      <x v="295"/>
    </i>
    <i r="1">
      <x v="309"/>
    </i>
    <i r="1">
      <x v="321"/>
    </i>
    <i r="1">
      <x v="322"/>
    </i>
    <i r="1">
      <x v="324"/>
    </i>
    <i r="1">
      <x v="325"/>
    </i>
    <i r="1">
      <x v="326"/>
    </i>
    <i r="1">
      <x v="331"/>
    </i>
    <i r="1">
      <x v="339"/>
    </i>
    <i r="1">
      <x v="345"/>
    </i>
    <i r="1">
      <x v="347"/>
    </i>
    <i r="1">
      <x v="348"/>
    </i>
    <i r="1">
      <x v="360"/>
    </i>
    <i r="1">
      <x v="373"/>
    </i>
    <i r="1">
      <x v="395"/>
    </i>
    <i r="1">
      <x v="404"/>
    </i>
    <i r="1">
      <x v="406"/>
    </i>
    <i r="1">
      <x v="418"/>
    </i>
    <i r="1">
      <x v="425"/>
    </i>
    <i r="1">
      <x v="426"/>
    </i>
    <i r="1">
      <x v="429"/>
    </i>
    <i r="1">
      <x v="431"/>
    </i>
    <i r="1">
      <x v="433"/>
    </i>
    <i r="1">
      <x v="441"/>
    </i>
    <i r="1">
      <x v="452"/>
    </i>
    <i>
      <x v="1"/>
    </i>
    <i r="1">
      <x v="11"/>
    </i>
    <i r="1">
      <x v="19"/>
    </i>
    <i r="1">
      <x v="32"/>
    </i>
    <i r="1">
      <x v="43"/>
    </i>
    <i r="1">
      <x v="46"/>
    </i>
    <i r="1">
      <x v="51"/>
    </i>
    <i r="1">
      <x v="61"/>
    </i>
    <i r="1">
      <x v="87"/>
    </i>
    <i r="1">
      <x v="91"/>
    </i>
    <i r="1">
      <x v="126"/>
    </i>
    <i r="1">
      <x v="130"/>
    </i>
    <i r="1">
      <x v="141"/>
    </i>
    <i r="1">
      <x v="144"/>
    </i>
    <i r="1">
      <x v="146"/>
    </i>
    <i r="1">
      <x v="149"/>
    </i>
    <i r="1">
      <x v="150"/>
    </i>
    <i r="1">
      <x v="151"/>
    </i>
    <i r="1">
      <x v="158"/>
    </i>
    <i r="1">
      <x v="161"/>
    </i>
    <i r="1">
      <x v="163"/>
    </i>
    <i r="1">
      <x v="167"/>
    </i>
    <i r="1">
      <x v="172"/>
    </i>
    <i r="1">
      <x v="200"/>
    </i>
    <i r="1">
      <x v="213"/>
    </i>
    <i r="1">
      <x v="223"/>
    </i>
    <i r="1">
      <x v="232"/>
    </i>
    <i r="1">
      <x v="250"/>
    </i>
    <i r="1">
      <x v="257"/>
    </i>
    <i r="1">
      <x v="259"/>
    </i>
    <i r="1">
      <x v="260"/>
    </i>
    <i r="1">
      <x v="289"/>
    </i>
    <i r="1">
      <x v="308"/>
    </i>
    <i r="1">
      <x v="312"/>
    </i>
    <i r="1">
      <x v="314"/>
    </i>
    <i r="1">
      <x v="315"/>
    </i>
    <i r="1">
      <x v="329"/>
    </i>
    <i r="1">
      <x v="368"/>
    </i>
    <i r="1">
      <x v="383"/>
    </i>
    <i r="1">
      <x v="388"/>
    </i>
    <i r="1">
      <x v="403"/>
    </i>
    <i r="1">
      <x v="414"/>
    </i>
    <i r="1">
      <x v="443"/>
    </i>
    <i r="1">
      <x v="449"/>
    </i>
    <i>
      <x v="2"/>
    </i>
    <i r="1">
      <x v="453"/>
    </i>
    <i>
      <x v="3"/>
    </i>
    <i r="1">
      <x v="6"/>
    </i>
    <i r="1">
      <x v="7"/>
    </i>
    <i r="1">
      <x v="21"/>
    </i>
    <i r="1">
      <x v="34"/>
    </i>
    <i r="1">
      <x v="39"/>
    </i>
    <i r="1">
      <x v="56"/>
    </i>
    <i r="1">
      <x v="66"/>
    </i>
    <i r="1">
      <x v="78"/>
    </i>
    <i r="1">
      <x v="80"/>
    </i>
    <i r="1">
      <x v="82"/>
    </i>
    <i r="1">
      <x v="83"/>
    </i>
    <i r="1">
      <x v="86"/>
    </i>
    <i r="1">
      <x v="101"/>
    </i>
    <i r="1">
      <x v="108"/>
    </i>
    <i r="1">
      <x v="112"/>
    </i>
    <i r="1">
      <x v="121"/>
    </i>
    <i r="1">
      <x v="127"/>
    </i>
    <i r="1">
      <x v="128"/>
    </i>
    <i r="1">
      <x v="140"/>
    </i>
    <i r="1">
      <x v="145"/>
    </i>
    <i r="1">
      <x v="162"/>
    </i>
    <i r="1">
      <x v="171"/>
    </i>
    <i r="1">
      <x v="193"/>
    </i>
    <i r="1">
      <x v="202"/>
    </i>
    <i r="1">
      <x v="216"/>
    </i>
    <i r="1">
      <x v="217"/>
    </i>
    <i r="1">
      <x v="218"/>
    </i>
    <i r="1">
      <x v="221"/>
    </i>
    <i r="1">
      <x v="227"/>
    </i>
    <i r="1">
      <x v="228"/>
    </i>
    <i r="1">
      <x v="241"/>
    </i>
    <i r="1">
      <x v="242"/>
    </i>
    <i r="1">
      <x v="248"/>
    </i>
    <i r="1">
      <x v="249"/>
    </i>
    <i r="1">
      <x v="254"/>
    </i>
    <i r="1">
      <x v="258"/>
    </i>
    <i r="1">
      <x v="264"/>
    </i>
    <i r="1">
      <x v="269"/>
    </i>
    <i r="1">
      <x v="272"/>
    </i>
    <i r="1">
      <x v="277"/>
    </i>
    <i r="1">
      <x v="285"/>
    </i>
    <i r="1">
      <x v="294"/>
    </i>
    <i r="1">
      <x v="297"/>
    </i>
    <i r="1">
      <x v="304"/>
    </i>
    <i r="1">
      <x v="335"/>
    </i>
    <i r="1">
      <x v="357"/>
    </i>
    <i r="1">
      <x v="362"/>
    </i>
    <i r="1">
      <x v="363"/>
    </i>
    <i r="1">
      <x v="364"/>
    </i>
    <i r="1">
      <x v="365"/>
    </i>
    <i r="1">
      <x v="377"/>
    </i>
    <i r="1">
      <x v="379"/>
    </i>
    <i r="1">
      <x v="407"/>
    </i>
    <i r="1">
      <x v="408"/>
    </i>
    <i r="1">
      <x v="419"/>
    </i>
    <i r="1">
      <x v="423"/>
    </i>
    <i r="1">
      <x v="430"/>
    </i>
    <i r="1">
      <x v="437"/>
    </i>
    <i r="1">
      <x v="438"/>
    </i>
    <i r="1">
      <x v="442"/>
    </i>
    <i r="1">
      <x v="445"/>
    </i>
    <i r="1">
      <x v="448"/>
    </i>
    <i r="1">
      <x v="450"/>
    </i>
    <i>
      <x v="4"/>
    </i>
    <i r="1">
      <x v="8"/>
    </i>
    <i r="1">
      <x v="10"/>
    </i>
    <i r="1">
      <x v="20"/>
    </i>
    <i r="1">
      <x v="27"/>
    </i>
    <i r="1">
      <x v="28"/>
    </i>
    <i r="1">
      <x v="29"/>
    </i>
    <i r="1">
      <x v="36"/>
    </i>
    <i r="1">
      <x v="38"/>
    </i>
    <i r="1">
      <x v="42"/>
    </i>
    <i r="1">
      <x v="50"/>
    </i>
    <i r="1">
      <x v="54"/>
    </i>
    <i r="1">
      <x v="88"/>
    </i>
    <i r="1">
      <x v="90"/>
    </i>
    <i r="1">
      <x v="96"/>
    </i>
    <i r="1">
      <x v="119"/>
    </i>
    <i r="1">
      <x v="124"/>
    </i>
    <i r="1">
      <x v="132"/>
    </i>
    <i r="1">
      <x v="134"/>
    </i>
    <i r="1">
      <x v="137"/>
    </i>
    <i r="1">
      <x v="139"/>
    </i>
    <i r="1">
      <x v="142"/>
    </i>
    <i r="1">
      <x v="155"/>
    </i>
    <i r="1">
      <x v="159"/>
    </i>
    <i r="1">
      <x v="165"/>
    </i>
    <i r="1">
      <x v="166"/>
    </i>
    <i r="1">
      <x v="168"/>
    </i>
    <i r="1">
      <x v="175"/>
    </i>
    <i r="1">
      <x v="190"/>
    </i>
    <i r="1">
      <x v="192"/>
    </i>
    <i r="1">
      <x v="196"/>
    </i>
    <i r="1">
      <x v="211"/>
    </i>
    <i r="1">
      <x v="212"/>
    </i>
    <i r="1">
      <x v="215"/>
    </i>
    <i r="1">
      <x v="224"/>
    </i>
    <i r="1">
      <x v="231"/>
    </i>
    <i r="1">
      <x v="236"/>
    </i>
    <i r="1">
      <x v="239"/>
    </i>
    <i r="1">
      <x v="245"/>
    </i>
    <i r="1">
      <x v="247"/>
    </i>
    <i r="1">
      <x v="251"/>
    </i>
    <i r="1">
      <x v="255"/>
    </i>
    <i r="1">
      <x v="262"/>
    </i>
    <i r="1">
      <x v="268"/>
    </i>
    <i r="1">
      <x v="271"/>
    </i>
    <i r="1">
      <x v="300"/>
    </i>
    <i r="1">
      <x v="307"/>
    </i>
    <i r="1">
      <x v="311"/>
    </i>
    <i r="1">
      <x v="316"/>
    </i>
    <i r="1">
      <x v="336"/>
    </i>
    <i r="1">
      <x v="337"/>
    </i>
    <i r="1">
      <x v="346"/>
    </i>
    <i r="1">
      <x v="355"/>
    </i>
    <i r="1">
      <x v="366"/>
    </i>
    <i r="1">
      <x v="375"/>
    </i>
    <i r="1">
      <x v="381"/>
    </i>
    <i r="1">
      <x v="382"/>
    </i>
    <i r="1">
      <x v="385"/>
    </i>
    <i r="1">
      <x v="386"/>
    </i>
    <i r="1">
      <x v="391"/>
    </i>
    <i r="1">
      <x v="399"/>
    </i>
    <i r="1">
      <x v="415"/>
    </i>
    <i r="1">
      <x v="421"/>
    </i>
    <i r="1">
      <x v="435"/>
    </i>
    <i r="1">
      <x v="439"/>
    </i>
    <i r="1">
      <x v="446"/>
    </i>
    <i>
      <x v="5"/>
    </i>
    <i r="1">
      <x v="13"/>
    </i>
    <i r="1">
      <x v="16"/>
    </i>
    <i r="1">
      <x v="17"/>
    </i>
    <i r="1">
      <x v="22"/>
    </i>
    <i r="1">
      <x v="25"/>
    </i>
    <i r="1">
      <x v="45"/>
    </i>
    <i r="1">
      <x v="60"/>
    </i>
    <i r="1">
      <x v="62"/>
    </i>
    <i r="1">
      <x v="75"/>
    </i>
    <i r="1">
      <x v="76"/>
    </i>
    <i r="1">
      <x v="77"/>
    </i>
    <i r="1">
      <x v="79"/>
    </i>
    <i r="1">
      <x v="84"/>
    </i>
    <i r="1">
      <x v="89"/>
    </i>
    <i r="1">
      <x v="131"/>
    </i>
    <i r="1">
      <x v="148"/>
    </i>
    <i r="1">
      <x v="164"/>
    </i>
    <i r="1">
      <x v="169"/>
    </i>
    <i r="1">
      <x v="173"/>
    </i>
    <i r="1">
      <x v="179"/>
    </i>
    <i r="1">
      <x v="180"/>
    </i>
    <i r="1">
      <x v="182"/>
    </i>
    <i r="1">
      <x v="183"/>
    </i>
    <i r="1">
      <x v="184"/>
    </i>
    <i r="1">
      <x v="203"/>
    </i>
    <i r="1">
      <x v="204"/>
    </i>
    <i r="1">
      <x v="207"/>
    </i>
    <i r="1">
      <x v="210"/>
    </i>
    <i r="1">
      <x v="214"/>
    </i>
    <i r="1">
      <x v="219"/>
    </i>
    <i r="1">
      <x v="225"/>
    </i>
    <i r="1">
      <x v="229"/>
    </i>
    <i r="1">
      <x v="230"/>
    </i>
    <i r="1">
      <x v="237"/>
    </i>
    <i r="1">
      <x v="253"/>
    </i>
    <i r="1">
      <x v="270"/>
    </i>
    <i r="1">
      <x v="274"/>
    </i>
    <i r="1">
      <x v="275"/>
    </i>
    <i r="1">
      <x v="276"/>
    </i>
    <i r="1">
      <x v="282"/>
    </i>
    <i r="1">
      <x v="291"/>
    </i>
    <i r="1">
      <x v="296"/>
    </i>
    <i r="1">
      <x v="298"/>
    </i>
    <i r="1">
      <x v="299"/>
    </i>
    <i r="1">
      <x v="305"/>
    </i>
    <i r="1">
      <x v="318"/>
    </i>
    <i r="1">
      <x v="320"/>
    </i>
    <i r="1">
      <x v="334"/>
    </i>
    <i r="1">
      <x v="338"/>
    </i>
    <i r="1">
      <x v="371"/>
    </i>
    <i r="1">
      <x v="374"/>
    </i>
    <i r="1">
      <x v="384"/>
    </i>
    <i r="1">
      <x v="389"/>
    </i>
    <i r="1">
      <x v="398"/>
    </i>
    <i r="1">
      <x v="401"/>
    </i>
    <i r="1">
      <x v="409"/>
    </i>
    <i r="1">
      <x v="416"/>
    </i>
    <i r="1">
      <x v="420"/>
    </i>
    <i r="1">
      <x v="424"/>
    </i>
    <i r="1">
      <x v="427"/>
    </i>
    <i r="1">
      <x v="436"/>
    </i>
    <i r="1">
      <x v="444"/>
    </i>
    <i r="1">
      <x v="447"/>
    </i>
    <i r="1">
      <x v="451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 van Ingediende aanvragen" fld="3" baseField="0" baseItem="0"/>
    <dataField name="Som van Ingediende aanvragen: bedrag" fld="4" baseField="0" baseItem="0"/>
    <dataField name="Som van Gemiddelde van Bedrag Compensatiepremie" fld="5" baseField="0" baseItem="0"/>
    <dataField name="Som van Toegekende aanvragen" fld="6" baseField="0" baseItem="0"/>
    <dataField name="Som van Toegekende aanvragen: bedrag" fld="7" baseField="0" baseItem="0"/>
    <dataField name="Som van Uitbetaalde aanvragen" fld="8" baseField="0" baseItem="0"/>
    <dataField name="Som van Uitbetaalde aanvragen: bedrag" fld="9" baseField="0" baseItem="0"/>
    <dataField name="Som van Aanvragen in behandeling" fld="10" baseField="0" baseItem="0"/>
    <dataField name="Som van Aanvragen in behandeling: bedrag" fld="11" baseField="0" baseItem="0"/>
    <dataField name="Som van Geweigerde aanvragen" fld="12" baseField="0" baseItem="0"/>
    <dataField name="Som van Geweigerde aanvragen: bedrag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F72797-696A-4E92-967B-992D21114CAD}" name="Draaitabel8" cacheId="4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C14" firstHeaderRow="0" firstDataRow="1" firstDataCol="1"/>
  <pivotFields count="6">
    <pivotField showAll="0"/>
    <pivotField showAll="0"/>
    <pivotField showAll="0"/>
    <pivotField axis="axisRow" showAll="0" sortType="descending">
      <items count="11">
        <item x="0"/>
        <item x="1"/>
        <item x="3"/>
        <item x="7"/>
        <item x="9"/>
        <item x="4"/>
        <item x="6"/>
        <item x="2"/>
        <item x="5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" showAll="0"/>
    <pivotField dataField="1" numFmtId="5" showAll="0"/>
  </pivotFields>
  <rowFields count="1">
    <field x="3"/>
  </rowFields>
  <rowItems count="11">
    <i>
      <x/>
    </i>
    <i>
      <x v="1"/>
    </i>
    <i>
      <x v="7"/>
    </i>
    <i>
      <x v="2"/>
    </i>
    <i>
      <x v="5"/>
    </i>
    <i>
      <x v="8"/>
    </i>
    <i>
      <x v="3"/>
    </i>
    <i>
      <x v="6"/>
    </i>
    <i>
      <x v="9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Toegekende aanvragen" fld="4" baseField="0" baseItem="0"/>
    <dataField name="Som van Toegekende aanvragen: bedrag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F4801E-3007-49C4-B0FD-DF7F59E2EFE7}" name="Draaitabel10" cacheId="3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C4" firstHeaderRow="0" firstDataRow="1" firstDataCol="0"/>
  <pivotFields count="6"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om van Aantal ondernemingen gesteund" fld="3" baseField="0" baseItem="0"/>
    <dataField name="Som van Aantal ondernemingen met meerdere premies" fld="4" baseField="0" baseItem="0"/>
    <dataField name="Som van Aantal ondernemingen maximaal aantal premi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466">
  <autoFilter ref="A1:N466" xr:uid="{00000000-0009-0000-0100-000001000000}"/>
  <tableColumns count="14">
    <tableColumn id="1" xr3:uid="{00000000-0010-0000-0000-000001000000}" name="Groepering"/>
    <tableColumn id="2" xr3:uid="{00000000-0010-0000-0000-000002000000}" name="Hoofdgemeente"/>
    <tableColumn id="3" xr3:uid="{00000000-0010-0000-0000-000003000000}" name="Hoofdgemeente_Onderneming"/>
    <tableColumn id="4" xr3:uid="{00000000-0010-0000-0000-000004000000}" name="Ingediende aanvragen"/>
    <tableColumn id="5" xr3:uid="{00000000-0010-0000-0000-000005000000}" name="Ingediende aanvragen: bedrag"/>
    <tableColumn id="6" xr3:uid="{00000000-0010-0000-0000-000006000000}" name="Gemiddelde van Bedrag Compensatiepremie"/>
    <tableColumn id="7" xr3:uid="{00000000-0010-0000-0000-000007000000}" name="Toegekende aanvragen"/>
    <tableColumn id="8" xr3:uid="{00000000-0010-0000-0000-000008000000}" name="Toegekende aanvragen: bedrag"/>
    <tableColumn id="9" xr3:uid="{00000000-0010-0000-0000-000009000000}" name="Uitbetaalde aanvragen"/>
    <tableColumn id="10" xr3:uid="{00000000-0010-0000-0000-00000A000000}" name="Uitbetaalde aanvragen: bedrag"/>
    <tableColumn id="11" xr3:uid="{00000000-0010-0000-0000-00000B000000}" name="Aanvragen in behandeling"/>
    <tableColumn id="12" xr3:uid="{00000000-0010-0000-0000-00000C000000}" name="Aanvragen in behandeling: bedrag"/>
    <tableColumn id="13" xr3:uid="{00000000-0010-0000-0000-00000D000000}" name="Geweigerde aanvragen"/>
    <tableColumn id="14" xr3:uid="{00000000-0010-0000-0000-00000E000000}" name="Geweigerde aanvragen: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F9DDBE-9AEF-4672-A63D-452DED0CAD46}" name="Table14" displayName="Table14" ref="A1:F1432">
  <autoFilter ref="A1:F1432" xr:uid="{4B0526A2-5976-4D8F-A164-8DB0E6D815ED}"/>
  <tableColumns count="6">
    <tableColumn id="1" xr3:uid="{C03BFA07-FF8E-4A42-B656-12D14C4212A3}" name="Groepering"/>
    <tableColumn id="2" xr3:uid="{8C76E5F0-EEE7-4D0B-981C-6830B282B0CA}" name="Hoofdgemeente"/>
    <tableColumn id="3" xr3:uid="{54933335-FED4-4260-8486-B0DB8C9A6172}" name="Hoofdgemeente_Onderneming"/>
    <tableColumn id="4" xr3:uid="{C8312A49-A593-498F-8BDD-2C02B21499B4}" name="Tewerkstellingsklasse group"/>
    <tableColumn id="5" xr3:uid="{8743D992-16B3-4FC3-8566-B76E2EDA6AD4}" name="Toegekende aanvragen"/>
    <tableColumn id="6" xr3:uid="{50DDBFF6-2731-47FD-94BE-1333EE67BE78}" name="Toegekende aanvragen: bedra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A6E3931-9214-46AC-A909-523BD9EFF07D}" name="Table15" displayName="Table15" ref="A1:F433">
  <autoFilter ref="A1:F433" xr:uid="{E115CAA2-55D7-4151-88FF-1ECBC33E0608}"/>
  <tableColumns count="6">
    <tableColumn id="1" xr3:uid="{D515E1D6-8B9D-42F4-8725-A36F6078F62D}" name="Groepering"/>
    <tableColumn id="2" xr3:uid="{B2E4BF64-4B8F-467B-831B-A29475B9F3F9}" name="Hoofdgemeente"/>
    <tableColumn id="3" xr3:uid="{2F49C002-E3CB-4D8B-B0CC-192505751AF8}" name="Hoofdgemeente_Onderneming"/>
    <tableColumn id="4" xr3:uid="{9BF60E69-3D81-4E03-A4ED-9A5A572A57D5}" name="Aantal ondernemingen gesteund"/>
    <tableColumn id="5" xr3:uid="{B55B8221-6D3D-4617-BC90-866C041A1CC6}" name="Aantal ondernemingen met meerdere premies"/>
    <tableColumn id="6" xr3:uid="{69E04306-C160-4778-9378-397BB0F270A9}" name="Aantal ondernemingen maximaal aantal premi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813E-B7CE-4E16-B353-69145EFFF1A3}">
  <sheetPr>
    <pageSetUpPr fitToPage="1"/>
  </sheetPr>
  <dimension ref="A3:L315"/>
  <sheetViews>
    <sheetView workbookViewId="0">
      <selection activeCell="A118" sqref="A118:L118"/>
      <pivotSelection pane="bottomRight" showHeader="1" extendable="1" start="114" max="462" activeRow="117" click="1" r:id="rId1">
        <pivotArea dataOnly="0" fieldPosition="0">
          <references count="1">
            <reference field="0" count="1">
              <x v="2"/>
            </reference>
          </references>
        </pivotArea>
      </pivotSelection>
    </sheetView>
  </sheetViews>
  <sheetFormatPr defaultRowHeight="14.5" x14ac:dyDescent="0.35"/>
  <cols>
    <col min="1" max="1" width="40" bestFit="1" customWidth="1"/>
    <col min="2" max="2" width="27.26953125" bestFit="1" customWidth="1"/>
    <col min="3" max="3" width="34.26953125" bestFit="1" customWidth="1"/>
    <col min="4" max="4" width="46.26953125" bestFit="1" customWidth="1"/>
    <col min="5" max="5" width="28.1796875" bestFit="1" customWidth="1"/>
    <col min="6" max="6" width="35.1796875" bestFit="1" customWidth="1"/>
    <col min="7" max="7" width="27.7265625" bestFit="1" customWidth="1"/>
    <col min="8" max="8" width="34.7265625" bestFit="1" customWidth="1"/>
    <col min="9" max="9" width="30.453125" bestFit="1" customWidth="1"/>
    <col min="10" max="10" width="37.453125" bestFit="1" customWidth="1"/>
    <col min="11" max="11" width="27.7265625" bestFit="1" customWidth="1"/>
    <col min="12" max="12" width="34.7265625" bestFit="1" customWidth="1"/>
  </cols>
  <sheetData>
    <row r="3" spans="1:12" x14ac:dyDescent="0.35">
      <c r="A3" s="11" t="s">
        <v>631</v>
      </c>
      <c r="B3" t="s">
        <v>633</v>
      </c>
      <c r="C3" t="s">
        <v>634</v>
      </c>
      <c r="D3" t="s">
        <v>635</v>
      </c>
      <c r="E3" t="s">
        <v>636</v>
      </c>
      <c r="F3" t="s">
        <v>637</v>
      </c>
      <c r="G3" t="s">
        <v>638</v>
      </c>
      <c r="H3" t="s">
        <v>639</v>
      </c>
      <c r="I3" t="s">
        <v>640</v>
      </c>
      <c r="J3" t="s">
        <v>641</v>
      </c>
      <c r="K3" t="s">
        <v>642</v>
      </c>
      <c r="L3" t="s">
        <v>643</v>
      </c>
    </row>
    <row r="4" spans="1:12" x14ac:dyDescent="0.35">
      <c r="A4" s="12" t="s">
        <v>14</v>
      </c>
      <c r="B4" s="14">
        <v>19675</v>
      </c>
      <c r="C4" s="14">
        <v>58534500</v>
      </c>
      <c r="D4" s="14">
        <v>207746.69484630981</v>
      </c>
      <c r="E4" s="14">
        <v>12456</v>
      </c>
      <c r="F4" s="14">
        <v>37434000</v>
      </c>
      <c r="G4" s="14">
        <v>12176</v>
      </c>
      <c r="H4" s="14">
        <v>36583500</v>
      </c>
      <c r="I4" s="14">
        <v>6285</v>
      </c>
      <c r="J4" s="14">
        <v>19045500</v>
      </c>
      <c r="K4" s="14">
        <v>846</v>
      </c>
      <c r="L4" s="14">
        <v>1717500</v>
      </c>
    </row>
    <row r="5" spans="1:12" x14ac:dyDescent="0.35">
      <c r="A5" s="13" t="s">
        <v>227</v>
      </c>
      <c r="B5" s="14">
        <v>191</v>
      </c>
      <c r="C5" s="14">
        <v>577500</v>
      </c>
      <c r="D5" s="14">
        <v>3023.5602094240799</v>
      </c>
      <c r="E5" s="14">
        <v>124</v>
      </c>
      <c r="F5" s="14">
        <v>372000</v>
      </c>
      <c r="G5" s="14">
        <v>121</v>
      </c>
      <c r="H5" s="14">
        <v>363000</v>
      </c>
      <c r="I5" s="14">
        <v>59</v>
      </c>
      <c r="J5" s="14">
        <v>183000</v>
      </c>
      <c r="K5" s="14">
        <v>7</v>
      </c>
      <c r="L5" s="14">
        <v>16500</v>
      </c>
    </row>
    <row r="6" spans="1:12" x14ac:dyDescent="0.35">
      <c r="A6" s="13" t="s">
        <v>14</v>
      </c>
      <c r="B6" s="14">
        <v>5970</v>
      </c>
      <c r="C6" s="14">
        <v>17869500</v>
      </c>
      <c r="D6" s="14">
        <v>2993.21608040201</v>
      </c>
      <c r="E6" s="14">
        <v>3492</v>
      </c>
      <c r="F6" s="14">
        <v>10539000</v>
      </c>
      <c r="G6" s="14">
        <v>3402</v>
      </c>
      <c r="H6" s="14">
        <v>10264500</v>
      </c>
      <c r="I6" s="14">
        <v>2237</v>
      </c>
      <c r="J6" s="14">
        <v>6781500</v>
      </c>
      <c r="K6" s="14">
        <v>220</v>
      </c>
      <c r="L6" s="14">
        <v>474000</v>
      </c>
    </row>
    <row r="7" spans="1:12" x14ac:dyDescent="0.35">
      <c r="A7" s="13" t="s">
        <v>529</v>
      </c>
      <c r="B7" s="14">
        <v>81</v>
      </c>
      <c r="C7" s="14">
        <v>228000</v>
      </c>
      <c r="D7" s="14">
        <v>2814.8148148148098</v>
      </c>
      <c r="E7" s="14">
        <v>53</v>
      </c>
      <c r="F7" s="14">
        <v>157500</v>
      </c>
      <c r="G7" s="14">
        <v>53</v>
      </c>
      <c r="H7" s="14">
        <v>157500</v>
      </c>
      <c r="I7" s="14">
        <v>23</v>
      </c>
      <c r="J7" s="14">
        <v>61500</v>
      </c>
      <c r="K7" s="14">
        <v>4</v>
      </c>
      <c r="L7" s="14">
        <v>7500</v>
      </c>
    </row>
    <row r="8" spans="1:12" x14ac:dyDescent="0.35">
      <c r="A8" s="13" t="s">
        <v>622</v>
      </c>
      <c r="B8" s="14">
        <v>12</v>
      </c>
      <c r="C8" s="14">
        <v>36000</v>
      </c>
      <c r="D8" s="14">
        <v>3000</v>
      </c>
      <c r="E8" s="14">
        <v>8</v>
      </c>
      <c r="F8" s="14">
        <v>24000</v>
      </c>
      <c r="G8" s="14">
        <v>8</v>
      </c>
      <c r="H8" s="14">
        <v>24000</v>
      </c>
      <c r="I8" s="14">
        <v>4</v>
      </c>
      <c r="J8" s="14">
        <v>12000</v>
      </c>
      <c r="K8" s="14"/>
      <c r="L8" s="14"/>
    </row>
    <row r="9" spans="1:12" x14ac:dyDescent="0.35">
      <c r="A9" s="13" t="s">
        <v>209</v>
      </c>
      <c r="B9" s="14">
        <v>204</v>
      </c>
      <c r="C9" s="14">
        <v>583500</v>
      </c>
      <c r="D9" s="14">
        <v>2860.2941176470599</v>
      </c>
      <c r="E9" s="14">
        <v>145</v>
      </c>
      <c r="F9" s="14">
        <v>423000</v>
      </c>
      <c r="G9" s="14">
        <v>142</v>
      </c>
      <c r="H9" s="14">
        <v>414000</v>
      </c>
      <c r="I9" s="14">
        <v>46</v>
      </c>
      <c r="J9" s="14">
        <v>135000</v>
      </c>
      <c r="K9" s="14">
        <v>13</v>
      </c>
      <c r="L9" s="14">
        <v>25500</v>
      </c>
    </row>
    <row r="10" spans="1:12" x14ac:dyDescent="0.35">
      <c r="A10" s="13" t="s">
        <v>311</v>
      </c>
      <c r="B10" s="14">
        <v>157</v>
      </c>
      <c r="C10" s="14">
        <v>462000</v>
      </c>
      <c r="D10" s="14">
        <v>2942.67515923567</v>
      </c>
      <c r="E10" s="14">
        <v>117</v>
      </c>
      <c r="F10" s="14">
        <v>351000</v>
      </c>
      <c r="G10" s="14">
        <v>117</v>
      </c>
      <c r="H10" s="14">
        <v>351000</v>
      </c>
      <c r="I10" s="14">
        <v>35</v>
      </c>
      <c r="J10" s="14">
        <v>102000</v>
      </c>
      <c r="K10" s="14">
        <v>5</v>
      </c>
      <c r="L10" s="14">
        <v>9000</v>
      </c>
    </row>
    <row r="11" spans="1:12" x14ac:dyDescent="0.35">
      <c r="A11" s="13" t="s">
        <v>440</v>
      </c>
      <c r="B11" s="14">
        <v>117</v>
      </c>
      <c r="C11" s="14">
        <v>354000</v>
      </c>
      <c r="D11" s="14">
        <v>3025.64102564103</v>
      </c>
      <c r="E11" s="14">
        <v>90</v>
      </c>
      <c r="F11" s="14">
        <v>274500</v>
      </c>
      <c r="G11" s="14">
        <v>89</v>
      </c>
      <c r="H11" s="14">
        <v>271500</v>
      </c>
      <c r="I11" s="14">
        <v>26</v>
      </c>
      <c r="J11" s="14">
        <v>78000</v>
      </c>
      <c r="K11" s="14">
        <v>1</v>
      </c>
      <c r="L11" s="14">
        <v>1500</v>
      </c>
    </row>
    <row r="12" spans="1:12" x14ac:dyDescent="0.35">
      <c r="A12" s="13" t="s">
        <v>247</v>
      </c>
      <c r="B12" s="14">
        <v>181</v>
      </c>
      <c r="C12" s="14">
        <v>541500</v>
      </c>
      <c r="D12" s="14">
        <v>2991.7127071823202</v>
      </c>
      <c r="E12" s="14">
        <v>109</v>
      </c>
      <c r="F12" s="14">
        <v>331500</v>
      </c>
      <c r="G12" s="14">
        <v>108</v>
      </c>
      <c r="H12" s="14">
        <v>328500</v>
      </c>
      <c r="I12" s="14">
        <v>61</v>
      </c>
      <c r="J12" s="14">
        <v>186000</v>
      </c>
      <c r="K12" s="14">
        <v>11</v>
      </c>
      <c r="L12" s="14">
        <v>24000</v>
      </c>
    </row>
    <row r="13" spans="1:12" x14ac:dyDescent="0.35">
      <c r="A13" s="13" t="s">
        <v>199</v>
      </c>
      <c r="B13" s="14">
        <v>214</v>
      </c>
      <c r="C13" s="14">
        <v>639000</v>
      </c>
      <c r="D13" s="14">
        <v>2985.9813084112102</v>
      </c>
      <c r="E13" s="14">
        <v>128</v>
      </c>
      <c r="F13" s="14">
        <v>381000</v>
      </c>
      <c r="G13" s="14">
        <v>127</v>
      </c>
      <c r="H13" s="14">
        <v>378000</v>
      </c>
      <c r="I13" s="14">
        <v>81</v>
      </c>
      <c r="J13" s="14">
        <v>246000</v>
      </c>
      <c r="K13" s="14">
        <v>5</v>
      </c>
      <c r="L13" s="14">
        <v>12000</v>
      </c>
    </row>
    <row r="14" spans="1:12" x14ac:dyDescent="0.35">
      <c r="A14" s="13" t="s">
        <v>411</v>
      </c>
      <c r="B14" s="14">
        <v>123</v>
      </c>
      <c r="C14" s="14">
        <v>367500</v>
      </c>
      <c r="D14" s="14">
        <v>2987.8048780487802</v>
      </c>
      <c r="E14" s="14">
        <v>82</v>
      </c>
      <c r="F14" s="14">
        <v>247500</v>
      </c>
      <c r="G14" s="14">
        <v>79</v>
      </c>
      <c r="H14" s="14">
        <v>238500</v>
      </c>
      <c r="I14" s="14">
        <v>38</v>
      </c>
      <c r="J14" s="14">
        <v>114000</v>
      </c>
      <c r="K14" s="14">
        <v>3</v>
      </c>
      <c r="L14" s="14">
        <v>6000</v>
      </c>
    </row>
    <row r="15" spans="1:12" x14ac:dyDescent="0.35">
      <c r="A15" s="13" t="s">
        <v>169</v>
      </c>
      <c r="B15" s="14">
        <v>249</v>
      </c>
      <c r="C15" s="14">
        <v>747000</v>
      </c>
      <c r="D15" s="14">
        <v>3000</v>
      </c>
      <c r="E15" s="14">
        <v>166</v>
      </c>
      <c r="F15" s="14">
        <v>493500</v>
      </c>
      <c r="G15" s="14">
        <v>161</v>
      </c>
      <c r="H15" s="14">
        <v>478500</v>
      </c>
      <c r="I15" s="14">
        <v>74</v>
      </c>
      <c r="J15" s="14">
        <v>237000</v>
      </c>
      <c r="K15" s="14">
        <v>9</v>
      </c>
      <c r="L15" s="14">
        <v>16500</v>
      </c>
    </row>
    <row r="16" spans="1:12" x14ac:dyDescent="0.35">
      <c r="A16" s="13" t="s">
        <v>514</v>
      </c>
      <c r="B16" s="14">
        <v>87</v>
      </c>
      <c r="C16" s="14">
        <v>265500</v>
      </c>
      <c r="D16" s="14">
        <v>3051.7241379310299</v>
      </c>
      <c r="E16" s="14">
        <v>58</v>
      </c>
      <c r="F16" s="14">
        <v>184500</v>
      </c>
      <c r="G16" s="14">
        <v>57</v>
      </c>
      <c r="H16" s="14">
        <v>181500</v>
      </c>
      <c r="I16" s="14">
        <v>24</v>
      </c>
      <c r="J16" s="14">
        <v>70500</v>
      </c>
      <c r="K16" s="14">
        <v>4</v>
      </c>
      <c r="L16" s="14">
        <v>9000</v>
      </c>
    </row>
    <row r="17" spans="1:12" x14ac:dyDescent="0.35">
      <c r="A17" s="13" t="s">
        <v>57</v>
      </c>
      <c r="B17" s="14">
        <v>437</v>
      </c>
      <c r="C17" s="14">
        <v>1320000</v>
      </c>
      <c r="D17" s="14">
        <v>3020.5949656750599</v>
      </c>
      <c r="E17" s="14">
        <v>266</v>
      </c>
      <c r="F17" s="14">
        <v>804000</v>
      </c>
      <c r="G17" s="14">
        <v>258</v>
      </c>
      <c r="H17" s="14">
        <v>780000</v>
      </c>
      <c r="I17" s="14">
        <v>158</v>
      </c>
      <c r="J17" s="14">
        <v>483000</v>
      </c>
      <c r="K17" s="14">
        <v>10</v>
      </c>
      <c r="L17" s="14">
        <v>19500</v>
      </c>
    </row>
    <row r="18" spans="1:12" x14ac:dyDescent="0.35">
      <c r="A18" s="13" t="s">
        <v>101</v>
      </c>
      <c r="B18" s="14">
        <v>326</v>
      </c>
      <c r="C18" s="14">
        <v>940500</v>
      </c>
      <c r="D18" s="14">
        <v>2884.9693251533699</v>
      </c>
      <c r="E18" s="14">
        <v>206</v>
      </c>
      <c r="F18" s="14">
        <v>595500</v>
      </c>
      <c r="G18" s="14">
        <v>203</v>
      </c>
      <c r="H18" s="14">
        <v>586500</v>
      </c>
      <c r="I18" s="14">
        <v>101</v>
      </c>
      <c r="J18" s="14">
        <v>301500</v>
      </c>
      <c r="K18" s="14">
        <v>14</v>
      </c>
      <c r="L18" s="14">
        <v>27000</v>
      </c>
    </row>
    <row r="19" spans="1:12" x14ac:dyDescent="0.35">
      <c r="A19" s="13" t="s">
        <v>544</v>
      </c>
      <c r="B19" s="14">
        <v>78</v>
      </c>
      <c r="C19" s="14">
        <v>237000</v>
      </c>
      <c r="D19" s="14">
        <v>3038.4615384615399</v>
      </c>
      <c r="E19" s="14">
        <v>64</v>
      </c>
      <c r="F19" s="14">
        <v>193500</v>
      </c>
      <c r="G19" s="14">
        <v>63</v>
      </c>
      <c r="H19" s="14">
        <v>190500</v>
      </c>
      <c r="I19" s="14">
        <v>11</v>
      </c>
      <c r="J19" s="14">
        <v>34500</v>
      </c>
      <c r="K19" s="14">
        <v>2</v>
      </c>
      <c r="L19" s="14">
        <v>3000</v>
      </c>
    </row>
    <row r="20" spans="1:12" x14ac:dyDescent="0.35">
      <c r="A20" s="13" t="s">
        <v>295</v>
      </c>
      <c r="B20" s="14">
        <v>163</v>
      </c>
      <c r="C20" s="14">
        <v>489000</v>
      </c>
      <c r="D20" s="14">
        <v>3000</v>
      </c>
      <c r="E20" s="14">
        <v>122</v>
      </c>
      <c r="F20" s="14">
        <v>367500</v>
      </c>
      <c r="G20" s="14">
        <v>122</v>
      </c>
      <c r="H20" s="14">
        <v>367500</v>
      </c>
      <c r="I20" s="14">
        <v>36</v>
      </c>
      <c r="J20" s="14">
        <v>111000</v>
      </c>
      <c r="K20" s="14">
        <v>4</v>
      </c>
      <c r="L20" s="14">
        <v>9000</v>
      </c>
    </row>
    <row r="21" spans="1:12" x14ac:dyDescent="0.35">
      <c r="A21" s="13" t="s">
        <v>149</v>
      </c>
      <c r="B21" s="14">
        <v>269</v>
      </c>
      <c r="C21" s="14">
        <v>787500</v>
      </c>
      <c r="D21" s="14">
        <v>2927.5092936802998</v>
      </c>
      <c r="E21" s="14">
        <v>158</v>
      </c>
      <c r="F21" s="14">
        <v>463500</v>
      </c>
      <c r="G21" s="14">
        <v>152</v>
      </c>
      <c r="H21" s="14">
        <v>445500</v>
      </c>
      <c r="I21" s="14">
        <v>100</v>
      </c>
      <c r="J21" s="14">
        <v>301500</v>
      </c>
      <c r="K21" s="14">
        <v>10</v>
      </c>
      <c r="L21" s="14">
        <v>21000</v>
      </c>
    </row>
    <row r="22" spans="1:12" x14ac:dyDescent="0.35">
      <c r="A22" s="13" t="s">
        <v>329</v>
      </c>
      <c r="B22" s="14">
        <v>150</v>
      </c>
      <c r="C22" s="14">
        <v>444000</v>
      </c>
      <c r="D22" s="14">
        <v>2960</v>
      </c>
      <c r="E22" s="14">
        <v>116</v>
      </c>
      <c r="F22" s="14">
        <v>348000</v>
      </c>
      <c r="G22" s="14">
        <v>111</v>
      </c>
      <c r="H22" s="14">
        <v>333000</v>
      </c>
      <c r="I22" s="14">
        <v>31</v>
      </c>
      <c r="J22" s="14">
        <v>90000</v>
      </c>
      <c r="K22" s="14">
        <v>3</v>
      </c>
      <c r="L22" s="14">
        <v>6000</v>
      </c>
    </row>
    <row r="23" spans="1:12" x14ac:dyDescent="0.35">
      <c r="A23" s="13" t="s">
        <v>75</v>
      </c>
      <c r="B23" s="14">
        <v>389</v>
      </c>
      <c r="C23" s="14">
        <v>1143000</v>
      </c>
      <c r="D23" s="14">
        <v>2938.30334190231</v>
      </c>
      <c r="E23" s="14">
        <v>238</v>
      </c>
      <c r="F23" s="14">
        <v>708000</v>
      </c>
      <c r="G23" s="14">
        <v>235</v>
      </c>
      <c r="H23" s="14">
        <v>699000</v>
      </c>
      <c r="I23" s="14">
        <v>121</v>
      </c>
      <c r="J23" s="14">
        <v>361500</v>
      </c>
      <c r="K23" s="14">
        <v>26</v>
      </c>
      <c r="L23" s="14">
        <v>54000</v>
      </c>
    </row>
    <row r="24" spans="1:12" x14ac:dyDescent="0.35">
      <c r="A24" s="13" t="s">
        <v>396</v>
      </c>
      <c r="B24" s="14">
        <v>129</v>
      </c>
      <c r="C24" s="14">
        <v>393000</v>
      </c>
      <c r="D24" s="14">
        <v>3046.5116279069798</v>
      </c>
      <c r="E24" s="14">
        <v>90</v>
      </c>
      <c r="F24" s="14">
        <v>271500</v>
      </c>
      <c r="G24" s="14">
        <v>89</v>
      </c>
      <c r="H24" s="14">
        <v>268500</v>
      </c>
      <c r="I24" s="14">
        <v>36</v>
      </c>
      <c r="J24" s="14">
        <v>115500</v>
      </c>
      <c r="K24" s="14">
        <v>3</v>
      </c>
      <c r="L24" s="14">
        <v>6000</v>
      </c>
    </row>
    <row r="25" spans="1:12" x14ac:dyDescent="0.35">
      <c r="A25" s="13" t="s">
        <v>63</v>
      </c>
      <c r="B25" s="14">
        <v>420</v>
      </c>
      <c r="C25" s="14">
        <v>1248000</v>
      </c>
      <c r="D25" s="14">
        <v>2971.4285714285702</v>
      </c>
      <c r="E25" s="14">
        <v>285</v>
      </c>
      <c r="F25" s="14">
        <v>858000</v>
      </c>
      <c r="G25" s="14">
        <v>278</v>
      </c>
      <c r="H25" s="14">
        <v>837000</v>
      </c>
      <c r="I25" s="14">
        <v>115</v>
      </c>
      <c r="J25" s="14">
        <v>346500</v>
      </c>
      <c r="K25" s="14">
        <v>18</v>
      </c>
      <c r="L25" s="14">
        <v>36000</v>
      </c>
    </row>
    <row r="26" spans="1:12" x14ac:dyDescent="0.35">
      <c r="A26" s="13" t="s">
        <v>488</v>
      </c>
      <c r="B26" s="14">
        <v>97</v>
      </c>
      <c r="C26" s="14">
        <v>282000</v>
      </c>
      <c r="D26" s="14">
        <v>2907.2164948453601</v>
      </c>
      <c r="E26" s="14">
        <v>70</v>
      </c>
      <c r="F26" s="14">
        <v>207000</v>
      </c>
      <c r="G26" s="14">
        <v>70</v>
      </c>
      <c r="H26" s="14">
        <v>207000</v>
      </c>
      <c r="I26" s="14">
        <v>21</v>
      </c>
      <c r="J26" s="14">
        <v>64500</v>
      </c>
      <c r="K26" s="14">
        <v>5</v>
      </c>
      <c r="L26" s="14">
        <v>9000</v>
      </c>
    </row>
    <row r="27" spans="1:12" x14ac:dyDescent="0.35">
      <c r="A27" s="13" t="s">
        <v>119</v>
      </c>
      <c r="B27" s="14">
        <v>298</v>
      </c>
      <c r="C27" s="14">
        <v>885000</v>
      </c>
      <c r="D27" s="14">
        <v>2969.79865771812</v>
      </c>
      <c r="E27" s="14">
        <v>189</v>
      </c>
      <c r="F27" s="14">
        <v>559500</v>
      </c>
      <c r="G27" s="14">
        <v>185</v>
      </c>
      <c r="H27" s="14">
        <v>547500</v>
      </c>
      <c r="I27" s="14">
        <v>98</v>
      </c>
      <c r="J27" s="14">
        <v>297000</v>
      </c>
      <c r="K27" s="14">
        <v>9</v>
      </c>
      <c r="L27" s="14">
        <v>16500</v>
      </c>
    </row>
    <row r="28" spans="1:12" x14ac:dyDescent="0.35">
      <c r="A28" s="13" t="s">
        <v>526</v>
      </c>
      <c r="B28" s="14">
        <v>82</v>
      </c>
      <c r="C28" s="14">
        <v>244500</v>
      </c>
      <c r="D28" s="14">
        <v>2981.7073170731701</v>
      </c>
      <c r="E28" s="14">
        <v>41</v>
      </c>
      <c r="F28" s="14">
        <v>118500</v>
      </c>
      <c r="G28" s="14">
        <v>41</v>
      </c>
      <c r="H28" s="14">
        <v>118500</v>
      </c>
      <c r="I28" s="14">
        <v>35</v>
      </c>
      <c r="J28" s="14">
        <v>117000</v>
      </c>
      <c r="K28" s="14">
        <v>6</v>
      </c>
      <c r="L28" s="14">
        <v>9000</v>
      </c>
    </row>
    <row r="29" spans="1:12" x14ac:dyDescent="0.35">
      <c r="A29" s="13" t="s">
        <v>376</v>
      </c>
      <c r="B29" s="14">
        <v>135</v>
      </c>
      <c r="C29" s="14">
        <v>394500</v>
      </c>
      <c r="D29" s="14">
        <v>2922.2222222222199</v>
      </c>
      <c r="E29" s="14">
        <v>92</v>
      </c>
      <c r="F29" s="14">
        <v>271500</v>
      </c>
      <c r="G29" s="14">
        <v>91</v>
      </c>
      <c r="H29" s="14">
        <v>268500</v>
      </c>
      <c r="I29" s="14">
        <v>35</v>
      </c>
      <c r="J29" s="14">
        <v>109500</v>
      </c>
      <c r="K29" s="14">
        <v>8</v>
      </c>
      <c r="L29" s="14">
        <v>13500</v>
      </c>
    </row>
    <row r="30" spans="1:12" x14ac:dyDescent="0.35">
      <c r="A30" s="13" t="s">
        <v>245</v>
      </c>
      <c r="B30" s="14">
        <v>181</v>
      </c>
      <c r="C30" s="14">
        <v>534000</v>
      </c>
      <c r="D30" s="14">
        <v>2950.2762430939201</v>
      </c>
      <c r="E30" s="14">
        <v>128</v>
      </c>
      <c r="F30" s="14">
        <v>379500</v>
      </c>
      <c r="G30" s="14">
        <v>127</v>
      </c>
      <c r="H30" s="14">
        <v>376500</v>
      </c>
      <c r="I30" s="14">
        <v>47</v>
      </c>
      <c r="J30" s="14">
        <v>142500</v>
      </c>
      <c r="K30" s="14">
        <v>6</v>
      </c>
      <c r="L30" s="14">
        <v>12000</v>
      </c>
    </row>
    <row r="31" spans="1:12" x14ac:dyDescent="0.35">
      <c r="A31" s="13" t="s">
        <v>378</v>
      </c>
      <c r="B31" s="14">
        <v>134</v>
      </c>
      <c r="C31" s="14">
        <v>396000</v>
      </c>
      <c r="D31" s="14">
        <v>2955.2238805970201</v>
      </c>
      <c r="E31" s="14">
        <v>67</v>
      </c>
      <c r="F31" s="14">
        <v>198000</v>
      </c>
      <c r="G31" s="14">
        <v>63</v>
      </c>
      <c r="H31" s="14">
        <v>186000</v>
      </c>
      <c r="I31" s="14">
        <v>63</v>
      </c>
      <c r="J31" s="14">
        <v>189000</v>
      </c>
      <c r="K31" s="14">
        <v>4</v>
      </c>
      <c r="L31" s="14">
        <v>9000</v>
      </c>
    </row>
    <row r="32" spans="1:12" x14ac:dyDescent="0.35">
      <c r="A32" s="13" t="s">
        <v>542</v>
      </c>
      <c r="B32" s="14">
        <v>78</v>
      </c>
      <c r="C32" s="14">
        <v>235500</v>
      </c>
      <c r="D32" s="14">
        <v>3019.23076923077</v>
      </c>
      <c r="E32" s="14">
        <v>58</v>
      </c>
      <c r="F32" s="14">
        <v>177000</v>
      </c>
      <c r="G32" s="14">
        <v>56</v>
      </c>
      <c r="H32" s="14">
        <v>171000</v>
      </c>
      <c r="I32" s="14">
        <v>16</v>
      </c>
      <c r="J32" s="14">
        <v>51000</v>
      </c>
      <c r="K32" s="14">
        <v>4</v>
      </c>
      <c r="L32" s="14">
        <v>7500</v>
      </c>
    </row>
    <row r="33" spans="1:12" x14ac:dyDescent="0.35">
      <c r="A33" s="13" t="s">
        <v>181</v>
      </c>
      <c r="B33" s="14">
        <v>237</v>
      </c>
      <c r="C33" s="14">
        <v>703500</v>
      </c>
      <c r="D33" s="14">
        <v>2968.3544303797498</v>
      </c>
      <c r="E33" s="14">
        <v>161</v>
      </c>
      <c r="F33" s="14">
        <v>487500</v>
      </c>
      <c r="G33" s="14">
        <v>159</v>
      </c>
      <c r="H33" s="14">
        <v>481500</v>
      </c>
      <c r="I33" s="14">
        <v>63</v>
      </c>
      <c r="J33" s="14">
        <v>189000</v>
      </c>
      <c r="K33" s="14">
        <v>13</v>
      </c>
      <c r="L33" s="14">
        <v>27000</v>
      </c>
    </row>
    <row r="34" spans="1:12" x14ac:dyDescent="0.35">
      <c r="A34" s="13" t="s">
        <v>133</v>
      </c>
      <c r="B34" s="14">
        <v>287</v>
      </c>
      <c r="C34" s="14">
        <v>847500</v>
      </c>
      <c r="D34" s="14">
        <v>2952.9616724738698</v>
      </c>
      <c r="E34" s="14">
        <v>178</v>
      </c>
      <c r="F34" s="14">
        <v>538500</v>
      </c>
      <c r="G34" s="14">
        <v>168</v>
      </c>
      <c r="H34" s="14">
        <v>505500</v>
      </c>
      <c r="I34" s="14">
        <v>88</v>
      </c>
      <c r="J34" s="14">
        <v>264000</v>
      </c>
      <c r="K34" s="14">
        <v>18</v>
      </c>
      <c r="L34" s="14">
        <v>36000</v>
      </c>
    </row>
    <row r="35" spans="1:12" x14ac:dyDescent="0.35">
      <c r="A35" s="13" t="s">
        <v>239</v>
      </c>
      <c r="B35" s="14">
        <v>182</v>
      </c>
      <c r="C35" s="14">
        <v>534000</v>
      </c>
      <c r="D35" s="14">
        <v>2934.0659340659299</v>
      </c>
      <c r="E35" s="14">
        <v>118</v>
      </c>
      <c r="F35" s="14">
        <v>351000</v>
      </c>
      <c r="G35" s="14">
        <v>118</v>
      </c>
      <c r="H35" s="14">
        <v>351000</v>
      </c>
      <c r="I35" s="14">
        <v>59</v>
      </c>
      <c r="J35" s="14">
        <v>175500</v>
      </c>
      <c r="K35" s="14">
        <v>4</v>
      </c>
      <c r="L35" s="14">
        <v>6000</v>
      </c>
    </row>
    <row r="36" spans="1:12" x14ac:dyDescent="0.35">
      <c r="A36" s="13" t="s">
        <v>117</v>
      </c>
      <c r="B36" s="14">
        <v>299</v>
      </c>
      <c r="C36" s="14">
        <v>900000</v>
      </c>
      <c r="D36" s="14">
        <v>3010.0334448160502</v>
      </c>
      <c r="E36" s="14">
        <v>177</v>
      </c>
      <c r="F36" s="14">
        <v>534000</v>
      </c>
      <c r="G36" s="14">
        <v>175</v>
      </c>
      <c r="H36" s="14">
        <v>528000</v>
      </c>
      <c r="I36" s="14">
        <v>104</v>
      </c>
      <c r="J36" s="14">
        <v>316500</v>
      </c>
      <c r="K36" s="14">
        <v>14</v>
      </c>
      <c r="L36" s="14">
        <v>30000</v>
      </c>
    </row>
    <row r="37" spans="1:12" x14ac:dyDescent="0.35">
      <c r="A37" s="13" t="s">
        <v>455</v>
      </c>
      <c r="B37" s="14">
        <v>111</v>
      </c>
      <c r="C37" s="14">
        <v>315000</v>
      </c>
      <c r="D37" s="14">
        <v>2837.8378378378402</v>
      </c>
      <c r="E37" s="14">
        <v>85</v>
      </c>
      <c r="F37" s="14">
        <v>244500</v>
      </c>
      <c r="G37" s="14">
        <v>84</v>
      </c>
      <c r="H37" s="14">
        <v>241500</v>
      </c>
      <c r="I37" s="14">
        <v>21</v>
      </c>
      <c r="J37" s="14">
        <v>61500</v>
      </c>
      <c r="K37" s="14">
        <v>4</v>
      </c>
      <c r="L37" s="14">
        <v>7500</v>
      </c>
    </row>
    <row r="38" spans="1:12" x14ac:dyDescent="0.35">
      <c r="A38" s="13" t="s">
        <v>77</v>
      </c>
      <c r="B38" s="14">
        <v>388</v>
      </c>
      <c r="C38" s="14">
        <v>1135500</v>
      </c>
      <c r="D38" s="14">
        <v>2926.5463917525799</v>
      </c>
      <c r="E38" s="14">
        <v>258</v>
      </c>
      <c r="F38" s="14">
        <v>769500</v>
      </c>
      <c r="G38" s="14">
        <v>248</v>
      </c>
      <c r="H38" s="14">
        <v>739500</v>
      </c>
      <c r="I38" s="14">
        <v>113</v>
      </c>
      <c r="J38" s="14">
        <v>334500</v>
      </c>
      <c r="K38" s="14">
        <v>17</v>
      </c>
      <c r="L38" s="14">
        <v>31500</v>
      </c>
    </row>
    <row r="39" spans="1:12" x14ac:dyDescent="0.35">
      <c r="A39" s="13" t="s">
        <v>299</v>
      </c>
      <c r="B39" s="14">
        <v>161</v>
      </c>
      <c r="C39" s="14">
        <v>483000</v>
      </c>
      <c r="D39" s="14">
        <v>3000</v>
      </c>
      <c r="E39" s="14">
        <v>109</v>
      </c>
      <c r="F39" s="14">
        <v>331500</v>
      </c>
      <c r="G39" s="14">
        <v>106</v>
      </c>
      <c r="H39" s="14">
        <v>322500</v>
      </c>
      <c r="I39" s="14">
        <v>39</v>
      </c>
      <c r="J39" s="14">
        <v>115500</v>
      </c>
      <c r="K39" s="14">
        <v>10</v>
      </c>
      <c r="L39" s="14">
        <v>22500</v>
      </c>
    </row>
    <row r="40" spans="1:12" x14ac:dyDescent="0.35">
      <c r="A40" s="13" t="s">
        <v>506</v>
      </c>
      <c r="B40" s="14">
        <v>90</v>
      </c>
      <c r="C40" s="14">
        <v>268500</v>
      </c>
      <c r="D40" s="14">
        <v>2983.3333333333298</v>
      </c>
      <c r="E40" s="14">
        <v>52</v>
      </c>
      <c r="F40" s="14">
        <v>163500</v>
      </c>
      <c r="G40" s="14">
        <v>52</v>
      </c>
      <c r="H40" s="14">
        <v>163500</v>
      </c>
      <c r="I40" s="14">
        <v>28</v>
      </c>
      <c r="J40" s="14">
        <v>87000</v>
      </c>
      <c r="K40" s="14">
        <v>9</v>
      </c>
      <c r="L40" s="14">
        <v>16500</v>
      </c>
    </row>
    <row r="41" spans="1:12" x14ac:dyDescent="0.35">
      <c r="A41" s="13" t="s">
        <v>291</v>
      </c>
      <c r="B41" s="14">
        <v>165</v>
      </c>
      <c r="C41" s="14">
        <v>489000</v>
      </c>
      <c r="D41" s="14">
        <v>2963.6363636363599</v>
      </c>
      <c r="E41" s="14">
        <v>119</v>
      </c>
      <c r="F41" s="14">
        <v>358500</v>
      </c>
      <c r="G41" s="14">
        <v>117</v>
      </c>
      <c r="H41" s="14">
        <v>352500</v>
      </c>
      <c r="I41" s="14">
        <v>40</v>
      </c>
      <c r="J41" s="14">
        <v>118500</v>
      </c>
      <c r="K41" s="14">
        <v>6</v>
      </c>
      <c r="L41" s="14">
        <v>12000</v>
      </c>
    </row>
    <row r="42" spans="1:12" x14ac:dyDescent="0.35">
      <c r="A42" s="13" t="s">
        <v>31</v>
      </c>
      <c r="B42" s="14">
        <v>905</v>
      </c>
      <c r="C42" s="14">
        <v>2662500</v>
      </c>
      <c r="D42" s="14">
        <v>2941.9889502762398</v>
      </c>
      <c r="E42" s="14">
        <v>584</v>
      </c>
      <c r="F42" s="14">
        <v>1752000</v>
      </c>
      <c r="G42" s="14">
        <v>569</v>
      </c>
      <c r="H42" s="14">
        <v>1707000</v>
      </c>
      <c r="I42" s="14">
        <v>275</v>
      </c>
      <c r="J42" s="14">
        <v>820500</v>
      </c>
      <c r="K42" s="14">
        <v>44</v>
      </c>
      <c r="L42" s="14">
        <v>78000</v>
      </c>
    </row>
    <row r="43" spans="1:12" x14ac:dyDescent="0.35">
      <c r="A43" s="13" t="s">
        <v>500</v>
      </c>
      <c r="B43" s="14">
        <v>94</v>
      </c>
      <c r="C43" s="14">
        <v>279000</v>
      </c>
      <c r="D43" s="14">
        <v>2968.08510638298</v>
      </c>
      <c r="E43" s="14">
        <v>57</v>
      </c>
      <c r="F43" s="14">
        <v>172500</v>
      </c>
      <c r="G43" s="14">
        <v>55</v>
      </c>
      <c r="H43" s="14">
        <v>166500</v>
      </c>
      <c r="I43" s="14">
        <v>30</v>
      </c>
      <c r="J43" s="14">
        <v>93000</v>
      </c>
      <c r="K43" s="14">
        <v>7</v>
      </c>
      <c r="L43" s="14">
        <v>13500</v>
      </c>
    </row>
    <row r="44" spans="1:12" x14ac:dyDescent="0.35">
      <c r="A44" s="13" t="s">
        <v>576</v>
      </c>
      <c r="B44" s="14">
        <v>65</v>
      </c>
      <c r="C44" s="14">
        <v>189000</v>
      </c>
      <c r="D44" s="14">
        <v>2907.6923076923099</v>
      </c>
      <c r="E44" s="14">
        <v>39</v>
      </c>
      <c r="F44" s="14">
        <v>114000</v>
      </c>
      <c r="G44" s="14">
        <v>38</v>
      </c>
      <c r="H44" s="14">
        <v>111000</v>
      </c>
      <c r="I44" s="14">
        <v>20</v>
      </c>
      <c r="J44" s="14">
        <v>60000</v>
      </c>
      <c r="K44" s="14">
        <v>5</v>
      </c>
      <c r="L44" s="14">
        <v>9000</v>
      </c>
    </row>
    <row r="45" spans="1:12" x14ac:dyDescent="0.35">
      <c r="A45" s="13" t="s">
        <v>87</v>
      </c>
      <c r="B45" s="14">
        <v>363</v>
      </c>
      <c r="C45" s="14">
        <v>1074000</v>
      </c>
      <c r="D45" s="14">
        <v>2958.6776859504098</v>
      </c>
      <c r="E45" s="14">
        <v>233</v>
      </c>
      <c r="F45" s="14">
        <v>705000</v>
      </c>
      <c r="G45" s="14">
        <v>231</v>
      </c>
      <c r="H45" s="14">
        <v>699000</v>
      </c>
      <c r="I45" s="14">
        <v>112</v>
      </c>
      <c r="J45" s="14">
        <v>337500</v>
      </c>
      <c r="K45" s="14">
        <v>17</v>
      </c>
      <c r="L45" s="14">
        <v>30000</v>
      </c>
    </row>
    <row r="46" spans="1:12" x14ac:dyDescent="0.35">
      <c r="A46" s="13" t="s">
        <v>109</v>
      </c>
      <c r="B46" s="14">
        <v>308</v>
      </c>
      <c r="C46" s="14">
        <v>906000</v>
      </c>
      <c r="D46" s="14">
        <v>2941.5584415584399</v>
      </c>
      <c r="E46" s="14">
        <v>193</v>
      </c>
      <c r="F46" s="14">
        <v>582000</v>
      </c>
      <c r="G46" s="14">
        <v>191</v>
      </c>
      <c r="H46" s="14">
        <v>576000</v>
      </c>
      <c r="I46" s="14">
        <v>95</v>
      </c>
      <c r="J46" s="14">
        <v>285000</v>
      </c>
      <c r="K46" s="14">
        <v>19</v>
      </c>
      <c r="L46" s="14">
        <v>33000</v>
      </c>
    </row>
    <row r="47" spans="1:12" x14ac:dyDescent="0.35">
      <c r="A47" s="13" t="s">
        <v>568</v>
      </c>
      <c r="B47" s="14">
        <v>68</v>
      </c>
      <c r="C47" s="14">
        <v>202500</v>
      </c>
      <c r="D47" s="14">
        <v>2977.9411764705901</v>
      </c>
      <c r="E47" s="14">
        <v>44</v>
      </c>
      <c r="F47" s="14">
        <v>132000</v>
      </c>
      <c r="G47" s="14">
        <v>42</v>
      </c>
      <c r="H47" s="14">
        <v>126000</v>
      </c>
      <c r="I47" s="14">
        <v>21</v>
      </c>
      <c r="J47" s="14">
        <v>63000</v>
      </c>
      <c r="K47" s="14">
        <v>3</v>
      </c>
      <c r="L47" s="14">
        <v>7500</v>
      </c>
    </row>
    <row r="48" spans="1:12" x14ac:dyDescent="0.35">
      <c r="A48" s="13" t="s">
        <v>175</v>
      </c>
      <c r="B48" s="14">
        <v>247</v>
      </c>
      <c r="C48" s="14">
        <v>724500</v>
      </c>
      <c r="D48" s="14">
        <v>2933.1983805668001</v>
      </c>
      <c r="E48" s="14">
        <v>172</v>
      </c>
      <c r="F48" s="14">
        <v>517500</v>
      </c>
      <c r="G48" s="14">
        <v>170</v>
      </c>
      <c r="H48" s="14">
        <v>511500</v>
      </c>
      <c r="I48" s="14">
        <v>63</v>
      </c>
      <c r="J48" s="14">
        <v>186000</v>
      </c>
      <c r="K48" s="14">
        <v>11</v>
      </c>
      <c r="L48" s="14">
        <v>19500</v>
      </c>
    </row>
    <row r="49" spans="1:12" x14ac:dyDescent="0.35">
      <c r="A49" s="13" t="s">
        <v>425</v>
      </c>
      <c r="B49" s="14">
        <v>120</v>
      </c>
      <c r="C49" s="14">
        <v>345000</v>
      </c>
      <c r="D49" s="14">
        <v>2875</v>
      </c>
      <c r="E49" s="14">
        <v>76</v>
      </c>
      <c r="F49" s="14">
        <v>228000</v>
      </c>
      <c r="G49" s="14">
        <v>75</v>
      </c>
      <c r="H49" s="14">
        <v>225000</v>
      </c>
      <c r="I49" s="14">
        <v>32</v>
      </c>
      <c r="J49" s="14">
        <v>93000</v>
      </c>
      <c r="K49" s="14">
        <v>11</v>
      </c>
      <c r="L49" s="14">
        <v>21000</v>
      </c>
    </row>
    <row r="50" spans="1:12" x14ac:dyDescent="0.35">
      <c r="A50" s="13" t="s">
        <v>348</v>
      </c>
      <c r="B50" s="14">
        <v>142</v>
      </c>
      <c r="C50" s="14">
        <v>427500</v>
      </c>
      <c r="D50" s="14">
        <v>3010.5633802816901</v>
      </c>
      <c r="E50" s="14">
        <v>93</v>
      </c>
      <c r="F50" s="14">
        <v>280500</v>
      </c>
      <c r="G50" s="14">
        <v>89</v>
      </c>
      <c r="H50" s="14">
        <v>265500</v>
      </c>
      <c r="I50" s="14">
        <v>39</v>
      </c>
      <c r="J50" s="14">
        <v>123000</v>
      </c>
      <c r="K50" s="14">
        <v>8</v>
      </c>
      <c r="L50" s="14">
        <v>16500</v>
      </c>
    </row>
    <row r="51" spans="1:12" x14ac:dyDescent="0.35">
      <c r="A51" s="13" t="s">
        <v>261</v>
      </c>
      <c r="B51" s="14">
        <v>175</v>
      </c>
      <c r="C51" s="14">
        <v>507000</v>
      </c>
      <c r="D51" s="14">
        <v>2897.1428571428601</v>
      </c>
      <c r="E51" s="14">
        <v>125</v>
      </c>
      <c r="F51" s="14">
        <v>366000</v>
      </c>
      <c r="G51" s="14">
        <v>123</v>
      </c>
      <c r="H51" s="14">
        <v>360000</v>
      </c>
      <c r="I51" s="14">
        <v>43</v>
      </c>
      <c r="J51" s="14">
        <v>129000</v>
      </c>
      <c r="K51" s="14">
        <v>6</v>
      </c>
      <c r="L51" s="14">
        <v>10500</v>
      </c>
    </row>
    <row r="52" spans="1:12" x14ac:dyDescent="0.35">
      <c r="A52" s="13" t="s">
        <v>221</v>
      </c>
      <c r="B52" s="14">
        <v>274</v>
      </c>
      <c r="C52" s="14">
        <v>816000</v>
      </c>
      <c r="D52" s="14">
        <v>5872.1934369602695</v>
      </c>
      <c r="E52" s="14">
        <v>190</v>
      </c>
      <c r="F52" s="14">
        <v>571500</v>
      </c>
      <c r="G52" s="14">
        <v>187</v>
      </c>
      <c r="H52" s="14">
        <v>562500</v>
      </c>
      <c r="I52" s="14">
        <v>65</v>
      </c>
      <c r="J52" s="14">
        <v>199500</v>
      </c>
      <c r="K52" s="14">
        <v>14</v>
      </c>
      <c r="L52" s="14">
        <v>24000</v>
      </c>
    </row>
    <row r="53" spans="1:12" x14ac:dyDescent="0.35">
      <c r="A53" s="13" t="s">
        <v>163</v>
      </c>
      <c r="B53" s="14">
        <v>255</v>
      </c>
      <c r="C53" s="14">
        <v>745500</v>
      </c>
      <c r="D53" s="14">
        <v>2923.5294117647099</v>
      </c>
      <c r="E53" s="14">
        <v>177</v>
      </c>
      <c r="F53" s="14">
        <v>531000</v>
      </c>
      <c r="G53" s="14">
        <v>176</v>
      </c>
      <c r="H53" s="14">
        <v>528000</v>
      </c>
      <c r="I53" s="14">
        <v>62</v>
      </c>
      <c r="J53" s="14">
        <v>187500</v>
      </c>
      <c r="K53" s="14">
        <v>16</v>
      </c>
      <c r="L53" s="14">
        <v>27000</v>
      </c>
    </row>
    <row r="54" spans="1:12" x14ac:dyDescent="0.35">
      <c r="A54" s="13" t="s">
        <v>400</v>
      </c>
      <c r="B54" s="14">
        <v>128</v>
      </c>
      <c r="C54" s="14">
        <v>376500</v>
      </c>
      <c r="D54" s="14">
        <v>2941.40625</v>
      </c>
      <c r="E54" s="14">
        <v>84</v>
      </c>
      <c r="F54" s="14">
        <v>256500</v>
      </c>
      <c r="G54" s="14">
        <v>82</v>
      </c>
      <c r="H54" s="14">
        <v>250500</v>
      </c>
      <c r="I54" s="14">
        <v>32</v>
      </c>
      <c r="J54" s="14">
        <v>91500</v>
      </c>
      <c r="K54" s="14">
        <v>11</v>
      </c>
      <c r="L54" s="14">
        <v>27000</v>
      </c>
    </row>
    <row r="55" spans="1:12" x14ac:dyDescent="0.35">
      <c r="A55" s="13" t="s">
        <v>498</v>
      </c>
      <c r="B55" s="14">
        <v>95</v>
      </c>
      <c r="C55" s="14">
        <v>294000</v>
      </c>
      <c r="D55" s="14">
        <v>3094.7368421052602</v>
      </c>
      <c r="E55" s="14">
        <v>62</v>
      </c>
      <c r="F55" s="14">
        <v>190500</v>
      </c>
      <c r="G55" s="14">
        <v>62</v>
      </c>
      <c r="H55" s="14">
        <v>190500</v>
      </c>
      <c r="I55" s="14">
        <v>30</v>
      </c>
      <c r="J55" s="14">
        <v>99000</v>
      </c>
      <c r="K55" s="14">
        <v>3</v>
      </c>
      <c r="L55" s="14">
        <v>4500</v>
      </c>
    </row>
    <row r="56" spans="1:12" x14ac:dyDescent="0.35">
      <c r="A56" s="13" t="s">
        <v>465</v>
      </c>
      <c r="B56" s="14">
        <v>106</v>
      </c>
      <c r="C56" s="14">
        <v>309000</v>
      </c>
      <c r="D56" s="14">
        <v>2915.0943396226398</v>
      </c>
      <c r="E56" s="14">
        <v>76</v>
      </c>
      <c r="F56" s="14">
        <v>222000</v>
      </c>
      <c r="G56" s="14">
        <v>75</v>
      </c>
      <c r="H56" s="14">
        <v>219000</v>
      </c>
      <c r="I56" s="14">
        <v>25</v>
      </c>
      <c r="J56" s="14">
        <v>76500</v>
      </c>
      <c r="K56" s="14">
        <v>5</v>
      </c>
      <c r="L56" s="14">
        <v>10500</v>
      </c>
    </row>
    <row r="57" spans="1:12" x14ac:dyDescent="0.35">
      <c r="A57" s="13" t="s">
        <v>331</v>
      </c>
      <c r="B57" s="14">
        <v>149</v>
      </c>
      <c r="C57" s="14">
        <v>444000</v>
      </c>
      <c r="D57" s="14">
        <v>2979.8657718120799</v>
      </c>
      <c r="E57" s="14">
        <v>94</v>
      </c>
      <c r="F57" s="14">
        <v>279000</v>
      </c>
      <c r="G57" s="14">
        <v>90</v>
      </c>
      <c r="H57" s="14">
        <v>267000</v>
      </c>
      <c r="I57" s="14">
        <v>51</v>
      </c>
      <c r="J57" s="14">
        <v>153000</v>
      </c>
      <c r="K57" s="14">
        <v>4</v>
      </c>
      <c r="L57" s="14">
        <v>12000</v>
      </c>
    </row>
    <row r="58" spans="1:12" x14ac:dyDescent="0.35">
      <c r="A58" s="13" t="s">
        <v>531</v>
      </c>
      <c r="B58" s="14">
        <v>81</v>
      </c>
      <c r="C58" s="14">
        <v>246000</v>
      </c>
      <c r="D58" s="14">
        <v>3037.0370370370401</v>
      </c>
      <c r="E58" s="14">
        <v>61</v>
      </c>
      <c r="F58" s="14">
        <v>187500</v>
      </c>
      <c r="G58" s="14">
        <v>59</v>
      </c>
      <c r="H58" s="14">
        <v>181500</v>
      </c>
      <c r="I58" s="14">
        <v>14</v>
      </c>
      <c r="J58" s="14">
        <v>42000</v>
      </c>
      <c r="K58" s="14">
        <v>5</v>
      </c>
      <c r="L58" s="14">
        <v>10500</v>
      </c>
    </row>
    <row r="59" spans="1:12" x14ac:dyDescent="0.35">
      <c r="A59" s="13" t="s">
        <v>71</v>
      </c>
      <c r="B59" s="14">
        <v>396</v>
      </c>
      <c r="C59" s="14">
        <v>1204500</v>
      </c>
      <c r="D59" s="14">
        <v>3041.6666666666702</v>
      </c>
      <c r="E59" s="14">
        <v>222</v>
      </c>
      <c r="F59" s="14">
        <v>675000</v>
      </c>
      <c r="G59" s="14">
        <v>213</v>
      </c>
      <c r="H59" s="14">
        <v>648000</v>
      </c>
      <c r="I59" s="14">
        <v>158</v>
      </c>
      <c r="J59" s="14">
        <v>483000</v>
      </c>
      <c r="K59" s="14">
        <v>14</v>
      </c>
      <c r="L59" s="14">
        <v>34500</v>
      </c>
    </row>
    <row r="60" spans="1:12" x14ac:dyDescent="0.35">
      <c r="A60" s="13" t="s">
        <v>59</v>
      </c>
      <c r="B60" s="14">
        <v>434</v>
      </c>
      <c r="C60" s="14">
        <v>1296000</v>
      </c>
      <c r="D60" s="14">
        <v>2986.1751152073698</v>
      </c>
      <c r="E60" s="14">
        <v>276</v>
      </c>
      <c r="F60" s="14">
        <v>838500</v>
      </c>
      <c r="G60" s="14">
        <v>268</v>
      </c>
      <c r="H60" s="14">
        <v>814500</v>
      </c>
      <c r="I60" s="14">
        <v>138</v>
      </c>
      <c r="J60" s="14">
        <v>417000</v>
      </c>
      <c r="K60" s="14">
        <v>20</v>
      </c>
      <c r="L60" s="14">
        <v>40500</v>
      </c>
    </row>
    <row r="61" spans="1:12" x14ac:dyDescent="0.35">
      <c r="A61" s="13" t="s">
        <v>191</v>
      </c>
      <c r="B61" s="14">
        <v>228</v>
      </c>
      <c r="C61" s="14">
        <v>699000</v>
      </c>
      <c r="D61" s="14">
        <v>3065.78947368421</v>
      </c>
      <c r="E61" s="14">
        <v>147</v>
      </c>
      <c r="F61" s="14">
        <v>459000</v>
      </c>
      <c r="G61" s="14">
        <v>144</v>
      </c>
      <c r="H61" s="14">
        <v>450000</v>
      </c>
      <c r="I61" s="14">
        <v>70</v>
      </c>
      <c r="J61" s="14">
        <v>216000</v>
      </c>
      <c r="K61" s="14">
        <v>9</v>
      </c>
      <c r="L61" s="14">
        <v>16500</v>
      </c>
    </row>
    <row r="62" spans="1:12" x14ac:dyDescent="0.35">
      <c r="A62" s="13" t="s">
        <v>432</v>
      </c>
      <c r="B62" s="14">
        <v>119</v>
      </c>
      <c r="C62" s="14">
        <v>348000</v>
      </c>
      <c r="D62" s="14">
        <v>2924.3697478991598</v>
      </c>
      <c r="E62" s="14">
        <v>82</v>
      </c>
      <c r="F62" s="14">
        <v>240000</v>
      </c>
      <c r="G62" s="14">
        <v>80</v>
      </c>
      <c r="H62" s="14">
        <v>234000</v>
      </c>
      <c r="I62" s="14">
        <v>30</v>
      </c>
      <c r="J62" s="14">
        <v>90000</v>
      </c>
      <c r="K62" s="14">
        <v>6</v>
      </c>
      <c r="L62" s="14">
        <v>12000</v>
      </c>
    </row>
    <row r="63" spans="1:12" x14ac:dyDescent="0.35">
      <c r="A63" s="13" t="s">
        <v>95</v>
      </c>
      <c r="B63" s="14">
        <v>334</v>
      </c>
      <c r="C63" s="14">
        <v>1017000</v>
      </c>
      <c r="D63" s="14">
        <v>3044.9101796407199</v>
      </c>
      <c r="E63" s="14">
        <v>226</v>
      </c>
      <c r="F63" s="14">
        <v>685500</v>
      </c>
      <c r="G63" s="14">
        <v>220</v>
      </c>
      <c r="H63" s="14">
        <v>667500</v>
      </c>
      <c r="I63" s="14">
        <v>94</v>
      </c>
      <c r="J63" s="14">
        <v>291000</v>
      </c>
      <c r="K63" s="14">
        <v>12</v>
      </c>
      <c r="L63" s="14">
        <v>30000</v>
      </c>
    </row>
    <row r="64" spans="1:12" x14ac:dyDescent="0.35">
      <c r="A64" s="13" t="s">
        <v>552</v>
      </c>
      <c r="B64" s="14">
        <v>73</v>
      </c>
      <c r="C64" s="14">
        <v>219000</v>
      </c>
      <c r="D64" s="14">
        <v>3000</v>
      </c>
      <c r="E64" s="14">
        <v>53</v>
      </c>
      <c r="F64" s="14">
        <v>157500</v>
      </c>
      <c r="G64" s="14">
        <v>53</v>
      </c>
      <c r="H64" s="14">
        <v>157500</v>
      </c>
      <c r="I64" s="14">
        <v>17</v>
      </c>
      <c r="J64" s="14">
        <v>54000</v>
      </c>
      <c r="K64" s="14">
        <v>3</v>
      </c>
      <c r="L64" s="14">
        <v>7500</v>
      </c>
    </row>
    <row r="65" spans="1:12" x14ac:dyDescent="0.35">
      <c r="A65" s="13" t="s">
        <v>474</v>
      </c>
      <c r="B65" s="14">
        <v>104</v>
      </c>
      <c r="C65" s="14">
        <v>318000</v>
      </c>
      <c r="D65" s="14">
        <v>3057.6923076923099</v>
      </c>
      <c r="E65" s="14">
        <v>65</v>
      </c>
      <c r="F65" s="14">
        <v>198000</v>
      </c>
      <c r="G65" s="14">
        <v>65</v>
      </c>
      <c r="H65" s="14">
        <v>198000</v>
      </c>
      <c r="I65" s="14">
        <v>31</v>
      </c>
      <c r="J65" s="14">
        <v>102000</v>
      </c>
      <c r="K65" s="14">
        <v>7</v>
      </c>
      <c r="L65" s="14">
        <v>15000</v>
      </c>
    </row>
    <row r="66" spans="1:12" x14ac:dyDescent="0.35">
      <c r="A66" s="13" t="s">
        <v>225</v>
      </c>
      <c r="B66" s="14">
        <v>192</v>
      </c>
      <c r="C66" s="14">
        <v>559500</v>
      </c>
      <c r="D66" s="14">
        <v>2914.0625</v>
      </c>
      <c r="E66" s="14">
        <v>128</v>
      </c>
      <c r="F66" s="14">
        <v>378000</v>
      </c>
      <c r="G66" s="14">
        <v>127</v>
      </c>
      <c r="H66" s="14">
        <v>375000</v>
      </c>
      <c r="I66" s="14">
        <v>48</v>
      </c>
      <c r="J66" s="14">
        <v>139500</v>
      </c>
      <c r="K66" s="14">
        <v>13</v>
      </c>
      <c r="L66" s="14">
        <v>28500</v>
      </c>
    </row>
    <row r="67" spans="1:12" x14ac:dyDescent="0.35">
      <c r="A67" s="13" t="s">
        <v>394</v>
      </c>
      <c r="B67" s="14">
        <v>129</v>
      </c>
      <c r="C67" s="14">
        <v>388500</v>
      </c>
      <c r="D67" s="14">
        <v>3011.6279069767402</v>
      </c>
      <c r="E67" s="14">
        <v>83</v>
      </c>
      <c r="F67" s="14">
        <v>241500</v>
      </c>
      <c r="G67" s="14">
        <v>81</v>
      </c>
      <c r="H67" s="14">
        <v>235500</v>
      </c>
      <c r="I67" s="14">
        <v>38</v>
      </c>
      <c r="J67" s="14">
        <v>126000</v>
      </c>
      <c r="K67" s="14">
        <v>7</v>
      </c>
      <c r="L67" s="14">
        <v>18000</v>
      </c>
    </row>
    <row r="68" spans="1:12" x14ac:dyDescent="0.35">
      <c r="A68" s="13" t="s">
        <v>207</v>
      </c>
      <c r="B68" s="14">
        <v>207</v>
      </c>
      <c r="C68" s="14">
        <v>621000</v>
      </c>
      <c r="D68" s="14">
        <v>3000</v>
      </c>
      <c r="E68" s="14">
        <v>133</v>
      </c>
      <c r="F68" s="14">
        <v>397500</v>
      </c>
      <c r="G68" s="14">
        <v>131</v>
      </c>
      <c r="H68" s="14">
        <v>391500</v>
      </c>
      <c r="I68" s="14">
        <v>63</v>
      </c>
      <c r="J68" s="14">
        <v>202500</v>
      </c>
      <c r="K68" s="14">
        <v>11</v>
      </c>
      <c r="L68" s="14">
        <v>21000</v>
      </c>
    </row>
    <row r="69" spans="1:12" x14ac:dyDescent="0.35">
      <c r="A69" s="13" t="s">
        <v>251</v>
      </c>
      <c r="B69" s="14">
        <v>179</v>
      </c>
      <c r="C69" s="14">
        <v>529500</v>
      </c>
      <c r="D69" s="14">
        <v>2958.10055865922</v>
      </c>
      <c r="E69" s="14">
        <v>115</v>
      </c>
      <c r="F69" s="14">
        <v>345000</v>
      </c>
      <c r="G69" s="14">
        <v>110</v>
      </c>
      <c r="H69" s="14">
        <v>330000</v>
      </c>
      <c r="I69" s="14">
        <v>51</v>
      </c>
      <c r="J69" s="14">
        <v>154500</v>
      </c>
      <c r="K69" s="14">
        <v>12</v>
      </c>
      <c r="L69" s="14">
        <v>27000</v>
      </c>
    </row>
    <row r="70" spans="1:12" x14ac:dyDescent="0.35">
      <c r="A70" s="13" t="s">
        <v>203</v>
      </c>
      <c r="B70" s="14">
        <v>213</v>
      </c>
      <c r="C70" s="14">
        <v>618000</v>
      </c>
      <c r="D70" s="14">
        <v>2901.4084507042298</v>
      </c>
      <c r="E70" s="14">
        <v>144</v>
      </c>
      <c r="F70" s="14">
        <v>424500</v>
      </c>
      <c r="G70" s="14">
        <v>142</v>
      </c>
      <c r="H70" s="14">
        <v>418500</v>
      </c>
      <c r="I70" s="14">
        <v>61</v>
      </c>
      <c r="J70" s="14">
        <v>180000</v>
      </c>
      <c r="K70" s="14">
        <v>8</v>
      </c>
      <c r="L70" s="14">
        <v>13500</v>
      </c>
    </row>
    <row r="71" spans="1:12" x14ac:dyDescent="0.35">
      <c r="A71" s="13" t="s">
        <v>289</v>
      </c>
      <c r="B71" s="14">
        <v>165</v>
      </c>
      <c r="C71" s="14">
        <v>475500</v>
      </c>
      <c r="D71" s="14">
        <v>2881.8181818181802</v>
      </c>
      <c r="E71" s="14">
        <v>108</v>
      </c>
      <c r="F71" s="14">
        <v>319500</v>
      </c>
      <c r="G71" s="14">
        <v>104</v>
      </c>
      <c r="H71" s="14">
        <v>307500</v>
      </c>
      <c r="I71" s="14">
        <v>47</v>
      </c>
      <c r="J71" s="14">
        <v>135000</v>
      </c>
      <c r="K71" s="14">
        <v>10</v>
      </c>
      <c r="L71" s="14">
        <v>21000</v>
      </c>
    </row>
    <row r="72" spans="1:12" x14ac:dyDescent="0.35">
      <c r="A72" s="13" t="s">
        <v>105</v>
      </c>
      <c r="B72" s="14">
        <v>315</v>
      </c>
      <c r="C72" s="14">
        <v>949500</v>
      </c>
      <c r="D72" s="14">
        <v>3014.2857142857101</v>
      </c>
      <c r="E72" s="14">
        <v>198</v>
      </c>
      <c r="F72" s="14">
        <v>610500</v>
      </c>
      <c r="G72" s="14">
        <v>192</v>
      </c>
      <c r="H72" s="14">
        <v>592500</v>
      </c>
      <c r="I72" s="14">
        <v>105</v>
      </c>
      <c r="J72" s="14">
        <v>316500</v>
      </c>
      <c r="K72" s="14">
        <v>12</v>
      </c>
      <c r="L72" s="14">
        <v>22500</v>
      </c>
    </row>
    <row r="73" spans="1:12" x14ac:dyDescent="0.35">
      <c r="A73" s="13" t="s">
        <v>356</v>
      </c>
      <c r="B73" s="14">
        <v>140</v>
      </c>
      <c r="C73" s="14">
        <v>423000</v>
      </c>
      <c r="D73" s="14">
        <v>3021.4285714285702</v>
      </c>
      <c r="E73" s="14">
        <v>97</v>
      </c>
      <c r="F73" s="14">
        <v>298500</v>
      </c>
      <c r="G73" s="14">
        <v>97</v>
      </c>
      <c r="H73" s="14">
        <v>298500</v>
      </c>
      <c r="I73" s="14">
        <v>38</v>
      </c>
      <c r="J73" s="14">
        <v>115500</v>
      </c>
      <c r="K73" s="14">
        <v>4</v>
      </c>
      <c r="L73" s="14">
        <v>7500</v>
      </c>
    </row>
    <row r="74" spans="1:12" x14ac:dyDescent="0.35">
      <c r="A74" s="12" t="s">
        <v>22</v>
      </c>
      <c r="B74" s="14">
        <v>9013</v>
      </c>
      <c r="C74" s="14">
        <v>26580000</v>
      </c>
      <c r="D74" s="14">
        <v>131477.36931998312</v>
      </c>
      <c r="E74" s="14">
        <v>6028</v>
      </c>
      <c r="F74" s="14">
        <v>18037500</v>
      </c>
      <c r="G74" s="14">
        <v>5931</v>
      </c>
      <c r="H74" s="14">
        <v>17733000</v>
      </c>
      <c r="I74" s="14">
        <v>2435</v>
      </c>
      <c r="J74" s="14">
        <v>7399500</v>
      </c>
      <c r="K74" s="14">
        <v>501</v>
      </c>
      <c r="L74" s="14">
        <v>946500</v>
      </c>
    </row>
    <row r="75" spans="1:12" x14ac:dyDescent="0.35">
      <c r="A75" s="13" t="s">
        <v>368</v>
      </c>
      <c r="B75" s="14">
        <v>137</v>
      </c>
      <c r="C75" s="14">
        <v>409500</v>
      </c>
      <c r="D75" s="14">
        <v>2989.0510948905098</v>
      </c>
      <c r="E75" s="14">
        <v>89</v>
      </c>
      <c r="F75" s="14">
        <v>271500</v>
      </c>
      <c r="G75" s="14">
        <v>87</v>
      </c>
      <c r="H75" s="14">
        <v>265500</v>
      </c>
      <c r="I75" s="14">
        <v>41</v>
      </c>
      <c r="J75" s="14">
        <v>120000</v>
      </c>
      <c r="K75" s="14">
        <v>6</v>
      </c>
      <c r="L75" s="14">
        <v>12000</v>
      </c>
    </row>
    <row r="76" spans="1:12" x14ac:dyDescent="0.35">
      <c r="A76" s="13" t="s">
        <v>550</v>
      </c>
      <c r="B76" s="14">
        <v>75</v>
      </c>
      <c r="C76" s="14">
        <v>219000</v>
      </c>
      <c r="D76" s="14">
        <v>2920</v>
      </c>
      <c r="E76" s="14">
        <v>55</v>
      </c>
      <c r="F76" s="14">
        <v>166500</v>
      </c>
      <c r="G76" s="14">
        <v>54</v>
      </c>
      <c r="H76" s="14">
        <v>163500</v>
      </c>
      <c r="I76" s="14">
        <v>13</v>
      </c>
      <c r="J76" s="14">
        <v>37500</v>
      </c>
      <c r="K76" s="14">
        <v>6</v>
      </c>
      <c r="L76" s="14">
        <v>13500</v>
      </c>
    </row>
    <row r="77" spans="1:12" x14ac:dyDescent="0.35">
      <c r="A77" s="13" t="s">
        <v>49</v>
      </c>
      <c r="B77" s="14">
        <v>518</v>
      </c>
      <c r="C77" s="14">
        <v>1552500</v>
      </c>
      <c r="D77" s="14">
        <v>2997.1042471042501</v>
      </c>
      <c r="E77" s="14">
        <v>367</v>
      </c>
      <c r="F77" s="14">
        <v>1102500</v>
      </c>
      <c r="G77" s="14">
        <v>360</v>
      </c>
      <c r="H77" s="14">
        <v>1063500</v>
      </c>
      <c r="I77" s="14">
        <v>121</v>
      </c>
      <c r="J77" s="14">
        <v>375000</v>
      </c>
      <c r="K77" s="14">
        <v>26</v>
      </c>
      <c r="L77" s="14">
        <v>51000</v>
      </c>
    </row>
    <row r="78" spans="1:12" x14ac:dyDescent="0.35">
      <c r="A78" s="13" t="s">
        <v>113</v>
      </c>
      <c r="B78" s="14">
        <v>306</v>
      </c>
      <c r="C78" s="14">
        <v>886500</v>
      </c>
      <c r="D78" s="14">
        <v>2897.0588235294099</v>
      </c>
      <c r="E78" s="14">
        <v>205</v>
      </c>
      <c r="F78" s="14">
        <v>612000</v>
      </c>
      <c r="G78" s="14">
        <v>204</v>
      </c>
      <c r="H78" s="14">
        <v>609000</v>
      </c>
      <c r="I78" s="14">
        <v>77</v>
      </c>
      <c r="J78" s="14">
        <v>235500</v>
      </c>
      <c r="K78" s="14">
        <v>22</v>
      </c>
      <c r="L78" s="14">
        <v>36000</v>
      </c>
    </row>
    <row r="79" spans="1:12" x14ac:dyDescent="0.35">
      <c r="A79" s="13" t="s">
        <v>409</v>
      </c>
      <c r="B79" s="14">
        <v>125</v>
      </c>
      <c r="C79" s="14">
        <v>361500</v>
      </c>
      <c r="D79" s="14">
        <v>2892</v>
      </c>
      <c r="E79" s="14">
        <v>83</v>
      </c>
      <c r="F79" s="14">
        <v>247500</v>
      </c>
      <c r="G79" s="14">
        <v>82</v>
      </c>
      <c r="H79" s="14">
        <v>244500</v>
      </c>
      <c r="I79" s="14">
        <v>33</v>
      </c>
      <c r="J79" s="14">
        <v>99000</v>
      </c>
      <c r="K79" s="14">
        <v>8</v>
      </c>
      <c r="L79" s="14">
        <v>13500</v>
      </c>
    </row>
    <row r="80" spans="1:12" x14ac:dyDescent="0.35">
      <c r="A80" s="13" t="s">
        <v>421</v>
      </c>
      <c r="B80" s="14">
        <v>121</v>
      </c>
      <c r="C80" s="14">
        <v>361500</v>
      </c>
      <c r="D80" s="14">
        <v>2987.60330578512</v>
      </c>
      <c r="E80" s="14">
        <v>77</v>
      </c>
      <c r="F80" s="14">
        <v>237000</v>
      </c>
      <c r="G80" s="14">
        <v>76</v>
      </c>
      <c r="H80" s="14">
        <v>234000</v>
      </c>
      <c r="I80" s="14">
        <v>35</v>
      </c>
      <c r="J80" s="14">
        <v>109500</v>
      </c>
      <c r="K80" s="14">
        <v>9</v>
      </c>
      <c r="L80" s="14">
        <v>15000</v>
      </c>
    </row>
    <row r="81" spans="1:12" x14ac:dyDescent="0.35">
      <c r="A81" s="13" t="s">
        <v>253</v>
      </c>
      <c r="B81" s="14">
        <v>179</v>
      </c>
      <c r="C81" s="14">
        <v>519000</v>
      </c>
      <c r="D81" s="14">
        <v>2899.4413407821198</v>
      </c>
      <c r="E81" s="14">
        <v>122</v>
      </c>
      <c r="F81" s="14">
        <v>364500</v>
      </c>
      <c r="G81" s="14">
        <v>120</v>
      </c>
      <c r="H81" s="14">
        <v>358500</v>
      </c>
      <c r="I81" s="14">
        <v>46</v>
      </c>
      <c r="J81" s="14">
        <v>136500</v>
      </c>
      <c r="K81" s="14">
        <v>11</v>
      </c>
      <c r="L81" s="14">
        <v>18000</v>
      </c>
    </row>
    <row r="82" spans="1:12" x14ac:dyDescent="0.35">
      <c r="A82" s="13" t="s">
        <v>217</v>
      </c>
      <c r="B82" s="14">
        <v>195</v>
      </c>
      <c r="C82" s="14">
        <v>567000</v>
      </c>
      <c r="D82" s="14">
        <v>2907.6923076923099</v>
      </c>
      <c r="E82" s="14">
        <v>139</v>
      </c>
      <c r="F82" s="14">
        <v>406500</v>
      </c>
      <c r="G82" s="14">
        <v>137</v>
      </c>
      <c r="H82" s="14">
        <v>400500</v>
      </c>
      <c r="I82" s="14">
        <v>45</v>
      </c>
      <c r="J82" s="14">
        <v>132000</v>
      </c>
      <c r="K82" s="14">
        <v>10</v>
      </c>
      <c r="L82" s="14">
        <v>22500</v>
      </c>
    </row>
    <row r="83" spans="1:12" x14ac:dyDescent="0.35">
      <c r="A83" s="13" t="s">
        <v>259</v>
      </c>
      <c r="B83" s="14">
        <v>177</v>
      </c>
      <c r="C83" s="14">
        <v>511500</v>
      </c>
      <c r="D83" s="14">
        <v>2889.8305084745798</v>
      </c>
      <c r="E83" s="14">
        <v>125</v>
      </c>
      <c r="F83" s="14">
        <v>366000</v>
      </c>
      <c r="G83" s="14">
        <v>123</v>
      </c>
      <c r="H83" s="14">
        <v>360000</v>
      </c>
      <c r="I83" s="14">
        <v>47</v>
      </c>
      <c r="J83" s="14">
        <v>138000</v>
      </c>
      <c r="K83" s="14">
        <v>5</v>
      </c>
      <c r="L83" s="14">
        <v>7500</v>
      </c>
    </row>
    <row r="84" spans="1:12" x14ac:dyDescent="0.35">
      <c r="A84" s="13" t="s">
        <v>41</v>
      </c>
      <c r="B84" s="14">
        <v>633</v>
      </c>
      <c r="C84" s="14">
        <v>1879500</v>
      </c>
      <c r="D84" s="14">
        <v>2969.1943127962099</v>
      </c>
      <c r="E84" s="14">
        <v>416</v>
      </c>
      <c r="F84" s="14">
        <v>1240500</v>
      </c>
      <c r="G84" s="14">
        <v>411</v>
      </c>
      <c r="H84" s="14">
        <v>1227000</v>
      </c>
      <c r="I84" s="14">
        <v>180</v>
      </c>
      <c r="J84" s="14">
        <v>568500</v>
      </c>
      <c r="K84" s="14">
        <v>33</v>
      </c>
      <c r="L84" s="14">
        <v>60000</v>
      </c>
    </row>
    <row r="85" spans="1:12" x14ac:dyDescent="0.35">
      <c r="A85" s="13" t="s">
        <v>586</v>
      </c>
      <c r="B85" s="14">
        <v>61</v>
      </c>
      <c r="C85" s="14">
        <v>174000</v>
      </c>
      <c r="D85" s="14">
        <v>2852.4590163934399</v>
      </c>
      <c r="E85" s="14">
        <v>37</v>
      </c>
      <c r="F85" s="14">
        <v>108000</v>
      </c>
      <c r="G85" s="14">
        <v>36</v>
      </c>
      <c r="H85" s="14">
        <v>105000</v>
      </c>
      <c r="I85" s="14">
        <v>21</v>
      </c>
      <c r="J85" s="14">
        <v>60000</v>
      </c>
      <c r="K85" s="14">
        <v>3</v>
      </c>
      <c r="L85" s="14">
        <v>6000</v>
      </c>
    </row>
    <row r="86" spans="1:12" x14ac:dyDescent="0.35">
      <c r="A86" s="13" t="s">
        <v>502</v>
      </c>
      <c r="B86" s="14">
        <v>94</v>
      </c>
      <c r="C86" s="14">
        <v>274500</v>
      </c>
      <c r="D86" s="14">
        <v>2920.2127659574498</v>
      </c>
      <c r="E86" s="14">
        <v>64</v>
      </c>
      <c r="F86" s="14">
        <v>186000</v>
      </c>
      <c r="G86" s="14">
        <v>62</v>
      </c>
      <c r="H86" s="14">
        <v>180000</v>
      </c>
      <c r="I86" s="14">
        <v>23</v>
      </c>
      <c r="J86" s="14">
        <v>69000</v>
      </c>
      <c r="K86" s="14">
        <v>6</v>
      </c>
      <c r="L86" s="14">
        <v>13500</v>
      </c>
    </row>
    <row r="87" spans="1:12" x14ac:dyDescent="0.35">
      <c r="A87" s="13" t="s">
        <v>536</v>
      </c>
      <c r="B87" s="14">
        <v>80</v>
      </c>
      <c r="C87" s="14">
        <v>225000</v>
      </c>
      <c r="D87" s="14">
        <v>2812.5</v>
      </c>
      <c r="E87" s="14">
        <v>58</v>
      </c>
      <c r="F87" s="14">
        <v>166500</v>
      </c>
      <c r="G87" s="14">
        <v>58</v>
      </c>
      <c r="H87" s="14">
        <v>166500</v>
      </c>
      <c r="I87" s="14">
        <v>16</v>
      </c>
      <c r="J87" s="14">
        <v>48000</v>
      </c>
      <c r="K87" s="14">
        <v>5</v>
      </c>
      <c r="L87" s="14">
        <v>9000</v>
      </c>
    </row>
    <row r="88" spans="1:12" x14ac:dyDescent="0.35">
      <c r="A88" s="13" t="s">
        <v>423</v>
      </c>
      <c r="B88" s="14">
        <v>121</v>
      </c>
      <c r="C88" s="14">
        <v>349500</v>
      </c>
      <c r="D88" s="14">
        <v>2888.4297520661198</v>
      </c>
      <c r="E88" s="14">
        <v>90</v>
      </c>
      <c r="F88" s="14">
        <v>265500</v>
      </c>
      <c r="G88" s="14">
        <v>87</v>
      </c>
      <c r="H88" s="14">
        <v>256500</v>
      </c>
      <c r="I88" s="14">
        <v>20</v>
      </c>
      <c r="J88" s="14">
        <v>58500</v>
      </c>
      <c r="K88" s="14">
        <v>8</v>
      </c>
      <c r="L88" s="14">
        <v>12000</v>
      </c>
    </row>
    <row r="89" spans="1:12" x14ac:dyDescent="0.35">
      <c r="A89" s="13" t="s">
        <v>24</v>
      </c>
      <c r="B89" s="14">
        <v>1159</v>
      </c>
      <c r="C89" s="14">
        <v>3546000</v>
      </c>
      <c r="D89" s="14">
        <v>3059.5340811043998</v>
      </c>
      <c r="E89" s="14">
        <v>739</v>
      </c>
      <c r="F89" s="14">
        <v>2281500</v>
      </c>
      <c r="G89" s="14">
        <v>729</v>
      </c>
      <c r="H89" s="14">
        <v>2251500</v>
      </c>
      <c r="I89" s="14">
        <v>368</v>
      </c>
      <c r="J89" s="14">
        <v>1138500</v>
      </c>
      <c r="K89" s="14">
        <v>44</v>
      </c>
      <c r="L89" s="14">
        <v>91500</v>
      </c>
    </row>
    <row r="90" spans="1:12" x14ac:dyDescent="0.35">
      <c r="A90" s="13" t="s">
        <v>323</v>
      </c>
      <c r="B90" s="14">
        <v>152</v>
      </c>
      <c r="C90" s="14">
        <v>421500</v>
      </c>
      <c r="D90" s="14">
        <v>2773.0263157894701</v>
      </c>
      <c r="E90" s="14">
        <v>97</v>
      </c>
      <c r="F90" s="14">
        <v>274500</v>
      </c>
      <c r="G90" s="14">
        <v>96</v>
      </c>
      <c r="H90" s="14">
        <v>271500</v>
      </c>
      <c r="I90" s="14">
        <v>46</v>
      </c>
      <c r="J90" s="14">
        <v>133500</v>
      </c>
      <c r="K90" s="14">
        <v>9</v>
      </c>
      <c r="L90" s="14">
        <v>13500</v>
      </c>
    </row>
    <row r="91" spans="1:12" x14ac:dyDescent="0.35">
      <c r="A91" s="13" t="s">
        <v>580</v>
      </c>
      <c r="B91" s="14">
        <v>65</v>
      </c>
      <c r="C91" s="14">
        <v>184500</v>
      </c>
      <c r="D91" s="14">
        <v>2838.4615384615399</v>
      </c>
      <c r="E91" s="14">
        <v>44</v>
      </c>
      <c r="F91" s="14">
        <v>129000</v>
      </c>
      <c r="G91" s="14">
        <v>44</v>
      </c>
      <c r="H91" s="14">
        <v>129000</v>
      </c>
      <c r="I91" s="14">
        <v>14</v>
      </c>
      <c r="J91" s="14">
        <v>42000</v>
      </c>
      <c r="K91" s="14">
        <v>6</v>
      </c>
      <c r="L91" s="14">
        <v>12000</v>
      </c>
    </row>
    <row r="92" spans="1:12" x14ac:dyDescent="0.35">
      <c r="A92" s="13" t="s">
        <v>237</v>
      </c>
      <c r="B92" s="14">
        <v>185</v>
      </c>
      <c r="C92" s="14">
        <v>553500</v>
      </c>
      <c r="D92" s="14">
        <v>2991.8918918918898</v>
      </c>
      <c r="E92" s="14">
        <v>130</v>
      </c>
      <c r="F92" s="14">
        <v>390000</v>
      </c>
      <c r="G92" s="14">
        <v>125</v>
      </c>
      <c r="H92" s="14">
        <v>375000</v>
      </c>
      <c r="I92" s="14">
        <v>51</v>
      </c>
      <c r="J92" s="14">
        <v>151500</v>
      </c>
      <c r="K92" s="14">
        <v>3</v>
      </c>
      <c r="L92" s="14">
        <v>6000</v>
      </c>
    </row>
    <row r="93" spans="1:12" x14ac:dyDescent="0.35">
      <c r="A93" s="13" t="s">
        <v>627</v>
      </c>
      <c r="B93" s="14">
        <v>1</v>
      </c>
      <c r="C93" s="14">
        <v>3000</v>
      </c>
      <c r="D93" s="14">
        <v>3000</v>
      </c>
      <c r="E93" s="14">
        <v>1</v>
      </c>
      <c r="F93" s="14">
        <v>3000</v>
      </c>
      <c r="G93" s="14">
        <v>1</v>
      </c>
      <c r="H93" s="14">
        <v>3000</v>
      </c>
      <c r="I93" s="14"/>
      <c r="J93" s="14"/>
      <c r="K93" s="14"/>
      <c r="L93" s="14"/>
    </row>
    <row r="94" spans="1:12" x14ac:dyDescent="0.35">
      <c r="A94" s="13" t="s">
        <v>55</v>
      </c>
      <c r="B94" s="14">
        <v>439</v>
      </c>
      <c r="C94" s="14">
        <v>1320000</v>
      </c>
      <c r="D94" s="14">
        <v>3006.8337129840502</v>
      </c>
      <c r="E94" s="14">
        <v>295</v>
      </c>
      <c r="F94" s="14">
        <v>897000</v>
      </c>
      <c r="G94" s="14">
        <v>290</v>
      </c>
      <c r="H94" s="14">
        <v>883500</v>
      </c>
      <c r="I94" s="14">
        <v>119</v>
      </c>
      <c r="J94" s="14">
        <v>369000</v>
      </c>
      <c r="K94" s="14">
        <v>24</v>
      </c>
      <c r="L94" s="14">
        <v>48000</v>
      </c>
    </row>
    <row r="95" spans="1:12" x14ac:dyDescent="0.35">
      <c r="A95" s="13" t="s">
        <v>467</v>
      </c>
      <c r="B95" s="14">
        <v>106</v>
      </c>
      <c r="C95" s="14">
        <v>307500</v>
      </c>
      <c r="D95" s="14">
        <v>2900.9433962264202</v>
      </c>
      <c r="E95" s="14">
        <v>80</v>
      </c>
      <c r="F95" s="14">
        <v>238500</v>
      </c>
      <c r="G95" s="14">
        <v>79</v>
      </c>
      <c r="H95" s="14">
        <v>235500</v>
      </c>
      <c r="I95" s="14">
        <v>20</v>
      </c>
      <c r="J95" s="14">
        <v>60000</v>
      </c>
      <c r="K95" s="14">
        <v>6</v>
      </c>
      <c r="L95" s="14">
        <v>9000</v>
      </c>
    </row>
    <row r="96" spans="1:12" x14ac:dyDescent="0.35">
      <c r="A96" s="13" t="s">
        <v>141</v>
      </c>
      <c r="B96" s="14">
        <v>284</v>
      </c>
      <c r="C96" s="14">
        <v>837000</v>
      </c>
      <c r="D96" s="14">
        <v>2947.1830985915499</v>
      </c>
      <c r="E96" s="14">
        <v>201</v>
      </c>
      <c r="F96" s="14">
        <v>607500</v>
      </c>
      <c r="G96" s="14">
        <v>198</v>
      </c>
      <c r="H96" s="14">
        <v>598500</v>
      </c>
      <c r="I96" s="14">
        <v>65</v>
      </c>
      <c r="J96" s="14">
        <v>198000</v>
      </c>
      <c r="K96" s="14">
        <v>18</v>
      </c>
      <c r="L96" s="14">
        <v>31500</v>
      </c>
    </row>
    <row r="97" spans="1:12" x14ac:dyDescent="0.35">
      <c r="A97" s="13" t="s">
        <v>461</v>
      </c>
      <c r="B97" s="14">
        <v>107</v>
      </c>
      <c r="C97" s="14">
        <v>307500</v>
      </c>
      <c r="D97" s="14">
        <v>2873.8317757009299</v>
      </c>
      <c r="E97" s="14">
        <v>80</v>
      </c>
      <c r="F97" s="14">
        <v>231000</v>
      </c>
      <c r="G97" s="14">
        <v>80</v>
      </c>
      <c r="H97" s="14">
        <v>231000</v>
      </c>
      <c r="I97" s="14">
        <v>23</v>
      </c>
      <c r="J97" s="14">
        <v>70500</v>
      </c>
      <c r="K97" s="14">
        <v>4</v>
      </c>
      <c r="L97" s="14">
        <v>6000</v>
      </c>
    </row>
    <row r="98" spans="1:12" x14ac:dyDescent="0.35">
      <c r="A98" s="13" t="s">
        <v>494</v>
      </c>
      <c r="B98" s="14">
        <v>96</v>
      </c>
      <c r="C98" s="14">
        <v>279000</v>
      </c>
      <c r="D98" s="14">
        <v>2906.25</v>
      </c>
      <c r="E98" s="14">
        <v>64</v>
      </c>
      <c r="F98" s="14">
        <v>189000</v>
      </c>
      <c r="G98" s="14">
        <v>64</v>
      </c>
      <c r="H98" s="14">
        <v>189000</v>
      </c>
      <c r="I98" s="14">
        <v>29</v>
      </c>
      <c r="J98" s="14">
        <v>85500</v>
      </c>
      <c r="K98" s="14">
        <v>3</v>
      </c>
      <c r="L98" s="14">
        <v>4500</v>
      </c>
    </row>
    <row r="99" spans="1:12" x14ac:dyDescent="0.35">
      <c r="A99" s="13" t="s">
        <v>243</v>
      </c>
      <c r="B99" s="14">
        <v>182</v>
      </c>
      <c r="C99" s="14">
        <v>541500</v>
      </c>
      <c r="D99" s="14">
        <v>2975.2747252747299</v>
      </c>
      <c r="E99" s="14">
        <v>112</v>
      </c>
      <c r="F99" s="14">
        <v>337500</v>
      </c>
      <c r="G99" s="14">
        <v>110</v>
      </c>
      <c r="H99" s="14">
        <v>331500</v>
      </c>
      <c r="I99" s="14">
        <v>57</v>
      </c>
      <c r="J99" s="14">
        <v>177000</v>
      </c>
      <c r="K99" s="14">
        <v>12</v>
      </c>
      <c r="L99" s="14">
        <v>21000</v>
      </c>
    </row>
    <row r="100" spans="1:12" x14ac:dyDescent="0.35">
      <c r="A100" s="13" t="s">
        <v>364</v>
      </c>
      <c r="B100" s="14">
        <v>138</v>
      </c>
      <c r="C100" s="14">
        <v>400500</v>
      </c>
      <c r="D100" s="14">
        <v>2902.1739130434798</v>
      </c>
      <c r="E100" s="14">
        <v>91</v>
      </c>
      <c r="F100" s="14">
        <v>270000</v>
      </c>
      <c r="G100" s="14">
        <v>91</v>
      </c>
      <c r="H100" s="14">
        <v>270000</v>
      </c>
      <c r="I100" s="14">
        <v>38</v>
      </c>
      <c r="J100" s="14">
        <v>111000</v>
      </c>
      <c r="K100" s="14">
        <v>8</v>
      </c>
      <c r="L100" s="14">
        <v>13500</v>
      </c>
    </row>
    <row r="101" spans="1:12" x14ac:dyDescent="0.35">
      <c r="A101" s="13" t="s">
        <v>129</v>
      </c>
      <c r="B101" s="14">
        <v>290</v>
      </c>
      <c r="C101" s="14">
        <v>859500</v>
      </c>
      <c r="D101" s="14">
        <v>2963.7931034482799</v>
      </c>
      <c r="E101" s="14">
        <v>188</v>
      </c>
      <c r="F101" s="14">
        <v>571500</v>
      </c>
      <c r="G101" s="14">
        <v>185</v>
      </c>
      <c r="H101" s="14">
        <v>562500</v>
      </c>
      <c r="I101" s="14">
        <v>84</v>
      </c>
      <c r="J101" s="14">
        <v>250500</v>
      </c>
      <c r="K101" s="14">
        <v>16</v>
      </c>
      <c r="L101" s="14">
        <v>34500</v>
      </c>
    </row>
    <row r="102" spans="1:12" x14ac:dyDescent="0.35">
      <c r="A102" s="13" t="s">
        <v>211</v>
      </c>
      <c r="B102" s="14">
        <v>203</v>
      </c>
      <c r="C102" s="14">
        <v>603000</v>
      </c>
      <c r="D102" s="14">
        <v>2970.4433497536902</v>
      </c>
      <c r="E102" s="14">
        <v>136</v>
      </c>
      <c r="F102" s="14">
        <v>402000</v>
      </c>
      <c r="G102" s="14">
        <v>134</v>
      </c>
      <c r="H102" s="14">
        <v>396000</v>
      </c>
      <c r="I102" s="14">
        <v>50</v>
      </c>
      <c r="J102" s="14">
        <v>153000</v>
      </c>
      <c r="K102" s="14">
        <v>15</v>
      </c>
      <c r="L102" s="14">
        <v>36000</v>
      </c>
    </row>
    <row r="103" spans="1:12" x14ac:dyDescent="0.35">
      <c r="A103" s="13" t="s">
        <v>187</v>
      </c>
      <c r="B103" s="14">
        <v>231</v>
      </c>
      <c r="C103" s="14">
        <v>657000</v>
      </c>
      <c r="D103" s="14">
        <v>2844.15584415584</v>
      </c>
      <c r="E103" s="14">
        <v>151</v>
      </c>
      <c r="F103" s="14">
        <v>438000</v>
      </c>
      <c r="G103" s="14">
        <v>151</v>
      </c>
      <c r="H103" s="14">
        <v>438000</v>
      </c>
      <c r="I103" s="14">
        <v>64</v>
      </c>
      <c r="J103" s="14">
        <v>187500</v>
      </c>
      <c r="K103" s="14">
        <v>16</v>
      </c>
      <c r="L103" s="14">
        <v>31500</v>
      </c>
    </row>
    <row r="104" spans="1:12" x14ac:dyDescent="0.35">
      <c r="A104" s="13" t="s">
        <v>107</v>
      </c>
      <c r="B104" s="14">
        <v>314</v>
      </c>
      <c r="C104" s="14">
        <v>904500</v>
      </c>
      <c r="D104" s="14">
        <v>2880.5732484076402</v>
      </c>
      <c r="E104" s="14">
        <v>200</v>
      </c>
      <c r="F104" s="14">
        <v>600000</v>
      </c>
      <c r="G104" s="14">
        <v>198</v>
      </c>
      <c r="H104" s="14">
        <v>594000</v>
      </c>
      <c r="I104" s="14">
        <v>82</v>
      </c>
      <c r="J104" s="14">
        <v>244500</v>
      </c>
      <c r="K104" s="14">
        <v>30</v>
      </c>
      <c r="L104" s="14">
        <v>57000</v>
      </c>
    </row>
    <row r="105" spans="1:12" x14ac:dyDescent="0.35">
      <c r="A105" s="13" t="s">
        <v>564</v>
      </c>
      <c r="B105" s="14">
        <v>70</v>
      </c>
      <c r="C105" s="14">
        <v>208500</v>
      </c>
      <c r="D105" s="14">
        <v>2978.5714285714298</v>
      </c>
      <c r="E105" s="14">
        <v>43</v>
      </c>
      <c r="F105" s="14">
        <v>135000</v>
      </c>
      <c r="G105" s="14">
        <v>43</v>
      </c>
      <c r="H105" s="14">
        <v>135000</v>
      </c>
      <c r="I105" s="14">
        <v>22</v>
      </c>
      <c r="J105" s="14">
        <v>66000</v>
      </c>
      <c r="K105" s="14">
        <v>5</v>
      </c>
      <c r="L105" s="14">
        <v>7500</v>
      </c>
    </row>
    <row r="106" spans="1:12" x14ac:dyDescent="0.35">
      <c r="A106" s="13" t="s">
        <v>402</v>
      </c>
      <c r="B106" s="14">
        <v>248</v>
      </c>
      <c r="C106" s="14">
        <v>736500</v>
      </c>
      <c r="D106" s="14">
        <v>5939.0625</v>
      </c>
      <c r="E106" s="14">
        <v>181</v>
      </c>
      <c r="F106" s="14">
        <v>544500</v>
      </c>
      <c r="G106" s="14">
        <v>179</v>
      </c>
      <c r="H106" s="14">
        <v>538500</v>
      </c>
      <c r="I106" s="14">
        <v>58</v>
      </c>
      <c r="J106" s="14">
        <v>171000</v>
      </c>
      <c r="K106" s="14">
        <v>8</v>
      </c>
      <c r="L106" s="14">
        <v>15000</v>
      </c>
    </row>
    <row r="107" spans="1:12" x14ac:dyDescent="0.35">
      <c r="A107" s="13" t="s">
        <v>623</v>
      </c>
      <c r="B107" s="14">
        <v>3</v>
      </c>
      <c r="C107" s="14">
        <v>9000</v>
      </c>
      <c r="D107" s="14">
        <v>3000</v>
      </c>
      <c r="E107" s="14">
        <v>1</v>
      </c>
      <c r="F107" s="14">
        <v>3000</v>
      </c>
      <c r="G107" s="14">
        <v>1</v>
      </c>
      <c r="H107" s="14">
        <v>3000</v>
      </c>
      <c r="I107" s="14">
        <v>2</v>
      </c>
      <c r="J107" s="14">
        <v>6000</v>
      </c>
      <c r="K107" s="14"/>
      <c r="L107" s="14"/>
    </row>
    <row r="108" spans="1:12" x14ac:dyDescent="0.35">
      <c r="A108" s="13" t="s">
        <v>362</v>
      </c>
      <c r="B108" s="14">
        <v>139</v>
      </c>
      <c r="C108" s="14">
        <v>399000</v>
      </c>
      <c r="D108" s="14">
        <v>2870.5035971223001</v>
      </c>
      <c r="E108" s="14">
        <v>99</v>
      </c>
      <c r="F108" s="14">
        <v>289500</v>
      </c>
      <c r="G108" s="14">
        <v>97</v>
      </c>
      <c r="H108" s="14">
        <v>283500</v>
      </c>
      <c r="I108" s="14">
        <v>30</v>
      </c>
      <c r="J108" s="14">
        <v>91500</v>
      </c>
      <c r="K108" s="14">
        <v>10</v>
      </c>
      <c r="L108" s="14">
        <v>18000</v>
      </c>
    </row>
    <row r="109" spans="1:12" x14ac:dyDescent="0.35">
      <c r="A109" s="13" t="s">
        <v>269</v>
      </c>
      <c r="B109" s="14">
        <v>298</v>
      </c>
      <c r="C109" s="14">
        <v>877500</v>
      </c>
      <c r="D109" s="14">
        <v>5881.3179190751398</v>
      </c>
      <c r="E109" s="14">
        <v>197</v>
      </c>
      <c r="F109" s="14">
        <v>582000</v>
      </c>
      <c r="G109" s="14">
        <v>192</v>
      </c>
      <c r="H109" s="14">
        <v>567000</v>
      </c>
      <c r="I109" s="14">
        <v>83</v>
      </c>
      <c r="J109" s="14">
        <v>253500</v>
      </c>
      <c r="K109" s="14">
        <v>14</v>
      </c>
      <c r="L109" s="14">
        <v>27000</v>
      </c>
    </row>
    <row r="110" spans="1:12" x14ac:dyDescent="0.35">
      <c r="A110" s="13" t="s">
        <v>333</v>
      </c>
      <c r="B110" s="14">
        <v>149</v>
      </c>
      <c r="C110" s="14">
        <v>424500</v>
      </c>
      <c r="D110" s="14">
        <v>2848.9932885906001</v>
      </c>
      <c r="E110" s="14">
        <v>114</v>
      </c>
      <c r="F110" s="14">
        <v>334500</v>
      </c>
      <c r="G110" s="14">
        <v>114</v>
      </c>
      <c r="H110" s="14">
        <v>334500</v>
      </c>
      <c r="I110" s="14">
        <v>26</v>
      </c>
      <c r="J110" s="14">
        <v>76500</v>
      </c>
      <c r="K110" s="14">
        <v>9</v>
      </c>
      <c r="L110" s="14">
        <v>13500</v>
      </c>
    </row>
    <row r="111" spans="1:12" x14ac:dyDescent="0.35">
      <c r="A111" s="13" t="s">
        <v>53</v>
      </c>
      <c r="B111" s="14">
        <v>446</v>
      </c>
      <c r="C111" s="14">
        <v>1306500</v>
      </c>
      <c r="D111" s="14">
        <v>2929.3721973094198</v>
      </c>
      <c r="E111" s="14">
        <v>283</v>
      </c>
      <c r="F111" s="14">
        <v>834000</v>
      </c>
      <c r="G111" s="14">
        <v>276</v>
      </c>
      <c r="H111" s="14">
        <v>813000</v>
      </c>
      <c r="I111" s="14">
        <v>137</v>
      </c>
      <c r="J111" s="14">
        <v>423000</v>
      </c>
      <c r="K111" s="14">
        <v>26</v>
      </c>
      <c r="L111" s="14">
        <v>49500</v>
      </c>
    </row>
    <row r="112" spans="1:12" x14ac:dyDescent="0.35">
      <c r="A112" s="13" t="s">
        <v>297</v>
      </c>
      <c r="B112" s="14">
        <v>163</v>
      </c>
      <c r="C112" s="14">
        <v>472500</v>
      </c>
      <c r="D112" s="14">
        <v>2898.7730061349698</v>
      </c>
      <c r="E112" s="14">
        <v>105</v>
      </c>
      <c r="F112" s="14">
        <v>318000</v>
      </c>
      <c r="G112" s="14">
        <v>102</v>
      </c>
      <c r="H112" s="14">
        <v>310500</v>
      </c>
      <c r="I112" s="14">
        <v>47</v>
      </c>
      <c r="J112" s="14">
        <v>135000</v>
      </c>
      <c r="K112" s="14">
        <v>11</v>
      </c>
      <c r="L112" s="14">
        <v>19500</v>
      </c>
    </row>
    <row r="113" spans="1:12" x14ac:dyDescent="0.35">
      <c r="A113" s="13" t="s">
        <v>147</v>
      </c>
      <c r="B113" s="14">
        <v>272</v>
      </c>
      <c r="C113" s="14">
        <v>787500</v>
      </c>
      <c r="D113" s="14">
        <v>2895.2205882352901</v>
      </c>
      <c r="E113" s="14">
        <v>178</v>
      </c>
      <c r="F113" s="14">
        <v>522000</v>
      </c>
      <c r="G113" s="14">
        <v>173</v>
      </c>
      <c r="H113" s="14">
        <v>507000</v>
      </c>
      <c r="I113" s="14">
        <v>76</v>
      </c>
      <c r="J113" s="14">
        <v>234000</v>
      </c>
      <c r="K113" s="14">
        <v>16</v>
      </c>
      <c r="L113" s="14">
        <v>28500</v>
      </c>
    </row>
    <row r="114" spans="1:12" x14ac:dyDescent="0.35">
      <c r="A114" s="13" t="s">
        <v>612</v>
      </c>
      <c r="B114" s="14">
        <v>36</v>
      </c>
      <c r="C114" s="14">
        <v>99000</v>
      </c>
      <c r="D114" s="14">
        <v>2750</v>
      </c>
      <c r="E114" s="14">
        <v>21</v>
      </c>
      <c r="F114" s="14">
        <v>61500</v>
      </c>
      <c r="G114" s="14">
        <v>20</v>
      </c>
      <c r="H114" s="14">
        <v>58500</v>
      </c>
      <c r="I114" s="14">
        <v>11</v>
      </c>
      <c r="J114" s="14">
        <v>31500</v>
      </c>
      <c r="K114" s="14">
        <v>4</v>
      </c>
      <c r="L114" s="14">
        <v>6000</v>
      </c>
    </row>
    <row r="115" spans="1:12" x14ac:dyDescent="0.35">
      <c r="A115" s="13" t="s">
        <v>546</v>
      </c>
      <c r="B115" s="14">
        <v>77</v>
      </c>
      <c r="C115" s="14">
        <v>223500</v>
      </c>
      <c r="D115" s="14">
        <v>2902.5974025974001</v>
      </c>
      <c r="E115" s="14">
        <v>51</v>
      </c>
      <c r="F115" s="14">
        <v>150000</v>
      </c>
      <c r="G115" s="14">
        <v>51</v>
      </c>
      <c r="H115" s="14">
        <v>150000</v>
      </c>
      <c r="I115" s="14">
        <v>22</v>
      </c>
      <c r="J115" s="14">
        <v>66000</v>
      </c>
      <c r="K115" s="14">
        <v>4</v>
      </c>
      <c r="L115" s="14">
        <v>7500</v>
      </c>
    </row>
    <row r="116" spans="1:12" x14ac:dyDescent="0.35">
      <c r="A116" s="13" t="s">
        <v>165</v>
      </c>
      <c r="B116" s="14">
        <v>255</v>
      </c>
      <c r="C116" s="14">
        <v>783000</v>
      </c>
      <c r="D116" s="14">
        <v>3070.5882352941198</v>
      </c>
      <c r="E116" s="14">
        <v>165</v>
      </c>
      <c r="F116" s="14">
        <v>502500</v>
      </c>
      <c r="G116" s="14">
        <v>160</v>
      </c>
      <c r="H116" s="14">
        <v>487500</v>
      </c>
      <c r="I116" s="14">
        <v>71</v>
      </c>
      <c r="J116" s="14">
        <v>222000</v>
      </c>
      <c r="K116" s="14">
        <v>16</v>
      </c>
      <c r="L116" s="14">
        <v>39000</v>
      </c>
    </row>
    <row r="117" spans="1:12" x14ac:dyDescent="0.35">
      <c r="A117" s="13" t="s">
        <v>522</v>
      </c>
      <c r="B117" s="14">
        <v>83</v>
      </c>
      <c r="C117" s="14">
        <v>237000</v>
      </c>
      <c r="D117" s="14">
        <v>2855.42168674699</v>
      </c>
      <c r="E117" s="14">
        <v>54</v>
      </c>
      <c r="F117" s="14">
        <v>160500</v>
      </c>
      <c r="G117" s="14">
        <v>51</v>
      </c>
      <c r="H117" s="14">
        <v>151500</v>
      </c>
      <c r="I117" s="14">
        <v>22</v>
      </c>
      <c r="J117" s="14">
        <v>64500</v>
      </c>
      <c r="K117" s="14">
        <v>6</v>
      </c>
      <c r="L117" s="14">
        <v>10500</v>
      </c>
    </row>
    <row r="118" spans="1:12" x14ac:dyDescent="0.35">
      <c r="A118" s="12" t="s">
        <v>445</v>
      </c>
      <c r="B118" s="14">
        <v>651</v>
      </c>
      <c r="C118" s="14">
        <v>2031000</v>
      </c>
      <c r="D118" s="14">
        <v>476038.86745052191</v>
      </c>
      <c r="E118" s="14">
        <v>432</v>
      </c>
      <c r="F118" s="14">
        <v>1339500</v>
      </c>
      <c r="G118" s="14">
        <v>422</v>
      </c>
      <c r="H118" s="14">
        <v>1309500</v>
      </c>
      <c r="I118" s="14">
        <v>193</v>
      </c>
      <c r="J118" s="14">
        <v>615000</v>
      </c>
      <c r="K118" s="14">
        <v>23</v>
      </c>
      <c r="L118" s="14">
        <v>66000</v>
      </c>
    </row>
    <row r="119" spans="1:12" x14ac:dyDescent="0.35">
      <c r="A119" s="13" t="s">
        <v>445</v>
      </c>
      <c r="B119" s="14">
        <v>651</v>
      </c>
      <c r="C119" s="14">
        <v>2031000</v>
      </c>
      <c r="D119" s="14">
        <v>476038.86745052191</v>
      </c>
      <c r="E119" s="14">
        <v>432</v>
      </c>
      <c r="F119" s="14">
        <v>1339500</v>
      </c>
      <c r="G119" s="14">
        <v>422</v>
      </c>
      <c r="H119" s="14">
        <v>1309500</v>
      </c>
      <c r="I119" s="14">
        <v>193</v>
      </c>
      <c r="J119" s="14">
        <v>615000</v>
      </c>
      <c r="K119" s="14">
        <v>23</v>
      </c>
      <c r="L119" s="14">
        <v>66000</v>
      </c>
    </row>
    <row r="120" spans="1:12" x14ac:dyDescent="0.35">
      <c r="A120" s="12" t="s">
        <v>16</v>
      </c>
      <c r="B120" s="14">
        <v>16787</v>
      </c>
      <c r="C120" s="14">
        <v>49519500</v>
      </c>
      <c r="D120" s="14">
        <v>199662.67201615206</v>
      </c>
      <c r="E120" s="14">
        <v>11198</v>
      </c>
      <c r="F120" s="14">
        <v>33504000</v>
      </c>
      <c r="G120" s="14">
        <v>10959</v>
      </c>
      <c r="H120" s="14">
        <v>32793000</v>
      </c>
      <c r="I120" s="14">
        <v>4649</v>
      </c>
      <c r="J120" s="14">
        <v>14115000</v>
      </c>
      <c r="K120" s="14">
        <v>847</v>
      </c>
      <c r="L120" s="14">
        <v>1593000</v>
      </c>
    </row>
    <row r="121" spans="1:12" x14ac:dyDescent="0.35">
      <c r="A121" s="13" t="s">
        <v>33</v>
      </c>
      <c r="B121" s="14">
        <v>811</v>
      </c>
      <c r="C121" s="14">
        <v>2379000</v>
      </c>
      <c r="D121" s="14">
        <v>2933.41553637485</v>
      </c>
      <c r="E121" s="14">
        <v>542</v>
      </c>
      <c r="F121" s="14">
        <v>1609500</v>
      </c>
      <c r="G121" s="14">
        <v>530</v>
      </c>
      <c r="H121" s="14">
        <v>1576500</v>
      </c>
      <c r="I121" s="14">
        <v>224</v>
      </c>
      <c r="J121" s="14">
        <v>679500</v>
      </c>
      <c r="K121" s="14">
        <v>38</v>
      </c>
      <c r="L121" s="14">
        <v>73500</v>
      </c>
    </row>
    <row r="122" spans="1:12" x14ac:dyDescent="0.35">
      <c r="A122" s="13" t="s">
        <v>137</v>
      </c>
      <c r="B122" s="14">
        <v>390</v>
      </c>
      <c r="C122" s="14">
        <v>1161000</v>
      </c>
      <c r="D122" s="14">
        <v>5950.1748251748304</v>
      </c>
      <c r="E122" s="14">
        <v>259</v>
      </c>
      <c r="F122" s="14">
        <v>786000</v>
      </c>
      <c r="G122" s="14">
        <v>247</v>
      </c>
      <c r="H122" s="14">
        <v>750000</v>
      </c>
      <c r="I122" s="14">
        <v>111</v>
      </c>
      <c r="J122" s="14">
        <v>334500</v>
      </c>
      <c r="K122" s="14">
        <v>19</v>
      </c>
      <c r="L122" s="14">
        <v>34500</v>
      </c>
    </row>
    <row r="123" spans="1:12" x14ac:dyDescent="0.35">
      <c r="A123" s="13" t="s">
        <v>436</v>
      </c>
      <c r="B123" s="14">
        <v>118</v>
      </c>
      <c r="C123" s="14">
        <v>352500</v>
      </c>
      <c r="D123" s="14">
        <v>2987.28813559322</v>
      </c>
      <c r="E123" s="14">
        <v>82</v>
      </c>
      <c r="F123" s="14">
        <v>249000</v>
      </c>
      <c r="G123" s="14">
        <v>81</v>
      </c>
      <c r="H123" s="14">
        <v>246000</v>
      </c>
      <c r="I123" s="14">
        <v>27</v>
      </c>
      <c r="J123" s="14">
        <v>81000</v>
      </c>
      <c r="K123" s="14">
        <v>8</v>
      </c>
      <c r="L123" s="14">
        <v>16500</v>
      </c>
    </row>
    <row r="124" spans="1:12" x14ac:dyDescent="0.35">
      <c r="A124" s="13" t="s">
        <v>338</v>
      </c>
      <c r="B124" s="14">
        <v>146</v>
      </c>
      <c r="C124" s="14">
        <v>420000</v>
      </c>
      <c r="D124" s="14">
        <v>2876.7123287671202</v>
      </c>
      <c r="E124" s="14">
        <v>92</v>
      </c>
      <c r="F124" s="14">
        <v>268500</v>
      </c>
      <c r="G124" s="14">
        <v>90</v>
      </c>
      <c r="H124" s="14">
        <v>262500</v>
      </c>
      <c r="I124" s="14">
        <v>39</v>
      </c>
      <c r="J124" s="14">
        <v>124500</v>
      </c>
      <c r="K124" s="14">
        <v>14</v>
      </c>
      <c r="L124" s="14">
        <v>25500</v>
      </c>
    </row>
    <row r="125" spans="1:12" x14ac:dyDescent="0.35">
      <c r="A125" s="13" t="s">
        <v>67</v>
      </c>
      <c r="B125" s="14">
        <v>405</v>
      </c>
      <c r="C125" s="14">
        <v>1210500</v>
      </c>
      <c r="D125" s="14">
        <v>2988.8888888888901</v>
      </c>
      <c r="E125" s="14">
        <v>268</v>
      </c>
      <c r="F125" s="14">
        <v>819000</v>
      </c>
      <c r="G125" s="14">
        <v>264</v>
      </c>
      <c r="H125" s="14">
        <v>807000</v>
      </c>
      <c r="I125" s="14">
        <v>108</v>
      </c>
      <c r="J125" s="14">
        <v>333000</v>
      </c>
      <c r="K125" s="14">
        <v>27</v>
      </c>
      <c r="L125" s="14">
        <v>54000</v>
      </c>
    </row>
    <row r="126" spans="1:12" x14ac:dyDescent="0.35">
      <c r="A126" s="13" t="s">
        <v>388</v>
      </c>
      <c r="B126" s="14">
        <v>131</v>
      </c>
      <c r="C126" s="14">
        <v>387000</v>
      </c>
      <c r="D126" s="14">
        <v>2954.1984732824399</v>
      </c>
      <c r="E126" s="14">
        <v>86</v>
      </c>
      <c r="F126" s="14">
        <v>255000</v>
      </c>
      <c r="G126" s="14">
        <v>85</v>
      </c>
      <c r="H126" s="14">
        <v>252000</v>
      </c>
      <c r="I126" s="14">
        <v>35</v>
      </c>
      <c r="J126" s="14">
        <v>114000</v>
      </c>
      <c r="K126" s="14">
        <v>7</v>
      </c>
      <c r="L126" s="14">
        <v>13500</v>
      </c>
    </row>
    <row r="127" spans="1:12" x14ac:dyDescent="0.35">
      <c r="A127" s="13" t="s">
        <v>384</v>
      </c>
      <c r="B127" s="14">
        <v>132</v>
      </c>
      <c r="C127" s="14">
        <v>384000</v>
      </c>
      <c r="D127" s="14">
        <v>2909.0909090909099</v>
      </c>
      <c r="E127" s="14">
        <v>86</v>
      </c>
      <c r="F127" s="14">
        <v>252000</v>
      </c>
      <c r="G127" s="14">
        <v>85</v>
      </c>
      <c r="H127" s="14">
        <v>249000</v>
      </c>
      <c r="I127" s="14">
        <v>39</v>
      </c>
      <c r="J127" s="14">
        <v>120000</v>
      </c>
      <c r="K127" s="14">
        <v>5</v>
      </c>
      <c r="L127" s="14">
        <v>9000</v>
      </c>
    </row>
    <row r="128" spans="1:12" x14ac:dyDescent="0.35">
      <c r="A128" s="13" t="s">
        <v>309</v>
      </c>
      <c r="B128" s="14">
        <v>158</v>
      </c>
      <c r="C128" s="14">
        <v>469500</v>
      </c>
      <c r="D128" s="14">
        <v>2971.5189873417698</v>
      </c>
      <c r="E128" s="14">
        <v>93</v>
      </c>
      <c r="F128" s="14">
        <v>280500</v>
      </c>
      <c r="G128" s="14">
        <v>91</v>
      </c>
      <c r="H128" s="14">
        <v>274500</v>
      </c>
      <c r="I128" s="14">
        <v>58</v>
      </c>
      <c r="J128" s="14">
        <v>177000</v>
      </c>
      <c r="K128" s="14">
        <v>7</v>
      </c>
      <c r="L128" s="14">
        <v>12000</v>
      </c>
    </row>
    <row r="129" spans="1:12" x14ac:dyDescent="0.35">
      <c r="A129" s="13" t="s">
        <v>69</v>
      </c>
      <c r="B129" s="14">
        <v>546</v>
      </c>
      <c r="C129" s="14">
        <v>1648500</v>
      </c>
      <c r="D129" s="14">
        <v>5995.0044799080297</v>
      </c>
      <c r="E129" s="14">
        <v>371</v>
      </c>
      <c r="F129" s="14">
        <v>1122000</v>
      </c>
      <c r="G129" s="14">
        <v>367</v>
      </c>
      <c r="H129" s="14">
        <v>1107000</v>
      </c>
      <c r="I129" s="14">
        <v>152</v>
      </c>
      <c r="J129" s="14">
        <v>475500</v>
      </c>
      <c r="K129" s="14">
        <v>21</v>
      </c>
      <c r="L129" s="14">
        <v>43500</v>
      </c>
    </row>
    <row r="130" spans="1:12" x14ac:dyDescent="0.35">
      <c r="A130" s="13" t="s">
        <v>358</v>
      </c>
      <c r="B130" s="14">
        <v>140</v>
      </c>
      <c r="C130" s="14">
        <v>387000</v>
      </c>
      <c r="D130" s="14">
        <v>2764.2857142857101</v>
      </c>
      <c r="E130" s="14">
        <v>85</v>
      </c>
      <c r="F130" s="14">
        <v>243000</v>
      </c>
      <c r="G130" s="14">
        <v>83</v>
      </c>
      <c r="H130" s="14">
        <v>237000</v>
      </c>
      <c r="I130" s="14">
        <v>38</v>
      </c>
      <c r="J130" s="14">
        <v>117000</v>
      </c>
      <c r="K130" s="14">
        <v>16</v>
      </c>
      <c r="L130" s="14">
        <v>25500</v>
      </c>
    </row>
    <row r="131" spans="1:12" x14ac:dyDescent="0.35">
      <c r="A131" s="13" t="s">
        <v>73</v>
      </c>
      <c r="B131" s="14">
        <v>393</v>
      </c>
      <c r="C131" s="14">
        <v>1137000</v>
      </c>
      <c r="D131" s="14">
        <v>2893.1297709923701</v>
      </c>
      <c r="E131" s="14">
        <v>252</v>
      </c>
      <c r="F131" s="14">
        <v>759000</v>
      </c>
      <c r="G131" s="14">
        <v>243</v>
      </c>
      <c r="H131" s="14">
        <v>733500</v>
      </c>
      <c r="I131" s="14">
        <v>105</v>
      </c>
      <c r="J131" s="14">
        <v>313500</v>
      </c>
      <c r="K131" s="14">
        <v>32</v>
      </c>
      <c r="L131" s="14">
        <v>54000</v>
      </c>
    </row>
    <row r="132" spans="1:12" x14ac:dyDescent="0.35">
      <c r="A132" s="13" t="s">
        <v>155</v>
      </c>
      <c r="B132" s="14">
        <v>262</v>
      </c>
      <c r="C132" s="14">
        <v>784500</v>
      </c>
      <c r="D132" s="14">
        <v>2994.2748091603098</v>
      </c>
      <c r="E132" s="14">
        <v>173</v>
      </c>
      <c r="F132" s="14">
        <v>528000</v>
      </c>
      <c r="G132" s="14">
        <v>169</v>
      </c>
      <c r="H132" s="14">
        <v>516000</v>
      </c>
      <c r="I132" s="14">
        <v>79</v>
      </c>
      <c r="J132" s="14">
        <v>237000</v>
      </c>
      <c r="K132" s="14">
        <v>8</v>
      </c>
      <c r="L132" s="14">
        <v>15000</v>
      </c>
    </row>
    <row r="133" spans="1:12" x14ac:dyDescent="0.35">
      <c r="A133" s="13" t="s">
        <v>360</v>
      </c>
      <c r="B133" s="14">
        <v>140</v>
      </c>
      <c r="C133" s="14">
        <v>405000</v>
      </c>
      <c r="D133" s="14">
        <v>2892.8571428571399</v>
      </c>
      <c r="E133" s="14">
        <v>99</v>
      </c>
      <c r="F133" s="14">
        <v>288000</v>
      </c>
      <c r="G133" s="14">
        <v>98</v>
      </c>
      <c r="H133" s="14">
        <v>285000</v>
      </c>
      <c r="I133" s="14">
        <v>34</v>
      </c>
      <c r="J133" s="14">
        <v>105000</v>
      </c>
      <c r="K133" s="14">
        <v>6</v>
      </c>
      <c r="L133" s="14">
        <v>10500</v>
      </c>
    </row>
    <row r="134" spans="1:12" x14ac:dyDescent="0.35">
      <c r="A134" s="13" t="s">
        <v>201</v>
      </c>
      <c r="B134" s="14">
        <v>214</v>
      </c>
      <c r="C134" s="14">
        <v>622500</v>
      </c>
      <c r="D134" s="14">
        <v>2908.8785046728999</v>
      </c>
      <c r="E134" s="14">
        <v>150</v>
      </c>
      <c r="F134" s="14">
        <v>447000</v>
      </c>
      <c r="G134" s="14">
        <v>146</v>
      </c>
      <c r="H134" s="14">
        <v>435000</v>
      </c>
      <c r="I134" s="14">
        <v>42</v>
      </c>
      <c r="J134" s="14">
        <v>123000</v>
      </c>
      <c r="K134" s="14">
        <v>18</v>
      </c>
      <c r="L134" s="14">
        <v>37500</v>
      </c>
    </row>
    <row r="135" spans="1:12" x14ac:dyDescent="0.35">
      <c r="A135" s="13" t="s">
        <v>81</v>
      </c>
      <c r="B135" s="14">
        <v>378</v>
      </c>
      <c r="C135" s="14">
        <v>1126500</v>
      </c>
      <c r="D135" s="14">
        <v>2980.1587301587301</v>
      </c>
      <c r="E135" s="14">
        <v>266</v>
      </c>
      <c r="F135" s="14">
        <v>796500</v>
      </c>
      <c r="G135" s="14">
        <v>263</v>
      </c>
      <c r="H135" s="14">
        <v>787500</v>
      </c>
      <c r="I135" s="14">
        <v>88</v>
      </c>
      <c r="J135" s="14">
        <v>267000</v>
      </c>
      <c r="K135" s="14">
        <v>20</v>
      </c>
      <c r="L135" s="14">
        <v>37500</v>
      </c>
    </row>
    <row r="136" spans="1:12" x14ac:dyDescent="0.35">
      <c r="A136" s="13" t="s">
        <v>233</v>
      </c>
      <c r="B136" s="14">
        <v>189</v>
      </c>
      <c r="C136" s="14">
        <v>541500</v>
      </c>
      <c r="D136" s="14">
        <v>2865.0793650793698</v>
      </c>
      <c r="E136" s="14">
        <v>134</v>
      </c>
      <c r="F136" s="14">
        <v>394500</v>
      </c>
      <c r="G136" s="14">
        <v>131</v>
      </c>
      <c r="H136" s="14">
        <v>385500</v>
      </c>
      <c r="I136" s="14">
        <v>40</v>
      </c>
      <c r="J136" s="14">
        <v>121500</v>
      </c>
      <c r="K136" s="14">
        <v>14</v>
      </c>
      <c r="L136" s="14">
        <v>22500</v>
      </c>
    </row>
    <row r="137" spans="1:12" x14ac:dyDescent="0.35">
      <c r="A137" s="13" t="s">
        <v>18</v>
      </c>
      <c r="B137" s="14">
        <v>3800</v>
      </c>
      <c r="C137" s="14">
        <v>11313000</v>
      </c>
      <c r="D137" s="14">
        <v>2977.10526315789</v>
      </c>
      <c r="E137" s="14">
        <v>2488</v>
      </c>
      <c r="F137" s="14">
        <v>7470000</v>
      </c>
      <c r="G137" s="14">
        <v>2431</v>
      </c>
      <c r="H137" s="14">
        <v>7296000</v>
      </c>
      <c r="I137" s="14">
        <v>1147</v>
      </c>
      <c r="J137" s="14">
        <v>3495000</v>
      </c>
      <c r="K137" s="14">
        <v>148</v>
      </c>
      <c r="L137" s="14">
        <v>283500</v>
      </c>
    </row>
    <row r="138" spans="1:12" x14ac:dyDescent="0.35">
      <c r="A138" s="13" t="s">
        <v>135</v>
      </c>
      <c r="B138" s="14">
        <v>286</v>
      </c>
      <c r="C138" s="14">
        <v>831000</v>
      </c>
      <c r="D138" s="14">
        <v>2905.5944055944101</v>
      </c>
      <c r="E138" s="14">
        <v>202</v>
      </c>
      <c r="F138" s="14">
        <v>589500</v>
      </c>
      <c r="G138" s="14">
        <v>200</v>
      </c>
      <c r="H138" s="14">
        <v>583500</v>
      </c>
      <c r="I138" s="14">
        <v>65</v>
      </c>
      <c r="J138" s="14">
        <v>208500</v>
      </c>
      <c r="K138" s="14">
        <v>18</v>
      </c>
      <c r="L138" s="14">
        <v>31500</v>
      </c>
    </row>
    <row r="139" spans="1:12" x14ac:dyDescent="0.35">
      <c r="A139" s="13" t="s">
        <v>279</v>
      </c>
      <c r="B139" s="14">
        <v>169</v>
      </c>
      <c r="C139" s="14">
        <v>495000</v>
      </c>
      <c r="D139" s="14">
        <v>2928.99408284024</v>
      </c>
      <c r="E139" s="14">
        <v>118</v>
      </c>
      <c r="F139" s="14">
        <v>352500</v>
      </c>
      <c r="G139" s="14">
        <v>117</v>
      </c>
      <c r="H139" s="14">
        <v>349500</v>
      </c>
      <c r="I139" s="14">
        <v>38</v>
      </c>
      <c r="J139" s="14">
        <v>117000</v>
      </c>
      <c r="K139" s="14">
        <v>12</v>
      </c>
      <c r="L139" s="14">
        <v>19500</v>
      </c>
    </row>
    <row r="140" spans="1:12" x14ac:dyDescent="0.35">
      <c r="A140" s="13" t="s">
        <v>205</v>
      </c>
      <c r="B140" s="14">
        <v>212</v>
      </c>
      <c r="C140" s="14">
        <v>627000</v>
      </c>
      <c r="D140" s="14">
        <v>2957.5471698113201</v>
      </c>
      <c r="E140" s="14">
        <v>133</v>
      </c>
      <c r="F140" s="14">
        <v>399000</v>
      </c>
      <c r="G140" s="14">
        <v>129</v>
      </c>
      <c r="H140" s="14">
        <v>387000</v>
      </c>
      <c r="I140" s="14">
        <v>58</v>
      </c>
      <c r="J140" s="14">
        <v>190500</v>
      </c>
      <c r="K140" s="14">
        <v>21</v>
      </c>
      <c r="L140" s="14">
        <v>37500</v>
      </c>
    </row>
    <row r="141" spans="1:12" x14ac:dyDescent="0.35">
      <c r="A141" s="13" t="s">
        <v>229</v>
      </c>
      <c r="B141" s="14">
        <v>191</v>
      </c>
      <c r="C141" s="14">
        <v>546000</v>
      </c>
      <c r="D141" s="14">
        <v>2858.6387434554999</v>
      </c>
      <c r="E141" s="14">
        <v>137</v>
      </c>
      <c r="F141" s="14">
        <v>402000</v>
      </c>
      <c r="G141" s="14">
        <v>135</v>
      </c>
      <c r="H141" s="14">
        <v>396000</v>
      </c>
      <c r="I141" s="14">
        <v>43</v>
      </c>
      <c r="J141" s="14">
        <v>126000</v>
      </c>
      <c r="K141" s="14">
        <v>11</v>
      </c>
      <c r="L141" s="14">
        <v>18000</v>
      </c>
    </row>
    <row r="142" spans="1:12" x14ac:dyDescent="0.35">
      <c r="A142" s="13" t="s">
        <v>614</v>
      </c>
      <c r="B142" s="14">
        <v>30</v>
      </c>
      <c r="C142" s="14">
        <v>87000</v>
      </c>
      <c r="D142" s="14">
        <v>2900</v>
      </c>
      <c r="E142" s="14">
        <v>19</v>
      </c>
      <c r="F142" s="14">
        <v>55500</v>
      </c>
      <c r="G142" s="14">
        <v>18</v>
      </c>
      <c r="H142" s="14">
        <v>52500</v>
      </c>
      <c r="I142" s="14">
        <v>10</v>
      </c>
      <c r="J142" s="14">
        <v>30000</v>
      </c>
      <c r="K142" s="14">
        <v>1</v>
      </c>
      <c r="L142" s="14">
        <v>1500</v>
      </c>
    </row>
    <row r="143" spans="1:12" x14ac:dyDescent="0.35">
      <c r="A143" s="13" t="s">
        <v>560</v>
      </c>
      <c r="B143" s="14">
        <v>72</v>
      </c>
      <c r="C143" s="14">
        <v>214500</v>
      </c>
      <c r="D143" s="14">
        <v>2979.1666666666702</v>
      </c>
      <c r="E143" s="14">
        <v>47</v>
      </c>
      <c r="F143" s="14">
        <v>142500</v>
      </c>
      <c r="G143" s="14">
        <v>47</v>
      </c>
      <c r="H143" s="14">
        <v>142500</v>
      </c>
      <c r="I143" s="14">
        <v>21</v>
      </c>
      <c r="J143" s="14">
        <v>61500</v>
      </c>
      <c r="K143" s="14">
        <v>3</v>
      </c>
      <c r="L143" s="14">
        <v>4500</v>
      </c>
    </row>
    <row r="144" spans="1:12" x14ac:dyDescent="0.35">
      <c r="A144" s="13" t="s">
        <v>566</v>
      </c>
      <c r="B144" s="14">
        <v>69</v>
      </c>
      <c r="C144" s="14">
        <v>201000</v>
      </c>
      <c r="D144" s="14">
        <v>2913.04347826087</v>
      </c>
      <c r="E144" s="14">
        <v>50</v>
      </c>
      <c r="F144" s="14">
        <v>148500</v>
      </c>
      <c r="G144" s="14">
        <v>50</v>
      </c>
      <c r="H144" s="14">
        <v>148500</v>
      </c>
      <c r="I144" s="14">
        <v>15</v>
      </c>
      <c r="J144" s="14">
        <v>45000</v>
      </c>
      <c r="K144" s="14">
        <v>2</v>
      </c>
      <c r="L144" s="14">
        <v>4500</v>
      </c>
    </row>
    <row r="145" spans="1:12" x14ac:dyDescent="0.35">
      <c r="A145" s="13" t="s">
        <v>315</v>
      </c>
      <c r="B145" s="14">
        <v>156</v>
      </c>
      <c r="C145" s="14">
        <v>463500</v>
      </c>
      <c r="D145" s="14">
        <v>2971.1538461538498</v>
      </c>
      <c r="E145" s="14">
        <v>103</v>
      </c>
      <c r="F145" s="14">
        <v>313500</v>
      </c>
      <c r="G145" s="14">
        <v>100</v>
      </c>
      <c r="H145" s="14">
        <v>304500</v>
      </c>
      <c r="I145" s="14">
        <v>48</v>
      </c>
      <c r="J145" s="14">
        <v>142500</v>
      </c>
      <c r="K145" s="14">
        <v>4</v>
      </c>
      <c r="L145" s="14">
        <v>6000</v>
      </c>
    </row>
    <row r="146" spans="1:12" x14ac:dyDescent="0.35">
      <c r="A146" s="13" t="s">
        <v>386</v>
      </c>
      <c r="B146" s="14">
        <v>234</v>
      </c>
      <c r="C146" s="14">
        <v>688500</v>
      </c>
      <c r="D146" s="14">
        <v>5864.3048128342307</v>
      </c>
      <c r="E146" s="14">
        <v>161</v>
      </c>
      <c r="F146" s="14">
        <v>474000</v>
      </c>
      <c r="G146" s="14">
        <v>158</v>
      </c>
      <c r="H146" s="14">
        <v>466500</v>
      </c>
      <c r="I146" s="14">
        <v>63</v>
      </c>
      <c r="J146" s="14">
        <v>196500</v>
      </c>
      <c r="K146" s="14">
        <v>10</v>
      </c>
      <c r="L146" s="14">
        <v>18000</v>
      </c>
    </row>
    <row r="147" spans="1:12" x14ac:dyDescent="0.35">
      <c r="A147" s="13" t="s">
        <v>628</v>
      </c>
      <c r="B147" s="14">
        <v>1</v>
      </c>
      <c r="C147" s="14">
        <v>3000</v>
      </c>
      <c r="D147" s="14">
        <v>3000</v>
      </c>
      <c r="E147" s="14">
        <v>1</v>
      </c>
      <c r="F147" s="14">
        <v>3000</v>
      </c>
      <c r="G147" s="14">
        <v>1</v>
      </c>
      <c r="H147" s="14">
        <v>3000</v>
      </c>
      <c r="I147" s="14"/>
      <c r="J147" s="14"/>
      <c r="K147" s="14"/>
      <c r="L147" s="14"/>
    </row>
    <row r="148" spans="1:12" x14ac:dyDescent="0.35">
      <c r="A148" s="13" t="s">
        <v>354</v>
      </c>
      <c r="B148" s="14">
        <v>141</v>
      </c>
      <c r="C148" s="14">
        <v>405000</v>
      </c>
      <c r="D148" s="14">
        <v>2872.3404255319201</v>
      </c>
      <c r="E148" s="14">
        <v>92</v>
      </c>
      <c r="F148" s="14">
        <v>273000</v>
      </c>
      <c r="G148" s="14">
        <v>91</v>
      </c>
      <c r="H148" s="14">
        <v>270000</v>
      </c>
      <c r="I148" s="14">
        <v>41</v>
      </c>
      <c r="J148" s="14">
        <v>117000</v>
      </c>
      <c r="K148" s="14">
        <v>7</v>
      </c>
      <c r="L148" s="14">
        <v>13500</v>
      </c>
    </row>
    <row r="149" spans="1:12" x14ac:dyDescent="0.35">
      <c r="A149" s="13" t="s">
        <v>321</v>
      </c>
      <c r="B149" s="14">
        <v>153</v>
      </c>
      <c r="C149" s="14">
        <v>447000</v>
      </c>
      <c r="D149" s="14">
        <v>2921.5686274509799</v>
      </c>
      <c r="E149" s="14">
        <v>113</v>
      </c>
      <c r="F149" s="14">
        <v>342000</v>
      </c>
      <c r="G149" s="14">
        <v>111</v>
      </c>
      <c r="H149" s="14">
        <v>336000</v>
      </c>
      <c r="I149" s="14">
        <v>29</v>
      </c>
      <c r="J149" s="14">
        <v>85500</v>
      </c>
      <c r="K149" s="14">
        <v>11</v>
      </c>
      <c r="L149" s="14">
        <v>19500</v>
      </c>
    </row>
    <row r="150" spans="1:12" x14ac:dyDescent="0.35">
      <c r="A150" s="13" t="s">
        <v>281</v>
      </c>
      <c r="B150" s="14">
        <v>168</v>
      </c>
      <c r="C150" s="14">
        <v>487500</v>
      </c>
      <c r="D150" s="14">
        <v>2901.7857142857101</v>
      </c>
      <c r="E150" s="14">
        <v>116</v>
      </c>
      <c r="F150" s="14">
        <v>345000</v>
      </c>
      <c r="G150" s="14">
        <v>113</v>
      </c>
      <c r="H150" s="14">
        <v>336000</v>
      </c>
      <c r="I150" s="14">
        <v>41</v>
      </c>
      <c r="J150" s="14">
        <v>126000</v>
      </c>
      <c r="K150" s="14">
        <v>10</v>
      </c>
      <c r="L150" s="14">
        <v>15000</v>
      </c>
    </row>
    <row r="151" spans="1:12" x14ac:dyDescent="0.35">
      <c r="A151" s="13" t="s">
        <v>592</v>
      </c>
      <c r="B151" s="14">
        <v>60</v>
      </c>
      <c r="C151" s="14">
        <v>165000</v>
      </c>
      <c r="D151" s="14">
        <v>2750</v>
      </c>
      <c r="E151" s="14">
        <v>41</v>
      </c>
      <c r="F151" s="14">
        <v>115500</v>
      </c>
      <c r="G151" s="14">
        <v>41</v>
      </c>
      <c r="H151" s="14">
        <v>115500</v>
      </c>
      <c r="I151" s="14">
        <v>16</v>
      </c>
      <c r="J151" s="14">
        <v>43500</v>
      </c>
      <c r="K151" s="14">
        <v>3</v>
      </c>
      <c r="L151" s="14">
        <v>6000</v>
      </c>
    </row>
    <row r="152" spans="1:12" x14ac:dyDescent="0.35">
      <c r="A152" s="13" t="s">
        <v>380</v>
      </c>
      <c r="B152" s="14">
        <v>322</v>
      </c>
      <c r="C152" s="14">
        <v>931500</v>
      </c>
      <c r="D152" s="14">
        <v>8645.5258223379205</v>
      </c>
      <c r="E152" s="14">
        <v>221</v>
      </c>
      <c r="F152" s="14">
        <v>655500</v>
      </c>
      <c r="G152" s="14">
        <v>216</v>
      </c>
      <c r="H152" s="14">
        <v>640500</v>
      </c>
      <c r="I152" s="14">
        <v>82</v>
      </c>
      <c r="J152" s="14">
        <v>238500</v>
      </c>
      <c r="K152" s="14">
        <v>17</v>
      </c>
      <c r="L152" s="14">
        <v>34500</v>
      </c>
    </row>
    <row r="153" spans="1:12" x14ac:dyDescent="0.35">
      <c r="A153" s="13" t="s">
        <v>125</v>
      </c>
      <c r="B153" s="14">
        <v>295</v>
      </c>
      <c r="C153" s="14">
        <v>873000</v>
      </c>
      <c r="D153" s="14">
        <v>2959.3220338983101</v>
      </c>
      <c r="E153" s="14">
        <v>190</v>
      </c>
      <c r="F153" s="14">
        <v>562500</v>
      </c>
      <c r="G153" s="14">
        <v>183</v>
      </c>
      <c r="H153" s="14">
        <v>544500</v>
      </c>
      <c r="I153" s="14">
        <v>91</v>
      </c>
      <c r="J153" s="14">
        <v>283500</v>
      </c>
      <c r="K153" s="14">
        <v>14</v>
      </c>
      <c r="L153" s="14">
        <v>27000</v>
      </c>
    </row>
    <row r="154" spans="1:12" x14ac:dyDescent="0.35">
      <c r="A154" s="13" t="s">
        <v>51</v>
      </c>
      <c r="B154" s="14">
        <v>454</v>
      </c>
      <c r="C154" s="14">
        <v>1329000</v>
      </c>
      <c r="D154" s="14">
        <v>2927.3127753304002</v>
      </c>
      <c r="E154" s="14">
        <v>306</v>
      </c>
      <c r="F154" s="14">
        <v>912000</v>
      </c>
      <c r="G154" s="14">
        <v>299</v>
      </c>
      <c r="H154" s="14">
        <v>892500</v>
      </c>
      <c r="I154" s="14">
        <v>127</v>
      </c>
      <c r="J154" s="14">
        <v>376500</v>
      </c>
      <c r="K154" s="14">
        <v>20</v>
      </c>
      <c r="L154" s="14">
        <v>34500</v>
      </c>
    </row>
    <row r="155" spans="1:12" x14ac:dyDescent="0.35">
      <c r="A155" s="13" t="s">
        <v>629</v>
      </c>
      <c r="B155" s="14">
        <v>1</v>
      </c>
      <c r="C155" s="14">
        <v>3000</v>
      </c>
      <c r="D155" s="14">
        <v>3000</v>
      </c>
      <c r="E155" s="14">
        <v>1</v>
      </c>
      <c r="F155" s="14">
        <v>3000</v>
      </c>
      <c r="G155" s="14">
        <v>1</v>
      </c>
      <c r="H155" s="14">
        <v>3000</v>
      </c>
      <c r="I155" s="14"/>
      <c r="J155" s="14"/>
      <c r="K155" s="14"/>
      <c r="L155" s="14"/>
    </row>
    <row r="156" spans="1:12" x14ac:dyDescent="0.35">
      <c r="A156" s="13" t="s">
        <v>496</v>
      </c>
      <c r="B156" s="14">
        <v>96</v>
      </c>
      <c r="C156" s="14">
        <v>285000</v>
      </c>
      <c r="D156" s="14">
        <v>2968.75</v>
      </c>
      <c r="E156" s="14">
        <v>67</v>
      </c>
      <c r="F156" s="14">
        <v>198000</v>
      </c>
      <c r="G156" s="14">
        <v>65</v>
      </c>
      <c r="H156" s="14">
        <v>192000</v>
      </c>
      <c r="I156" s="14">
        <v>27</v>
      </c>
      <c r="J156" s="14">
        <v>84000</v>
      </c>
      <c r="K156" s="14">
        <v>2</v>
      </c>
      <c r="L156" s="14">
        <v>3000</v>
      </c>
    </row>
    <row r="157" spans="1:12" x14ac:dyDescent="0.35">
      <c r="A157" s="13" t="s">
        <v>159</v>
      </c>
      <c r="B157" s="14">
        <v>258</v>
      </c>
      <c r="C157" s="14">
        <v>748500</v>
      </c>
      <c r="D157" s="14">
        <v>2901.1627906976701</v>
      </c>
      <c r="E157" s="14">
        <v>172</v>
      </c>
      <c r="F157" s="14">
        <v>516000</v>
      </c>
      <c r="G157" s="14">
        <v>171</v>
      </c>
      <c r="H157" s="14">
        <v>513000</v>
      </c>
      <c r="I157" s="14">
        <v>62</v>
      </c>
      <c r="J157" s="14">
        <v>187500</v>
      </c>
      <c r="K157" s="14">
        <v>21</v>
      </c>
      <c r="L157" s="14">
        <v>40500</v>
      </c>
    </row>
    <row r="158" spans="1:12" x14ac:dyDescent="0.35">
      <c r="A158" s="13" t="s">
        <v>313</v>
      </c>
      <c r="B158" s="14">
        <v>157</v>
      </c>
      <c r="C158" s="14">
        <v>478500</v>
      </c>
      <c r="D158" s="14">
        <v>3047.7707006369401</v>
      </c>
      <c r="E158" s="14">
        <v>116</v>
      </c>
      <c r="F158" s="14">
        <v>354000</v>
      </c>
      <c r="G158" s="14">
        <v>111</v>
      </c>
      <c r="H158" s="14">
        <v>339000</v>
      </c>
      <c r="I158" s="14">
        <v>37</v>
      </c>
      <c r="J158" s="14">
        <v>114000</v>
      </c>
      <c r="K158" s="14">
        <v>4</v>
      </c>
      <c r="L158" s="14">
        <v>10500</v>
      </c>
    </row>
    <row r="159" spans="1:12" x14ac:dyDescent="0.35">
      <c r="A159" s="13" t="s">
        <v>111</v>
      </c>
      <c r="B159" s="14">
        <v>307</v>
      </c>
      <c r="C159" s="14">
        <v>921000</v>
      </c>
      <c r="D159" s="14">
        <v>3000</v>
      </c>
      <c r="E159" s="14">
        <v>206</v>
      </c>
      <c r="F159" s="14">
        <v>624000</v>
      </c>
      <c r="G159" s="14">
        <v>200</v>
      </c>
      <c r="H159" s="14">
        <v>606000</v>
      </c>
      <c r="I159" s="14">
        <v>92</v>
      </c>
      <c r="J159" s="14">
        <v>276000</v>
      </c>
      <c r="K159" s="14">
        <v>7</v>
      </c>
      <c r="L159" s="14">
        <v>13500</v>
      </c>
    </row>
    <row r="160" spans="1:12" x14ac:dyDescent="0.35">
      <c r="A160" s="13" t="s">
        <v>606</v>
      </c>
      <c r="B160" s="14">
        <v>47</v>
      </c>
      <c r="C160" s="14">
        <v>133500</v>
      </c>
      <c r="D160" s="14">
        <v>2840.4255319148901</v>
      </c>
      <c r="E160" s="14">
        <v>32</v>
      </c>
      <c r="F160" s="14">
        <v>94500</v>
      </c>
      <c r="G160" s="14">
        <v>31</v>
      </c>
      <c r="H160" s="14">
        <v>91500</v>
      </c>
      <c r="I160" s="14">
        <v>10</v>
      </c>
      <c r="J160" s="14">
        <v>30000</v>
      </c>
      <c r="K160" s="14">
        <v>5</v>
      </c>
      <c r="L160" s="14">
        <v>9000</v>
      </c>
    </row>
    <row r="161" spans="1:12" x14ac:dyDescent="0.35">
      <c r="A161" s="13" t="s">
        <v>265</v>
      </c>
      <c r="B161" s="14">
        <v>175</v>
      </c>
      <c r="C161" s="14">
        <v>519000</v>
      </c>
      <c r="D161" s="14">
        <v>2965.7142857142899</v>
      </c>
      <c r="E161" s="14">
        <v>117</v>
      </c>
      <c r="F161" s="14">
        <v>349500</v>
      </c>
      <c r="G161" s="14">
        <v>113</v>
      </c>
      <c r="H161" s="14">
        <v>337500</v>
      </c>
      <c r="I161" s="14">
        <v>54</v>
      </c>
      <c r="J161" s="14">
        <v>162000</v>
      </c>
      <c r="K161" s="14">
        <v>3</v>
      </c>
      <c r="L161" s="14">
        <v>6000</v>
      </c>
    </row>
    <row r="162" spans="1:12" x14ac:dyDescent="0.35">
      <c r="A162" s="13" t="s">
        <v>103</v>
      </c>
      <c r="B162" s="14">
        <v>316</v>
      </c>
      <c r="C162" s="14">
        <v>916500</v>
      </c>
      <c r="D162" s="14">
        <v>2900.3164556962001</v>
      </c>
      <c r="E162" s="14">
        <v>206</v>
      </c>
      <c r="F162" s="14">
        <v>613500</v>
      </c>
      <c r="G162" s="14">
        <v>202</v>
      </c>
      <c r="H162" s="14">
        <v>601500</v>
      </c>
      <c r="I162" s="14">
        <v>90</v>
      </c>
      <c r="J162" s="14">
        <v>265500</v>
      </c>
      <c r="K162" s="14">
        <v>20</v>
      </c>
      <c r="L162" s="14">
        <v>37500</v>
      </c>
    </row>
    <row r="163" spans="1:12" x14ac:dyDescent="0.35">
      <c r="A163" s="13" t="s">
        <v>283</v>
      </c>
      <c r="B163" s="14">
        <v>168</v>
      </c>
      <c r="C163" s="14">
        <v>477000</v>
      </c>
      <c r="D163" s="14">
        <v>2839.2857142857101</v>
      </c>
      <c r="E163" s="14">
        <v>106</v>
      </c>
      <c r="F163" s="14">
        <v>318000</v>
      </c>
      <c r="G163" s="14">
        <v>104</v>
      </c>
      <c r="H163" s="14">
        <v>312000</v>
      </c>
      <c r="I163" s="14">
        <v>44</v>
      </c>
      <c r="J163" s="14">
        <v>127500</v>
      </c>
      <c r="K163" s="14">
        <v>15</v>
      </c>
      <c r="L163" s="14">
        <v>27000</v>
      </c>
    </row>
    <row r="164" spans="1:12" x14ac:dyDescent="0.35">
      <c r="A164" s="13" t="s">
        <v>91</v>
      </c>
      <c r="B164" s="14">
        <v>354</v>
      </c>
      <c r="C164" s="14">
        <v>1042500</v>
      </c>
      <c r="D164" s="14">
        <v>2944.9152542372899</v>
      </c>
      <c r="E164" s="14">
        <v>236</v>
      </c>
      <c r="F164" s="14">
        <v>703500</v>
      </c>
      <c r="G164" s="14">
        <v>231</v>
      </c>
      <c r="H164" s="14">
        <v>690000</v>
      </c>
      <c r="I164" s="14">
        <v>99</v>
      </c>
      <c r="J164" s="14">
        <v>297000</v>
      </c>
      <c r="K164" s="14">
        <v>18</v>
      </c>
      <c r="L164" s="14">
        <v>36000</v>
      </c>
    </row>
    <row r="165" spans="1:12" x14ac:dyDescent="0.35">
      <c r="A165" s="13" t="s">
        <v>197</v>
      </c>
      <c r="B165" s="14">
        <v>221</v>
      </c>
      <c r="C165" s="14">
        <v>655500</v>
      </c>
      <c r="D165" s="14">
        <v>2966.06334841629</v>
      </c>
      <c r="E165" s="14">
        <v>160</v>
      </c>
      <c r="F165" s="14">
        <v>477000</v>
      </c>
      <c r="G165" s="14">
        <v>156</v>
      </c>
      <c r="H165" s="14">
        <v>465000</v>
      </c>
      <c r="I165" s="14">
        <v>50</v>
      </c>
      <c r="J165" s="14">
        <v>157500</v>
      </c>
      <c r="K165" s="14">
        <v>11</v>
      </c>
      <c r="L165" s="14">
        <v>21000</v>
      </c>
    </row>
    <row r="166" spans="1:12" x14ac:dyDescent="0.35">
      <c r="A166" s="13" t="s">
        <v>317</v>
      </c>
      <c r="B166" s="14">
        <v>156</v>
      </c>
      <c r="C166" s="14">
        <v>450000</v>
      </c>
      <c r="D166" s="14">
        <v>2884.6153846153802</v>
      </c>
      <c r="E166" s="14">
        <v>106</v>
      </c>
      <c r="F166" s="14">
        <v>310500</v>
      </c>
      <c r="G166" s="14">
        <v>105</v>
      </c>
      <c r="H166" s="14">
        <v>307500</v>
      </c>
      <c r="I166" s="14">
        <v>40</v>
      </c>
      <c r="J166" s="14">
        <v>123000</v>
      </c>
      <c r="K166" s="14">
        <v>9</v>
      </c>
      <c r="L166" s="14">
        <v>15000</v>
      </c>
    </row>
    <row r="167" spans="1:12" x14ac:dyDescent="0.35">
      <c r="A167" s="13" t="s">
        <v>596</v>
      </c>
      <c r="B167" s="14">
        <v>59</v>
      </c>
      <c r="C167" s="14">
        <v>171000</v>
      </c>
      <c r="D167" s="14">
        <v>2898.3050847457598</v>
      </c>
      <c r="E167" s="14">
        <v>43</v>
      </c>
      <c r="F167" s="14">
        <v>124500</v>
      </c>
      <c r="G167" s="14">
        <v>43</v>
      </c>
      <c r="H167" s="14">
        <v>124500</v>
      </c>
      <c r="I167" s="14">
        <v>12</v>
      </c>
      <c r="J167" s="14">
        <v>36000</v>
      </c>
      <c r="K167" s="14">
        <v>4</v>
      </c>
      <c r="L167" s="14">
        <v>10500</v>
      </c>
    </row>
    <row r="168" spans="1:12" x14ac:dyDescent="0.35">
      <c r="A168" s="13" t="s">
        <v>444</v>
      </c>
      <c r="B168" s="14">
        <v>117</v>
      </c>
      <c r="C168" s="14">
        <v>327000</v>
      </c>
      <c r="D168" s="14">
        <v>2794.8717948717899</v>
      </c>
      <c r="E168" s="14">
        <v>76</v>
      </c>
      <c r="F168" s="14">
        <v>226500</v>
      </c>
      <c r="G168" s="14">
        <v>74</v>
      </c>
      <c r="H168" s="14">
        <v>220500</v>
      </c>
      <c r="I168" s="14">
        <v>29</v>
      </c>
      <c r="J168" s="14">
        <v>79500</v>
      </c>
      <c r="K168" s="14">
        <v>11</v>
      </c>
      <c r="L168" s="14">
        <v>19500</v>
      </c>
    </row>
    <row r="169" spans="1:12" x14ac:dyDescent="0.35">
      <c r="A169" s="13" t="s">
        <v>177</v>
      </c>
      <c r="B169" s="14">
        <v>244</v>
      </c>
      <c r="C169" s="14">
        <v>748500</v>
      </c>
      <c r="D169" s="14">
        <v>3067.6229508196702</v>
      </c>
      <c r="E169" s="14">
        <v>138</v>
      </c>
      <c r="F169" s="14">
        <v>429000</v>
      </c>
      <c r="G169" s="14">
        <v>131</v>
      </c>
      <c r="H169" s="14">
        <v>408000</v>
      </c>
      <c r="I169" s="14">
        <v>98</v>
      </c>
      <c r="J169" s="14">
        <v>297000</v>
      </c>
      <c r="K169" s="14">
        <v>6</v>
      </c>
      <c r="L169" s="14">
        <v>15000</v>
      </c>
    </row>
    <row r="170" spans="1:12" x14ac:dyDescent="0.35">
      <c r="A170" s="13" t="s">
        <v>37</v>
      </c>
      <c r="B170" s="14">
        <v>740</v>
      </c>
      <c r="C170" s="14">
        <v>2202000</v>
      </c>
      <c r="D170" s="14">
        <v>2975.6756756756799</v>
      </c>
      <c r="E170" s="14">
        <v>494</v>
      </c>
      <c r="F170" s="14">
        <v>1494000</v>
      </c>
      <c r="G170" s="14">
        <v>486</v>
      </c>
      <c r="H170" s="14">
        <v>1470000</v>
      </c>
      <c r="I170" s="14">
        <v>205</v>
      </c>
      <c r="J170" s="14">
        <v>627000</v>
      </c>
      <c r="K170" s="14">
        <v>39</v>
      </c>
      <c r="L170" s="14">
        <v>73500</v>
      </c>
    </row>
    <row r="171" spans="1:12" x14ac:dyDescent="0.35">
      <c r="A171" s="13" t="s">
        <v>319</v>
      </c>
      <c r="B171" s="14">
        <v>154</v>
      </c>
      <c r="C171" s="14">
        <v>444000</v>
      </c>
      <c r="D171" s="14">
        <v>2883.1168831168802</v>
      </c>
      <c r="E171" s="14">
        <v>101</v>
      </c>
      <c r="F171" s="14">
        <v>294000</v>
      </c>
      <c r="G171" s="14">
        <v>98</v>
      </c>
      <c r="H171" s="14">
        <v>285000</v>
      </c>
      <c r="I171" s="14">
        <v>39</v>
      </c>
      <c r="J171" s="14">
        <v>112500</v>
      </c>
      <c r="K171" s="14">
        <v>11</v>
      </c>
      <c r="L171" s="14">
        <v>19500</v>
      </c>
    </row>
    <row r="172" spans="1:12" x14ac:dyDescent="0.35">
      <c r="A172" s="13" t="s">
        <v>97</v>
      </c>
      <c r="B172" s="14">
        <v>332</v>
      </c>
      <c r="C172" s="14">
        <v>966000</v>
      </c>
      <c r="D172" s="14">
        <v>2909.63855421687</v>
      </c>
      <c r="E172" s="14">
        <v>226</v>
      </c>
      <c r="F172" s="14">
        <v>663000</v>
      </c>
      <c r="G172" s="14">
        <v>221</v>
      </c>
      <c r="H172" s="14">
        <v>648000</v>
      </c>
      <c r="I172" s="14">
        <v>83</v>
      </c>
      <c r="J172" s="14">
        <v>247500</v>
      </c>
      <c r="K172" s="14">
        <v>21</v>
      </c>
      <c r="L172" s="14">
        <v>48000</v>
      </c>
    </row>
    <row r="173" spans="1:12" x14ac:dyDescent="0.35">
      <c r="A173" s="13" t="s">
        <v>287</v>
      </c>
      <c r="B173" s="14">
        <v>166</v>
      </c>
      <c r="C173" s="14">
        <v>499500</v>
      </c>
      <c r="D173" s="14">
        <v>3009.0361445783101</v>
      </c>
      <c r="E173" s="14">
        <v>102</v>
      </c>
      <c r="F173" s="14">
        <v>307500</v>
      </c>
      <c r="G173" s="14">
        <v>99</v>
      </c>
      <c r="H173" s="14">
        <v>298500</v>
      </c>
      <c r="I173" s="14">
        <v>56</v>
      </c>
      <c r="J173" s="14">
        <v>177000</v>
      </c>
      <c r="K173" s="14">
        <v>7</v>
      </c>
      <c r="L173" s="14">
        <v>13500</v>
      </c>
    </row>
    <row r="174" spans="1:12" x14ac:dyDescent="0.35">
      <c r="A174" s="13" t="s">
        <v>590</v>
      </c>
      <c r="B174" s="14">
        <v>60</v>
      </c>
      <c r="C174" s="14">
        <v>189000</v>
      </c>
      <c r="D174" s="14">
        <v>3150</v>
      </c>
      <c r="E174" s="14">
        <v>48</v>
      </c>
      <c r="F174" s="14">
        <v>156000</v>
      </c>
      <c r="G174" s="14">
        <v>48</v>
      </c>
      <c r="H174" s="14">
        <v>156000</v>
      </c>
      <c r="I174" s="14">
        <v>11</v>
      </c>
      <c r="J174" s="14">
        <v>31500</v>
      </c>
      <c r="K174" s="14">
        <v>1</v>
      </c>
      <c r="L174" s="14">
        <v>1500</v>
      </c>
    </row>
    <row r="175" spans="1:12" x14ac:dyDescent="0.35">
      <c r="A175" s="13" t="s">
        <v>157</v>
      </c>
      <c r="B175" s="14">
        <v>262</v>
      </c>
      <c r="C175" s="14">
        <v>772500</v>
      </c>
      <c r="D175" s="14">
        <v>2948.4732824427501</v>
      </c>
      <c r="E175" s="14">
        <v>170</v>
      </c>
      <c r="F175" s="14">
        <v>507000</v>
      </c>
      <c r="G175" s="14">
        <v>167</v>
      </c>
      <c r="H175" s="14">
        <v>498000</v>
      </c>
      <c r="I175" s="14">
        <v>76</v>
      </c>
      <c r="J175" s="14">
        <v>232500</v>
      </c>
      <c r="K175" s="14">
        <v>15</v>
      </c>
      <c r="L175" s="14">
        <v>27000</v>
      </c>
    </row>
    <row r="176" spans="1:12" x14ac:dyDescent="0.35">
      <c r="A176" s="13" t="s">
        <v>453</v>
      </c>
      <c r="B176" s="14">
        <v>112</v>
      </c>
      <c r="C176" s="14">
        <v>333000</v>
      </c>
      <c r="D176" s="14">
        <v>2973.2142857142899</v>
      </c>
      <c r="E176" s="14">
        <v>72</v>
      </c>
      <c r="F176" s="14">
        <v>222000</v>
      </c>
      <c r="G176" s="14">
        <v>71</v>
      </c>
      <c r="H176" s="14">
        <v>219000</v>
      </c>
      <c r="I176" s="14">
        <v>29</v>
      </c>
      <c r="J176" s="14">
        <v>87000</v>
      </c>
      <c r="K176" s="14">
        <v>10</v>
      </c>
      <c r="L176" s="14">
        <v>18000</v>
      </c>
    </row>
    <row r="177" spans="1:12" x14ac:dyDescent="0.35">
      <c r="A177" s="13" t="s">
        <v>538</v>
      </c>
      <c r="B177" s="14">
        <v>80</v>
      </c>
      <c r="C177" s="14">
        <v>243000</v>
      </c>
      <c r="D177" s="14">
        <v>3037.5</v>
      </c>
      <c r="E177" s="14">
        <v>52</v>
      </c>
      <c r="F177" s="14">
        <v>157500</v>
      </c>
      <c r="G177" s="14">
        <v>51</v>
      </c>
      <c r="H177" s="14">
        <v>154500</v>
      </c>
      <c r="I177" s="14">
        <v>26</v>
      </c>
      <c r="J177" s="14">
        <v>81000</v>
      </c>
      <c r="K177" s="14">
        <v>2</v>
      </c>
      <c r="L177" s="14">
        <v>4500</v>
      </c>
    </row>
    <row r="178" spans="1:12" x14ac:dyDescent="0.35">
      <c r="A178" s="13" t="s">
        <v>193</v>
      </c>
      <c r="B178" s="14">
        <v>228</v>
      </c>
      <c r="C178" s="14">
        <v>682500</v>
      </c>
      <c r="D178" s="14">
        <v>2993.4210526315801</v>
      </c>
      <c r="E178" s="14">
        <v>160</v>
      </c>
      <c r="F178" s="14">
        <v>483000</v>
      </c>
      <c r="G178" s="14">
        <v>159</v>
      </c>
      <c r="H178" s="14">
        <v>480000</v>
      </c>
      <c r="I178" s="14">
        <v>61</v>
      </c>
      <c r="J178" s="14">
        <v>183000</v>
      </c>
      <c r="K178" s="14">
        <v>7</v>
      </c>
      <c r="L178" s="14">
        <v>16500</v>
      </c>
    </row>
    <row r="179" spans="1:12" x14ac:dyDescent="0.35">
      <c r="A179" s="13" t="s">
        <v>548</v>
      </c>
      <c r="B179" s="14">
        <v>76</v>
      </c>
      <c r="C179" s="14">
        <v>216000</v>
      </c>
      <c r="D179" s="14">
        <v>2842.10526315789</v>
      </c>
      <c r="E179" s="14">
        <v>46</v>
      </c>
      <c r="F179" s="14">
        <v>132000</v>
      </c>
      <c r="G179" s="14">
        <v>45</v>
      </c>
      <c r="H179" s="14">
        <v>129000</v>
      </c>
      <c r="I179" s="14">
        <v>20</v>
      </c>
      <c r="J179" s="14">
        <v>60000</v>
      </c>
      <c r="K179" s="14">
        <v>8</v>
      </c>
      <c r="L179" s="14">
        <v>16500</v>
      </c>
    </row>
    <row r="180" spans="1:12" x14ac:dyDescent="0.35">
      <c r="A180" s="13" t="s">
        <v>630</v>
      </c>
      <c r="B180" s="14">
        <v>1</v>
      </c>
      <c r="C180" s="14">
        <v>3000</v>
      </c>
      <c r="D180" s="14">
        <v>3000</v>
      </c>
      <c r="E180" s="14"/>
      <c r="F180" s="14"/>
      <c r="G180" s="14"/>
      <c r="H180" s="14"/>
      <c r="I180" s="14">
        <v>1</v>
      </c>
      <c r="J180" s="14">
        <v>3000</v>
      </c>
      <c r="K180" s="14"/>
      <c r="L180" s="14"/>
    </row>
    <row r="181" spans="1:12" x14ac:dyDescent="0.35">
      <c r="A181" s="13" t="s">
        <v>167</v>
      </c>
      <c r="B181" s="14">
        <v>250</v>
      </c>
      <c r="C181" s="14">
        <v>730500</v>
      </c>
      <c r="D181" s="14">
        <v>2922</v>
      </c>
      <c r="E181" s="14">
        <v>171</v>
      </c>
      <c r="F181" s="14">
        <v>508500</v>
      </c>
      <c r="G181" s="14">
        <v>167</v>
      </c>
      <c r="H181" s="14">
        <v>496500</v>
      </c>
      <c r="I181" s="14">
        <v>65</v>
      </c>
      <c r="J181" s="14">
        <v>189000</v>
      </c>
      <c r="K181" s="14">
        <v>11</v>
      </c>
      <c r="L181" s="14">
        <v>19500</v>
      </c>
    </row>
    <row r="182" spans="1:12" x14ac:dyDescent="0.35">
      <c r="A182" s="13" t="s">
        <v>249</v>
      </c>
      <c r="B182" s="14">
        <v>181</v>
      </c>
      <c r="C182" s="14">
        <v>535500</v>
      </c>
      <c r="D182" s="14">
        <v>2958.5635359116</v>
      </c>
      <c r="E182" s="14">
        <v>128</v>
      </c>
      <c r="F182" s="14">
        <v>382500</v>
      </c>
      <c r="G182" s="14">
        <v>127</v>
      </c>
      <c r="H182" s="14">
        <v>379500</v>
      </c>
      <c r="I182" s="14">
        <v>50</v>
      </c>
      <c r="J182" s="14">
        <v>148500</v>
      </c>
      <c r="K182" s="14">
        <v>3</v>
      </c>
      <c r="L182" s="14">
        <v>4500</v>
      </c>
    </row>
    <row r="183" spans="1:12" x14ac:dyDescent="0.35">
      <c r="A183" s="13" t="s">
        <v>481</v>
      </c>
      <c r="B183" s="14">
        <v>103</v>
      </c>
      <c r="C183" s="14">
        <v>303000</v>
      </c>
      <c r="D183" s="14">
        <v>2941.74757281553</v>
      </c>
      <c r="E183" s="14">
        <v>70</v>
      </c>
      <c r="F183" s="14">
        <v>202500</v>
      </c>
      <c r="G183" s="14">
        <v>69</v>
      </c>
      <c r="H183" s="14">
        <v>199500</v>
      </c>
      <c r="I183" s="14">
        <v>29</v>
      </c>
      <c r="J183" s="14">
        <v>93000</v>
      </c>
      <c r="K183" s="14">
        <v>4</v>
      </c>
      <c r="L183" s="14">
        <v>7500</v>
      </c>
    </row>
    <row r="184" spans="1:12" x14ac:dyDescent="0.35">
      <c r="A184" s="12" t="s">
        <v>25</v>
      </c>
      <c r="B184" s="14">
        <v>11626</v>
      </c>
      <c r="C184" s="14">
        <v>34734000</v>
      </c>
      <c r="D184" s="14">
        <v>193173.90563951022</v>
      </c>
      <c r="E184" s="14">
        <v>7670</v>
      </c>
      <c r="F184" s="14">
        <v>23103000</v>
      </c>
      <c r="G184" s="14">
        <v>7461</v>
      </c>
      <c r="H184" s="14">
        <v>22482000</v>
      </c>
      <c r="I184" s="14">
        <v>3465</v>
      </c>
      <c r="J184" s="14">
        <v>10533000</v>
      </c>
      <c r="K184" s="14">
        <v>426</v>
      </c>
      <c r="L184" s="14">
        <v>864000</v>
      </c>
    </row>
    <row r="185" spans="1:12" x14ac:dyDescent="0.35">
      <c r="A185" s="13" t="s">
        <v>123</v>
      </c>
      <c r="B185" s="14">
        <v>297</v>
      </c>
      <c r="C185" s="14">
        <v>877500</v>
      </c>
      <c r="D185" s="14">
        <v>2954.54545454545</v>
      </c>
      <c r="E185" s="14">
        <v>212</v>
      </c>
      <c r="F185" s="14">
        <v>636000</v>
      </c>
      <c r="G185" s="14">
        <v>207</v>
      </c>
      <c r="H185" s="14">
        <v>621000</v>
      </c>
      <c r="I185" s="14">
        <v>73</v>
      </c>
      <c r="J185" s="14">
        <v>219000</v>
      </c>
      <c r="K185" s="14">
        <v>11</v>
      </c>
      <c r="L185" s="14">
        <v>21000</v>
      </c>
    </row>
    <row r="186" spans="1:12" x14ac:dyDescent="0.35">
      <c r="A186" s="13" t="s">
        <v>327</v>
      </c>
      <c r="B186" s="14">
        <v>150</v>
      </c>
      <c r="C186" s="14">
        <v>463500</v>
      </c>
      <c r="D186" s="14">
        <v>3090</v>
      </c>
      <c r="E186" s="14">
        <v>110</v>
      </c>
      <c r="F186" s="14">
        <v>348000</v>
      </c>
      <c r="G186" s="14">
        <v>102</v>
      </c>
      <c r="H186" s="14">
        <v>324000</v>
      </c>
      <c r="I186" s="14">
        <v>38</v>
      </c>
      <c r="J186" s="14">
        <v>111000</v>
      </c>
      <c r="K186" s="14">
        <v>2</v>
      </c>
      <c r="L186" s="14">
        <v>4500</v>
      </c>
    </row>
    <row r="187" spans="1:12" x14ac:dyDescent="0.35">
      <c r="A187" s="13" t="s">
        <v>65</v>
      </c>
      <c r="B187" s="14">
        <v>410</v>
      </c>
      <c r="C187" s="14">
        <v>1218000</v>
      </c>
      <c r="D187" s="14">
        <v>2970.7317073170698</v>
      </c>
      <c r="E187" s="14">
        <v>273</v>
      </c>
      <c r="F187" s="14">
        <v>816000</v>
      </c>
      <c r="G187" s="14">
        <v>265</v>
      </c>
      <c r="H187" s="14">
        <v>792000</v>
      </c>
      <c r="I187" s="14">
        <v>122</v>
      </c>
      <c r="J187" s="14">
        <v>372000</v>
      </c>
      <c r="K187" s="14">
        <v>14</v>
      </c>
      <c r="L187" s="14">
        <v>28500</v>
      </c>
    </row>
    <row r="188" spans="1:12" x14ac:dyDescent="0.35">
      <c r="A188" s="13" t="s">
        <v>189</v>
      </c>
      <c r="B188" s="14">
        <v>230</v>
      </c>
      <c r="C188" s="14">
        <v>678000</v>
      </c>
      <c r="D188" s="14">
        <v>2947.8260869565202</v>
      </c>
      <c r="E188" s="14">
        <v>145</v>
      </c>
      <c r="F188" s="14">
        <v>432000</v>
      </c>
      <c r="G188" s="14">
        <v>145</v>
      </c>
      <c r="H188" s="14">
        <v>432000</v>
      </c>
      <c r="I188" s="14">
        <v>78</v>
      </c>
      <c r="J188" s="14">
        <v>229500</v>
      </c>
      <c r="K188" s="14">
        <v>5</v>
      </c>
      <c r="L188" s="14">
        <v>9000</v>
      </c>
    </row>
    <row r="189" spans="1:12" x14ac:dyDescent="0.35">
      <c r="A189" s="13" t="s">
        <v>534</v>
      </c>
      <c r="B189" s="14">
        <v>81</v>
      </c>
      <c r="C189" s="14">
        <v>229500</v>
      </c>
      <c r="D189" s="14">
        <v>2833.3333333333298</v>
      </c>
      <c r="E189" s="14">
        <v>51</v>
      </c>
      <c r="F189" s="14">
        <v>151500</v>
      </c>
      <c r="G189" s="14">
        <v>50</v>
      </c>
      <c r="H189" s="14">
        <v>148500</v>
      </c>
      <c r="I189" s="14">
        <v>23</v>
      </c>
      <c r="J189" s="14">
        <v>66000</v>
      </c>
      <c r="K189" s="14">
        <v>7</v>
      </c>
      <c r="L189" s="14">
        <v>12000</v>
      </c>
    </row>
    <row r="190" spans="1:12" x14ac:dyDescent="0.35">
      <c r="A190" s="13" t="s">
        <v>588</v>
      </c>
      <c r="B190" s="14">
        <v>60</v>
      </c>
      <c r="C190" s="14">
        <v>160500</v>
      </c>
      <c r="D190" s="14">
        <v>2675</v>
      </c>
      <c r="E190" s="14">
        <v>42</v>
      </c>
      <c r="F190" s="14">
        <v>114000</v>
      </c>
      <c r="G190" s="14">
        <v>41</v>
      </c>
      <c r="H190" s="14">
        <v>111000</v>
      </c>
      <c r="I190" s="14">
        <v>15</v>
      </c>
      <c r="J190" s="14">
        <v>42000</v>
      </c>
      <c r="K190" s="14">
        <v>3</v>
      </c>
      <c r="L190" s="14">
        <v>4500</v>
      </c>
    </row>
    <row r="191" spans="1:12" x14ac:dyDescent="0.35">
      <c r="A191" s="13" t="s">
        <v>457</v>
      </c>
      <c r="B191" s="14">
        <v>109</v>
      </c>
      <c r="C191" s="14">
        <v>322500</v>
      </c>
      <c r="D191" s="14">
        <v>2958.7155963302798</v>
      </c>
      <c r="E191" s="14">
        <v>72</v>
      </c>
      <c r="F191" s="14">
        <v>216000</v>
      </c>
      <c r="G191" s="14">
        <v>70</v>
      </c>
      <c r="H191" s="14">
        <v>210000</v>
      </c>
      <c r="I191" s="14">
        <v>32</v>
      </c>
      <c r="J191" s="14">
        <v>96000</v>
      </c>
      <c r="K191" s="14">
        <v>5</v>
      </c>
      <c r="L191" s="14">
        <v>10500</v>
      </c>
    </row>
    <row r="192" spans="1:12" x14ac:dyDescent="0.35">
      <c r="A192" s="13" t="s">
        <v>618</v>
      </c>
      <c r="B192" s="14">
        <v>21</v>
      </c>
      <c r="C192" s="14">
        <v>63000</v>
      </c>
      <c r="D192" s="14">
        <v>3000</v>
      </c>
      <c r="E192" s="14">
        <v>14</v>
      </c>
      <c r="F192" s="14">
        <v>40500</v>
      </c>
      <c r="G192" s="14">
        <v>13</v>
      </c>
      <c r="H192" s="14">
        <v>37500</v>
      </c>
      <c r="I192" s="14">
        <v>6</v>
      </c>
      <c r="J192" s="14">
        <v>21000</v>
      </c>
      <c r="K192" s="14">
        <v>1</v>
      </c>
      <c r="L192" s="14">
        <v>1500</v>
      </c>
    </row>
    <row r="193" spans="1:12" x14ac:dyDescent="0.35">
      <c r="A193" s="13" t="s">
        <v>415</v>
      </c>
      <c r="B193" s="14">
        <v>122</v>
      </c>
      <c r="C193" s="14">
        <v>364500</v>
      </c>
      <c r="D193" s="14">
        <v>2987.7049180327899</v>
      </c>
      <c r="E193" s="14">
        <v>89</v>
      </c>
      <c r="F193" s="14">
        <v>268500</v>
      </c>
      <c r="G193" s="14">
        <v>85</v>
      </c>
      <c r="H193" s="14">
        <v>256500</v>
      </c>
      <c r="I193" s="14">
        <v>30</v>
      </c>
      <c r="J193" s="14">
        <v>88500</v>
      </c>
      <c r="K193" s="14">
        <v>3</v>
      </c>
      <c r="L193" s="14">
        <v>7500</v>
      </c>
    </row>
    <row r="194" spans="1:12" x14ac:dyDescent="0.35">
      <c r="A194" s="13" t="s">
        <v>344</v>
      </c>
      <c r="B194" s="14">
        <v>143</v>
      </c>
      <c r="C194" s="14">
        <v>432000</v>
      </c>
      <c r="D194" s="14">
        <v>3020.9790209790199</v>
      </c>
      <c r="E194" s="14">
        <v>96</v>
      </c>
      <c r="F194" s="14">
        <v>285000</v>
      </c>
      <c r="G194" s="14">
        <v>92</v>
      </c>
      <c r="H194" s="14">
        <v>273000</v>
      </c>
      <c r="I194" s="14">
        <v>41</v>
      </c>
      <c r="J194" s="14">
        <v>129000</v>
      </c>
      <c r="K194" s="14">
        <v>5</v>
      </c>
      <c r="L194" s="14">
        <v>12000</v>
      </c>
    </row>
    <row r="195" spans="1:12" x14ac:dyDescent="0.35">
      <c r="A195" s="13" t="s">
        <v>570</v>
      </c>
      <c r="B195" s="14">
        <v>68</v>
      </c>
      <c r="C195" s="14">
        <v>201000</v>
      </c>
      <c r="D195" s="14">
        <v>2955.8823529411802</v>
      </c>
      <c r="E195" s="14">
        <v>50</v>
      </c>
      <c r="F195" s="14">
        <v>148500</v>
      </c>
      <c r="G195" s="14">
        <v>50</v>
      </c>
      <c r="H195" s="14">
        <v>148500</v>
      </c>
      <c r="I195" s="14">
        <v>17</v>
      </c>
      <c r="J195" s="14">
        <v>51000</v>
      </c>
      <c r="K195" s="14">
        <v>1</v>
      </c>
      <c r="L195" s="14">
        <v>1500</v>
      </c>
    </row>
    <row r="196" spans="1:12" x14ac:dyDescent="0.35">
      <c r="A196" s="13" t="s">
        <v>145</v>
      </c>
      <c r="B196" s="14">
        <v>277</v>
      </c>
      <c r="C196" s="14">
        <v>820500</v>
      </c>
      <c r="D196" s="14">
        <v>2962.0938628158801</v>
      </c>
      <c r="E196" s="14">
        <v>179</v>
      </c>
      <c r="F196" s="14">
        <v>544500</v>
      </c>
      <c r="G196" s="14">
        <v>176</v>
      </c>
      <c r="H196" s="14">
        <v>535500</v>
      </c>
      <c r="I196" s="14">
        <v>78</v>
      </c>
      <c r="J196" s="14">
        <v>234000</v>
      </c>
      <c r="K196" s="14">
        <v>14</v>
      </c>
      <c r="L196" s="14">
        <v>22500</v>
      </c>
    </row>
    <row r="197" spans="1:12" x14ac:dyDescent="0.35">
      <c r="A197" s="13" t="s">
        <v>47</v>
      </c>
      <c r="B197" s="14">
        <v>525</v>
      </c>
      <c r="C197" s="14">
        <v>1561500</v>
      </c>
      <c r="D197" s="14">
        <v>2974.2857142857101</v>
      </c>
      <c r="E197" s="14">
        <v>333</v>
      </c>
      <c r="F197" s="14">
        <v>996000</v>
      </c>
      <c r="G197" s="14">
        <v>324</v>
      </c>
      <c r="H197" s="14">
        <v>969000</v>
      </c>
      <c r="I197" s="14">
        <v>176</v>
      </c>
      <c r="J197" s="14">
        <v>535500</v>
      </c>
      <c r="K197" s="14">
        <v>16</v>
      </c>
      <c r="L197" s="14">
        <v>30000</v>
      </c>
    </row>
    <row r="198" spans="1:12" x14ac:dyDescent="0.35">
      <c r="A198" s="13" t="s">
        <v>594</v>
      </c>
      <c r="B198" s="14">
        <v>59</v>
      </c>
      <c r="C198" s="14">
        <v>175500</v>
      </c>
      <c r="D198" s="14">
        <v>2974.57627118644</v>
      </c>
      <c r="E198" s="14">
        <v>41</v>
      </c>
      <c r="F198" s="14">
        <v>121500</v>
      </c>
      <c r="G198" s="14">
        <v>40</v>
      </c>
      <c r="H198" s="14">
        <v>118500</v>
      </c>
      <c r="I198" s="14">
        <v>18</v>
      </c>
      <c r="J198" s="14">
        <v>54000</v>
      </c>
      <c r="K198" s="14"/>
      <c r="L198" s="14"/>
    </row>
    <row r="199" spans="1:12" x14ac:dyDescent="0.35">
      <c r="A199" s="13" t="s">
        <v>518</v>
      </c>
      <c r="B199" s="14">
        <v>85</v>
      </c>
      <c r="C199" s="14">
        <v>247500</v>
      </c>
      <c r="D199" s="14">
        <v>2911.76470588235</v>
      </c>
      <c r="E199" s="14">
        <v>54</v>
      </c>
      <c r="F199" s="14">
        <v>163500</v>
      </c>
      <c r="G199" s="14">
        <v>53</v>
      </c>
      <c r="H199" s="14">
        <v>160500</v>
      </c>
      <c r="I199" s="14">
        <v>22</v>
      </c>
      <c r="J199" s="14">
        <v>66000</v>
      </c>
      <c r="K199" s="14">
        <v>9</v>
      </c>
      <c r="L199" s="14">
        <v>18000</v>
      </c>
    </row>
    <row r="200" spans="1:12" x14ac:dyDescent="0.35">
      <c r="A200" s="13" t="s">
        <v>554</v>
      </c>
      <c r="B200" s="14">
        <v>73</v>
      </c>
      <c r="C200" s="14">
        <v>228000</v>
      </c>
      <c r="D200" s="14">
        <v>3123.2876712328798</v>
      </c>
      <c r="E200" s="14">
        <v>53</v>
      </c>
      <c r="F200" s="14">
        <v>174000</v>
      </c>
      <c r="G200" s="14">
        <v>53</v>
      </c>
      <c r="H200" s="14">
        <v>174000</v>
      </c>
      <c r="I200" s="14">
        <v>17</v>
      </c>
      <c r="J200" s="14">
        <v>49500</v>
      </c>
      <c r="K200" s="14">
        <v>3</v>
      </c>
      <c r="L200" s="14">
        <v>4500</v>
      </c>
    </row>
    <row r="201" spans="1:12" x14ac:dyDescent="0.35">
      <c r="A201" s="13" t="s">
        <v>558</v>
      </c>
      <c r="B201" s="14">
        <v>72</v>
      </c>
      <c r="C201" s="14">
        <v>211500</v>
      </c>
      <c r="D201" s="14">
        <v>2937.5</v>
      </c>
      <c r="E201" s="14">
        <v>51</v>
      </c>
      <c r="F201" s="14">
        <v>153000</v>
      </c>
      <c r="G201" s="14">
        <v>49</v>
      </c>
      <c r="H201" s="14">
        <v>147000</v>
      </c>
      <c r="I201" s="14">
        <v>18</v>
      </c>
      <c r="J201" s="14">
        <v>52500</v>
      </c>
      <c r="K201" s="14">
        <v>2</v>
      </c>
      <c r="L201" s="14">
        <v>4500</v>
      </c>
    </row>
    <row r="202" spans="1:12" x14ac:dyDescent="0.35">
      <c r="A202" s="13" t="s">
        <v>447</v>
      </c>
      <c r="B202" s="14">
        <v>114</v>
      </c>
      <c r="C202" s="14">
        <v>339000</v>
      </c>
      <c r="D202" s="14">
        <v>2973.6842105263199</v>
      </c>
      <c r="E202" s="14">
        <v>77</v>
      </c>
      <c r="F202" s="14">
        <v>229500</v>
      </c>
      <c r="G202" s="14">
        <v>73</v>
      </c>
      <c r="H202" s="14">
        <v>217500</v>
      </c>
      <c r="I202" s="14">
        <v>28</v>
      </c>
      <c r="J202" s="14">
        <v>90000</v>
      </c>
      <c r="K202" s="14">
        <v>7</v>
      </c>
      <c r="L202" s="14">
        <v>10500</v>
      </c>
    </row>
    <row r="203" spans="1:12" x14ac:dyDescent="0.35">
      <c r="A203" s="13" t="s">
        <v>61</v>
      </c>
      <c r="B203" s="14">
        <v>421</v>
      </c>
      <c r="C203" s="14">
        <v>1237500</v>
      </c>
      <c r="D203" s="14">
        <v>2939.42992874109</v>
      </c>
      <c r="E203" s="14">
        <v>272</v>
      </c>
      <c r="F203" s="14">
        <v>808500</v>
      </c>
      <c r="G203" s="14">
        <v>267</v>
      </c>
      <c r="H203" s="14">
        <v>793500</v>
      </c>
      <c r="I203" s="14">
        <v>133</v>
      </c>
      <c r="J203" s="14">
        <v>396000</v>
      </c>
      <c r="K203" s="14">
        <v>14</v>
      </c>
      <c r="L203" s="14">
        <v>30000</v>
      </c>
    </row>
    <row r="204" spans="1:12" x14ac:dyDescent="0.35">
      <c r="A204" s="13" t="s">
        <v>301</v>
      </c>
      <c r="B204" s="14">
        <v>161</v>
      </c>
      <c r="C204" s="14">
        <v>484500</v>
      </c>
      <c r="D204" s="14">
        <v>3009.3167701863399</v>
      </c>
      <c r="E204" s="14">
        <v>112</v>
      </c>
      <c r="F204" s="14">
        <v>334500</v>
      </c>
      <c r="G204" s="14">
        <v>111</v>
      </c>
      <c r="H204" s="14">
        <v>331500</v>
      </c>
      <c r="I204" s="14">
        <v>40</v>
      </c>
      <c r="J204" s="14">
        <v>129000</v>
      </c>
      <c r="K204" s="14">
        <v>8</v>
      </c>
      <c r="L204" s="14">
        <v>19500</v>
      </c>
    </row>
    <row r="205" spans="1:12" x14ac:dyDescent="0.35">
      <c r="A205" s="13" t="s">
        <v>151</v>
      </c>
      <c r="B205" s="14">
        <v>263</v>
      </c>
      <c r="C205" s="14">
        <v>786000</v>
      </c>
      <c r="D205" s="14">
        <v>2988.5931558935399</v>
      </c>
      <c r="E205" s="14">
        <v>180</v>
      </c>
      <c r="F205" s="14">
        <v>535500</v>
      </c>
      <c r="G205" s="14">
        <v>177</v>
      </c>
      <c r="H205" s="14">
        <v>528000</v>
      </c>
      <c r="I205" s="14">
        <v>75</v>
      </c>
      <c r="J205" s="14">
        <v>229500</v>
      </c>
      <c r="K205" s="14">
        <v>7</v>
      </c>
      <c r="L205" s="14">
        <v>15000</v>
      </c>
    </row>
    <row r="206" spans="1:12" x14ac:dyDescent="0.35">
      <c r="A206" s="13" t="s">
        <v>185</v>
      </c>
      <c r="B206" s="14">
        <v>233</v>
      </c>
      <c r="C206" s="14">
        <v>720000</v>
      </c>
      <c r="D206" s="14">
        <v>3090.1287553648099</v>
      </c>
      <c r="E206" s="14">
        <v>160</v>
      </c>
      <c r="F206" s="14">
        <v>493500</v>
      </c>
      <c r="G206" s="14">
        <v>159</v>
      </c>
      <c r="H206" s="14">
        <v>490500</v>
      </c>
      <c r="I206" s="14">
        <v>64</v>
      </c>
      <c r="J206" s="14">
        <v>205500</v>
      </c>
      <c r="K206" s="14">
        <v>8</v>
      </c>
      <c r="L206" s="14">
        <v>15000</v>
      </c>
    </row>
    <row r="207" spans="1:12" x14ac:dyDescent="0.35">
      <c r="A207" s="13" t="s">
        <v>582</v>
      </c>
      <c r="B207" s="14">
        <v>62</v>
      </c>
      <c r="C207" s="14">
        <v>184500</v>
      </c>
      <c r="D207" s="14">
        <v>2975.8064516129002</v>
      </c>
      <c r="E207" s="14">
        <v>44</v>
      </c>
      <c r="F207" s="14">
        <v>132000</v>
      </c>
      <c r="G207" s="14">
        <v>44</v>
      </c>
      <c r="H207" s="14">
        <v>132000</v>
      </c>
      <c r="I207" s="14">
        <v>18</v>
      </c>
      <c r="J207" s="14">
        <v>52500</v>
      </c>
      <c r="K207" s="14"/>
      <c r="L207" s="14"/>
    </row>
    <row r="208" spans="1:12" x14ac:dyDescent="0.35">
      <c r="A208" s="13" t="s">
        <v>562</v>
      </c>
      <c r="B208" s="14">
        <v>70</v>
      </c>
      <c r="C208" s="14">
        <v>204000</v>
      </c>
      <c r="D208" s="14">
        <v>2914.2857142857101</v>
      </c>
      <c r="E208" s="14">
        <v>45</v>
      </c>
      <c r="F208" s="14">
        <v>132000</v>
      </c>
      <c r="G208" s="14">
        <v>45</v>
      </c>
      <c r="H208" s="14">
        <v>132000</v>
      </c>
      <c r="I208" s="14">
        <v>21</v>
      </c>
      <c r="J208" s="14">
        <v>66000</v>
      </c>
      <c r="K208" s="14">
        <v>4</v>
      </c>
      <c r="L208" s="14">
        <v>6000</v>
      </c>
    </row>
    <row r="209" spans="1:12" x14ac:dyDescent="0.35">
      <c r="A209" s="13" t="s">
        <v>492</v>
      </c>
      <c r="B209" s="14">
        <v>96</v>
      </c>
      <c r="C209" s="14">
        <v>277500</v>
      </c>
      <c r="D209" s="14">
        <v>2890.625</v>
      </c>
      <c r="E209" s="14">
        <v>64</v>
      </c>
      <c r="F209" s="14">
        <v>186000</v>
      </c>
      <c r="G209" s="14">
        <v>62</v>
      </c>
      <c r="H209" s="14">
        <v>180000</v>
      </c>
      <c r="I209" s="14">
        <v>27</v>
      </c>
      <c r="J209" s="14">
        <v>79500</v>
      </c>
      <c r="K209" s="14">
        <v>5</v>
      </c>
      <c r="L209" s="14">
        <v>12000</v>
      </c>
    </row>
    <row r="210" spans="1:12" x14ac:dyDescent="0.35">
      <c r="A210" s="13" t="s">
        <v>419</v>
      </c>
      <c r="B210" s="14">
        <v>121</v>
      </c>
      <c r="C210" s="14">
        <v>366000</v>
      </c>
      <c r="D210" s="14">
        <v>3024.7933884297499</v>
      </c>
      <c r="E210" s="14">
        <v>79</v>
      </c>
      <c r="F210" s="14">
        <v>243000</v>
      </c>
      <c r="G210" s="14">
        <v>75</v>
      </c>
      <c r="H210" s="14">
        <v>231000</v>
      </c>
      <c r="I210" s="14">
        <v>39</v>
      </c>
      <c r="J210" s="14">
        <v>118500</v>
      </c>
      <c r="K210" s="14">
        <v>2</v>
      </c>
      <c r="L210" s="14">
        <v>3000</v>
      </c>
    </row>
    <row r="211" spans="1:12" x14ac:dyDescent="0.35">
      <c r="A211" s="13" t="s">
        <v>508</v>
      </c>
      <c r="B211" s="14">
        <v>89</v>
      </c>
      <c r="C211" s="14">
        <v>262500</v>
      </c>
      <c r="D211" s="14">
        <v>2949.43820224719</v>
      </c>
      <c r="E211" s="14">
        <v>52</v>
      </c>
      <c r="F211" s="14">
        <v>154500</v>
      </c>
      <c r="G211" s="14">
        <v>49</v>
      </c>
      <c r="H211" s="14">
        <v>145500</v>
      </c>
      <c r="I211" s="14">
        <v>34</v>
      </c>
      <c r="J211" s="14">
        <v>99000</v>
      </c>
      <c r="K211" s="14">
        <v>3</v>
      </c>
      <c r="L211" s="14">
        <v>9000</v>
      </c>
    </row>
    <row r="212" spans="1:12" x14ac:dyDescent="0.35">
      <c r="A212" s="13" t="s">
        <v>372</v>
      </c>
      <c r="B212" s="14">
        <v>136</v>
      </c>
      <c r="C212" s="14">
        <v>408000</v>
      </c>
      <c r="D212" s="14">
        <v>3000</v>
      </c>
      <c r="E212" s="14">
        <v>88</v>
      </c>
      <c r="F212" s="14">
        <v>270000</v>
      </c>
      <c r="G212" s="14">
        <v>86</v>
      </c>
      <c r="H212" s="14">
        <v>264000</v>
      </c>
      <c r="I212" s="14">
        <v>39</v>
      </c>
      <c r="J212" s="14">
        <v>117000</v>
      </c>
      <c r="K212" s="14">
        <v>7</v>
      </c>
      <c r="L212" s="14">
        <v>13500</v>
      </c>
    </row>
    <row r="213" spans="1:12" x14ac:dyDescent="0.35">
      <c r="A213" s="13" t="s">
        <v>540</v>
      </c>
      <c r="B213" s="14">
        <v>79</v>
      </c>
      <c r="C213" s="14">
        <v>235500</v>
      </c>
      <c r="D213" s="14">
        <v>2981.0126582278499</v>
      </c>
      <c r="E213" s="14">
        <v>53</v>
      </c>
      <c r="F213" s="14">
        <v>162000</v>
      </c>
      <c r="G213" s="14">
        <v>51</v>
      </c>
      <c r="H213" s="14">
        <v>156000</v>
      </c>
      <c r="I213" s="14">
        <v>21</v>
      </c>
      <c r="J213" s="14">
        <v>64500</v>
      </c>
      <c r="K213" s="14">
        <v>5</v>
      </c>
      <c r="L213" s="14">
        <v>9000</v>
      </c>
    </row>
    <row r="214" spans="1:12" x14ac:dyDescent="0.35">
      <c r="A214" s="13" t="s">
        <v>215</v>
      </c>
      <c r="B214" s="14">
        <v>200</v>
      </c>
      <c r="C214" s="14">
        <v>639000</v>
      </c>
      <c r="D214" s="14">
        <v>3195</v>
      </c>
      <c r="E214" s="14">
        <v>121</v>
      </c>
      <c r="F214" s="14">
        <v>390000</v>
      </c>
      <c r="G214" s="14">
        <v>119</v>
      </c>
      <c r="H214" s="14">
        <v>384000</v>
      </c>
      <c r="I214" s="14">
        <v>73</v>
      </c>
      <c r="J214" s="14">
        <v>234000</v>
      </c>
      <c r="K214" s="14">
        <v>6</v>
      </c>
      <c r="L214" s="14">
        <v>15000</v>
      </c>
    </row>
    <row r="215" spans="1:12" x14ac:dyDescent="0.35">
      <c r="A215" s="13" t="s">
        <v>578</v>
      </c>
      <c r="B215" s="14">
        <v>65</v>
      </c>
      <c r="C215" s="14">
        <v>186000</v>
      </c>
      <c r="D215" s="14">
        <v>2861.5384615384601</v>
      </c>
      <c r="E215" s="14">
        <v>41</v>
      </c>
      <c r="F215" s="14">
        <v>118500</v>
      </c>
      <c r="G215" s="14">
        <v>41</v>
      </c>
      <c r="H215" s="14">
        <v>118500</v>
      </c>
      <c r="I215" s="14">
        <v>22</v>
      </c>
      <c r="J215" s="14">
        <v>64500</v>
      </c>
      <c r="K215" s="14">
        <v>2</v>
      </c>
      <c r="L215" s="14">
        <v>3000</v>
      </c>
    </row>
    <row r="216" spans="1:12" x14ac:dyDescent="0.35">
      <c r="A216" s="13" t="s">
        <v>235</v>
      </c>
      <c r="B216" s="14">
        <v>185</v>
      </c>
      <c r="C216" s="14">
        <v>553500</v>
      </c>
      <c r="D216" s="14">
        <v>2991.8918918918898</v>
      </c>
      <c r="E216" s="14">
        <v>129</v>
      </c>
      <c r="F216" s="14">
        <v>385500</v>
      </c>
      <c r="G216" s="14">
        <v>122</v>
      </c>
      <c r="H216" s="14">
        <v>366000</v>
      </c>
      <c r="I216" s="14">
        <v>51</v>
      </c>
      <c r="J216" s="14">
        <v>156000</v>
      </c>
      <c r="K216" s="14">
        <v>5</v>
      </c>
      <c r="L216" s="14">
        <v>12000</v>
      </c>
    </row>
    <row r="217" spans="1:12" x14ac:dyDescent="0.35">
      <c r="A217" s="13" t="s">
        <v>449</v>
      </c>
      <c r="B217" s="14">
        <v>112</v>
      </c>
      <c r="C217" s="14">
        <v>333000</v>
      </c>
      <c r="D217" s="14">
        <v>2973.2142857142899</v>
      </c>
      <c r="E217" s="14">
        <v>70</v>
      </c>
      <c r="F217" s="14">
        <v>207000</v>
      </c>
      <c r="G217" s="14">
        <v>68</v>
      </c>
      <c r="H217" s="14">
        <v>201000</v>
      </c>
      <c r="I217" s="14">
        <v>41</v>
      </c>
      <c r="J217" s="14">
        <v>123000</v>
      </c>
      <c r="K217" s="14">
        <v>1</v>
      </c>
      <c r="L217" s="14">
        <v>3000</v>
      </c>
    </row>
    <row r="218" spans="1:12" x14ac:dyDescent="0.35">
      <c r="A218" s="13" t="s">
        <v>459</v>
      </c>
      <c r="B218" s="14">
        <v>107</v>
      </c>
      <c r="C218" s="14">
        <v>322500</v>
      </c>
      <c r="D218" s="14">
        <v>3014.0186915887898</v>
      </c>
      <c r="E218" s="14">
        <v>67</v>
      </c>
      <c r="F218" s="14">
        <v>199500</v>
      </c>
      <c r="G218" s="14">
        <v>67</v>
      </c>
      <c r="H218" s="14">
        <v>199500</v>
      </c>
      <c r="I218" s="14">
        <v>36</v>
      </c>
      <c r="J218" s="14">
        <v>117000</v>
      </c>
      <c r="K218" s="14">
        <v>2</v>
      </c>
      <c r="L218" s="14">
        <v>3000</v>
      </c>
    </row>
    <row r="219" spans="1:12" x14ac:dyDescent="0.35">
      <c r="A219" s="13" t="s">
        <v>479</v>
      </c>
      <c r="B219" s="14">
        <v>103</v>
      </c>
      <c r="C219" s="14">
        <v>307500</v>
      </c>
      <c r="D219" s="14">
        <v>2985.4368932038801</v>
      </c>
      <c r="E219" s="14">
        <v>67</v>
      </c>
      <c r="F219" s="14">
        <v>199500</v>
      </c>
      <c r="G219" s="14">
        <v>66</v>
      </c>
      <c r="H219" s="14">
        <v>196500</v>
      </c>
      <c r="I219" s="14">
        <v>28</v>
      </c>
      <c r="J219" s="14">
        <v>87000</v>
      </c>
      <c r="K219" s="14">
        <v>7</v>
      </c>
      <c r="L219" s="14">
        <v>15000</v>
      </c>
    </row>
    <row r="220" spans="1:12" x14ac:dyDescent="0.35">
      <c r="A220" s="13" t="s">
        <v>27</v>
      </c>
      <c r="B220" s="14">
        <v>1118</v>
      </c>
      <c r="C220" s="14">
        <v>3436500</v>
      </c>
      <c r="D220" s="14">
        <v>3073.7924865831801</v>
      </c>
      <c r="E220" s="14">
        <v>763</v>
      </c>
      <c r="F220" s="14">
        <v>2325000</v>
      </c>
      <c r="G220" s="14">
        <v>741</v>
      </c>
      <c r="H220" s="14">
        <v>2259000</v>
      </c>
      <c r="I220" s="14">
        <v>319</v>
      </c>
      <c r="J220" s="14">
        <v>1002000</v>
      </c>
      <c r="K220" s="14">
        <v>25</v>
      </c>
      <c r="L220" s="14">
        <v>64500</v>
      </c>
    </row>
    <row r="221" spans="1:12" x14ac:dyDescent="0.35">
      <c r="A221" s="13" t="s">
        <v>438</v>
      </c>
      <c r="B221" s="14">
        <v>117</v>
      </c>
      <c r="C221" s="14">
        <v>342000</v>
      </c>
      <c r="D221" s="14">
        <v>2923.0769230769201</v>
      </c>
      <c r="E221" s="14">
        <v>86</v>
      </c>
      <c r="F221" s="14">
        <v>256500</v>
      </c>
      <c r="G221" s="14">
        <v>86</v>
      </c>
      <c r="H221" s="14">
        <v>256500</v>
      </c>
      <c r="I221" s="14">
        <v>23</v>
      </c>
      <c r="J221" s="14">
        <v>67500</v>
      </c>
      <c r="K221" s="14">
        <v>8</v>
      </c>
      <c r="L221" s="14">
        <v>18000</v>
      </c>
    </row>
    <row r="222" spans="1:12" x14ac:dyDescent="0.35">
      <c r="A222" s="13" t="s">
        <v>602</v>
      </c>
      <c r="B222" s="14">
        <v>48</v>
      </c>
      <c r="C222" s="14">
        <v>144000</v>
      </c>
      <c r="D222" s="14">
        <v>3000</v>
      </c>
      <c r="E222" s="14">
        <v>34</v>
      </c>
      <c r="F222" s="14">
        <v>100500</v>
      </c>
      <c r="G222" s="14">
        <v>31</v>
      </c>
      <c r="H222" s="14">
        <v>91500</v>
      </c>
      <c r="I222" s="14">
        <v>13</v>
      </c>
      <c r="J222" s="14">
        <v>42000</v>
      </c>
      <c r="K222" s="14">
        <v>1</v>
      </c>
      <c r="L222" s="14">
        <v>1500</v>
      </c>
    </row>
    <row r="223" spans="1:12" x14ac:dyDescent="0.35">
      <c r="A223" s="13" t="s">
        <v>572</v>
      </c>
      <c r="B223" s="14">
        <v>66</v>
      </c>
      <c r="C223" s="14">
        <v>186000</v>
      </c>
      <c r="D223" s="14">
        <v>2818.1818181818198</v>
      </c>
      <c r="E223" s="14">
        <v>48</v>
      </c>
      <c r="F223" s="14">
        <v>136500</v>
      </c>
      <c r="G223" s="14">
        <v>48</v>
      </c>
      <c r="H223" s="14">
        <v>136500</v>
      </c>
      <c r="I223" s="14">
        <v>14</v>
      </c>
      <c r="J223" s="14">
        <v>40500</v>
      </c>
      <c r="K223" s="14">
        <v>3</v>
      </c>
      <c r="L223" s="14">
        <v>7500</v>
      </c>
    </row>
    <row r="224" spans="1:12" x14ac:dyDescent="0.35">
      <c r="A224" s="13" t="s">
        <v>223</v>
      </c>
      <c r="B224" s="14">
        <v>192</v>
      </c>
      <c r="C224" s="14">
        <v>574500</v>
      </c>
      <c r="D224" s="14">
        <v>2992.1875</v>
      </c>
      <c r="E224" s="14">
        <v>124</v>
      </c>
      <c r="F224" s="14">
        <v>376500</v>
      </c>
      <c r="G224" s="14">
        <v>119</v>
      </c>
      <c r="H224" s="14">
        <v>361500</v>
      </c>
      <c r="I224" s="14">
        <v>57</v>
      </c>
      <c r="J224" s="14">
        <v>172500</v>
      </c>
      <c r="K224" s="14">
        <v>9</v>
      </c>
      <c r="L224" s="14">
        <v>18000</v>
      </c>
    </row>
    <row r="225" spans="1:12" x14ac:dyDescent="0.35">
      <c r="A225" s="13" t="s">
        <v>273</v>
      </c>
      <c r="B225" s="14">
        <v>171</v>
      </c>
      <c r="C225" s="14">
        <v>519000</v>
      </c>
      <c r="D225" s="14">
        <v>3035.0877192982498</v>
      </c>
      <c r="E225" s="14">
        <v>107</v>
      </c>
      <c r="F225" s="14">
        <v>319500</v>
      </c>
      <c r="G225" s="14">
        <v>102</v>
      </c>
      <c r="H225" s="14">
        <v>304500</v>
      </c>
      <c r="I225" s="14">
        <v>57</v>
      </c>
      <c r="J225" s="14">
        <v>177000</v>
      </c>
      <c r="K225" s="14">
        <v>5</v>
      </c>
      <c r="L225" s="14">
        <v>10500</v>
      </c>
    </row>
    <row r="226" spans="1:12" x14ac:dyDescent="0.35">
      <c r="A226" s="13" t="s">
        <v>398</v>
      </c>
      <c r="B226" s="14">
        <v>128</v>
      </c>
      <c r="C226" s="14">
        <v>376500</v>
      </c>
      <c r="D226" s="14">
        <v>2941.40625</v>
      </c>
      <c r="E226" s="14">
        <v>85</v>
      </c>
      <c r="F226" s="14">
        <v>256500</v>
      </c>
      <c r="G226" s="14">
        <v>84</v>
      </c>
      <c r="H226" s="14">
        <v>253500</v>
      </c>
      <c r="I226" s="14">
        <v>37</v>
      </c>
      <c r="J226" s="14">
        <v>111000</v>
      </c>
      <c r="K226" s="14">
        <v>4</v>
      </c>
      <c r="L226" s="14">
        <v>6000</v>
      </c>
    </row>
    <row r="227" spans="1:12" x14ac:dyDescent="0.35">
      <c r="A227" s="13" t="s">
        <v>173</v>
      </c>
      <c r="B227" s="14">
        <v>247</v>
      </c>
      <c r="C227" s="14">
        <v>738000</v>
      </c>
      <c r="D227" s="14">
        <v>2987.8542510121501</v>
      </c>
      <c r="E227" s="14">
        <v>165</v>
      </c>
      <c r="F227" s="14">
        <v>499500</v>
      </c>
      <c r="G227" s="14">
        <v>158</v>
      </c>
      <c r="H227" s="14">
        <v>478500</v>
      </c>
      <c r="I227" s="14">
        <v>76</v>
      </c>
      <c r="J227" s="14">
        <v>225000</v>
      </c>
      <c r="K227" s="14">
        <v>6</v>
      </c>
      <c r="L227" s="14">
        <v>13500</v>
      </c>
    </row>
    <row r="228" spans="1:12" x14ac:dyDescent="0.35">
      <c r="A228" s="13" t="s">
        <v>257</v>
      </c>
      <c r="B228" s="14">
        <v>177</v>
      </c>
      <c r="C228" s="14">
        <v>520500</v>
      </c>
      <c r="D228" s="14">
        <v>2940.6779661016899</v>
      </c>
      <c r="E228" s="14">
        <v>119</v>
      </c>
      <c r="F228" s="14">
        <v>352500</v>
      </c>
      <c r="G228" s="14">
        <v>117</v>
      </c>
      <c r="H228" s="14">
        <v>348000</v>
      </c>
      <c r="I228" s="14">
        <v>48</v>
      </c>
      <c r="J228" s="14">
        <v>141000</v>
      </c>
      <c r="K228" s="14">
        <v>9</v>
      </c>
      <c r="L228" s="14">
        <v>21000</v>
      </c>
    </row>
    <row r="229" spans="1:12" x14ac:dyDescent="0.35">
      <c r="A229" s="13" t="s">
        <v>346</v>
      </c>
      <c r="B229" s="14">
        <v>142</v>
      </c>
      <c r="C229" s="14">
        <v>426000</v>
      </c>
      <c r="D229" s="14">
        <v>3000</v>
      </c>
      <c r="E229" s="14">
        <v>97</v>
      </c>
      <c r="F229" s="14">
        <v>295500</v>
      </c>
      <c r="G229" s="14">
        <v>93</v>
      </c>
      <c r="H229" s="14">
        <v>283500</v>
      </c>
      <c r="I229" s="14">
        <v>39</v>
      </c>
      <c r="J229" s="14">
        <v>115500</v>
      </c>
      <c r="K229" s="14">
        <v>5</v>
      </c>
      <c r="L229" s="14">
        <v>9000</v>
      </c>
    </row>
    <row r="230" spans="1:12" x14ac:dyDescent="0.35">
      <c r="A230" s="13" t="s">
        <v>340</v>
      </c>
      <c r="B230" s="14">
        <v>145</v>
      </c>
      <c r="C230" s="14">
        <v>423000</v>
      </c>
      <c r="D230" s="14">
        <v>2917.2413793103401</v>
      </c>
      <c r="E230" s="14">
        <v>87</v>
      </c>
      <c r="F230" s="14">
        <v>258000</v>
      </c>
      <c r="G230" s="14">
        <v>81</v>
      </c>
      <c r="H230" s="14">
        <v>240000</v>
      </c>
      <c r="I230" s="14">
        <v>50</v>
      </c>
      <c r="J230" s="14">
        <v>148500</v>
      </c>
      <c r="K230" s="14">
        <v>8</v>
      </c>
      <c r="L230" s="14">
        <v>16500</v>
      </c>
    </row>
    <row r="231" spans="1:12" x14ac:dyDescent="0.35">
      <c r="A231" s="13" t="s">
        <v>171</v>
      </c>
      <c r="B231" s="14">
        <v>248</v>
      </c>
      <c r="C231" s="14">
        <v>750000</v>
      </c>
      <c r="D231" s="14">
        <v>3024.1935483870998</v>
      </c>
      <c r="E231" s="14">
        <v>170</v>
      </c>
      <c r="F231" s="14">
        <v>517500</v>
      </c>
      <c r="G231" s="14">
        <v>162</v>
      </c>
      <c r="H231" s="14">
        <v>495000</v>
      </c>
      <c r="I231" s="14">
        <v>71</v>
      </c>
      <c r="J231" s="14">
        <v>216000</v>
      </c>
      <c r="K231" s="14">
        <v>7</v>
      </c>
      <c r="L231" s="14">
        <v>16500</v>
      </c>
    </row>
    <row r="232" spans="1:12" x14ac:dyDescent="0.35">
      <c r="A232" s="13" t="s">
        <v>608</v>
      </c>
      <c r="B232" s="14">
        <v>44</v>
      </c>
      <c r="C232" s="14">
        <v>130500</v>
      </c>
      <c r="D232" s="14">
        <v>2965.9090909090901</v>
      </c>
      <c r="E232" s="14">
        <v>30</v>
      </c>
      <c r="F232" s="14">
        <v>88500</v>
      </c>
      <c r="G232" s="14">
        <v>30</v>
      </c>
      <c r="H232" s="14">
        <v>88500</v>
      </c>
      <c r="I232" s="14">
        <v>10</v>
      </c>
      <c r="J232" s="14">
        <v>30000</v>
      </c>
      <c r="K232" s="14">
        <v>3</v>
      </c>
      <c r="L232" s="14">
        <v>6000</v>
      </c>
    </row>
    <row r="233" spans="1:12" x14ac:dyDescent="0.35">
      <c r="A233" s="13" t="s">
        <v>472</v>
      </c>
      <c r="B233" s="14">
        <v>104</v>
      </c>
      <c r="C233" s="14">
        <v>309000</v>
      </c>
      <c r="D233" s="14">
        <v>2971.1538461538498</v>
      </c>
      <c r="E233" s="14">
        <v>71</v>
      </c>
      <c r="F233" s="14">
        <v>214500</v>
      </c>
      <c r="G233" s="14">
        <v>71</v>
      </c>
      <c r="H233" s="14">
        <v>214500</v>
      </c>
      <c r="I233" s="14">
        <v>29</v>
      </c>
      <c r="J233" s="14">
        <v>85500</v>
      </c>
      <c r="K233" s="14">
        <v>4</v>
      </c>
      <c r="L233" s="14">
        <v>9000</v>
      </c>
    </row>
    <row r="234" spans="1:12" x14ac:dyDescent="0.35">
      <c r="A234" s="13" t="s">
        <v>213</v>
      </c>
      <c r="B234" s="14">
        <v>201</v>
      </c>
      <c r="C234" s="14">
        <v>607500</v>
      </c>
      <c r="D234" s="14">
        <v>3022.38805970149</v>
      </c>
      <c r="E234" s="14">
        <v>133</v>
      </c>
      <c r="F234" s="14">
        <v>397500</v>
      </c>
      <c r="G234" s="14">
        <v>128</v>
      </c>
      <c r="H234" s="14">
        <v>382500</v>
      </c>
      <c r="I234" s="14">
        <v>63</v>
      </c>
      <c r="J234" s="14">
        <v>184500</v>
      </c>
      <c r="K234" s="14">
        <v>1</v>
      </c>
      <c r="L234" s="14">
        <v>3000</v>
      </c>
    </row>
    <row r="235" spans="1:12" x14ac:dyDescent="0.35">
      <c r="A235" s="13" t="s">
        <v>307</v>
      </c>
      <c r="B235" s="14">
        <v>158</v>
      </c>
      <c r="C235" s="14">
        <v>468000</v>
      </c>
      <c r="D235" s="14">
        <v>2962.0253164556998</v>
      </c>
      <c r="E235" s="14">
        <v>107</v>
      </c>
      <c r="F235" s="14">
        <v>321000</v>
      </c>
      <c r="G235" s="14">
        <v>106</v>
      </c>
      <c r="H235" s="14">
        <v>318000</v>
      </c>
      <c r="I235" s="14">
        <v>43</v>
      </c>
      <c r="J235" s="14">
        <v>133500</v>
      </c>
      <c r="K235" s="14">
        <v>8</v>
      </c>
      <c r="L235" s="14">
        <v>13500</v>
      </c>
    </row>
    <row r="236" spans="1:12" x14ac:dyDescent="0.35">
      <c r="A236" s="13" t="s">
        <v>255</v>
      </c>
      <c r="B236" s="14">
        <v>177</v>
      </c>
      <c r="C236" s="14">
        <v>526500</v>
      </c>
      <c r="D236" s="14">
        <v>2974.57627118644</v>
      </c>
      <c r="E236" s="14">
        <v>102</v>
      </c>
      <c r="F236" s="14">
        <v>309000</v>
      </c>
      <c r="G236" s="14">
        <v>100</v>
      </c>
      <c r="H236" s="14">
        <v>303000</v>
      </c>
      <c r="I236" s="14">
        <v>66</v>
      </c>
      <c r="J236" s="14">
        <v>198000</v>
      </c>
      <c r="K236" s="14">
        <v>9</v>
      </c>
      <c r="L236" s="14">
        <v>19500</v>
      </c>
    </row>
    <row r="237" spans="1:12" x14ac:dyDescent="0.35">
      <c r="A237" s="13" t="s">
        <v>131</v>
      </c>
      <c r="B237" s="14">
        <v>289</v>
      </c>
      <c r="C237" s="14">
        <v>858000</v>
      </c>
      <c r="D237" s="14">
        <v>2968.8581314878902</v>
      </c>
      <c r="E237" s="14">
        <v>183</v>
      </c>
      <c r="F237" s="14">
        <v>550500</v>
      </c>
      <c r="G237" s="14">
        <v>179</v>
      </c>
      <c r="H237" s="14">
        <v>538500</v>
      </c>
      <c r="I237" s="14">
        <v>92</v>
      </c>
      <c r="J237" s="14">
        <v>282000</v>
      </c>
      <c r="K237" s="14">
        <v>14</v>
      </c>
      <c r="L237" s="14">
        <v>25500</v>
      </c>
    </row>
    <row r="238" spans="1:12" x14ac:dyDescent="0.35">
      <c r="A238" s="13" t="s">
        <v>463</v>
      </c>
      <c r="B238" s="14">
        <v>106</v>
      </c>
      <c r="C238" s="14">
        <v>316500</v>
      </c>
      <c r="D238" s="14">
        <v>2985.8490566037699</v>
      </c>
      <c r="E238" s="14">
        <v>59</v>
      </c>
      <c r="F238" s="14">
        <v>181500</v>
      </c>
      <c r="G238" s="14">
        <v>58</v>
      </c>
      <c r="H238" s="14">
        <v>178500</v>
      </c>
      <c r="I238" s="14">
        <v>39</v>
      </c>
      <c r="J238" s="14">
        <v>120000</v>
      </c>
      <c r="K238" s="14">
        <v>5</v>
      </c>
      <c r="L238" s="14">
        <v>9000</v>
      </c>
    </row>
    <row r="239" spans="1:12" x14ac:dyDescent="0.35">
      <c r="A239" s="13" t="s">
        <v>285</v>
      </c>
      <c r="B239" s="14">
        <v>167</v>
      </c>
      <c r="C239" s="14">
        <v>486000</v>
      </c>
      <c r="D239" s="14">
        <v>2910.1796407185602</v>
      </c>
      <c r="E239" s="14">
        <v>110</v>
      </c>
      <c r="F239" s="14">
        <v>322500</v>
      </c>
      <c r="G239" s="14">
        <v>106</v>
      </c>
      <c r="H239" s="14">
        <v>310500</v>
      </c>
      <c r="I239" s="14">
        <v>49</v>
      </c>
      <c r="J239" s="14">
        <v>148500</v>
      </c>
      <c r="K239" s="14">
        <v>7</v>
      </c>
      <c r="L239" s="14">
        <v>13500</v>
      </c>
    </row>
    <row r="240" spans="1:12" x14ac:dyDescent="0.35">
      <c r="A240" s="13" t="s">
        <v>241</v>
      </c>
      <c r="B240" s="14">
        <v>182</v>
      </c>
      <c r="C240" s="14">
        <v>544500</v>
      </c>
      <c r="D240" s="14">
        <v>2991.7582417582398</v>
      </c>
      <c r="E240" s="14">
        <v>117</v>
      </c>
      <c r="F240" s="14">
        <v>351000</v>
      </c>
      <c r="G240" s="14">
        <v>114</v>
      </c>
      <c r="H240" s="14">
        <v>342000</v>
      </c>
      <c r="I240" s="14">
        <v>59</v>
      </c>
      <c r="J240" s="14">
        <v>177000</v>
      </c>
      <c r="K240" s="14">
        <v>4</v>
      </c>
      <c r="L240" s="14">
        <v>9000</v>
      </c>
    </row>
    <row r="241" spans="1:12" x14ac:dyDescent="0.35">
      <c r="A241" s="13" t="s">
        <v>406</v>
      </c>
      <c r="B241" s="14">
        <v>125</v>
      </c>
      <c r="C241" s="14">
        <v>376500</v>
      </c>
      <c r="D241" s="14">
        <v>3012</v>
      </c>
      <c r="E241" s="14">
        <v>92</v>
      </c>
      <c r="F241" s="14">
        <v>277500</v>
      </c>
      <c r="G241" s="14">
        <v>91</v>
      </c>
      <c r="H241" s="14">
        <v>274500</v>
      </c>
      <c r="I241" s="14">
        <v>28</v>
      </c>
      <c r="J241" s="14">
        <v>88500</v>
      </c>
      <c r="K241" s="14">
        <v>5</v>
      </c>
      <c r="L241" s="14">
        <v>10500</v>
      </c>
    </row>
    <row r="242" spans="1:12" x14ac:dyDescent="0.35">
      <c r="A242" s="13" t="s">
        <v>143</v>
      </c>
      <c r="B242" s="14">
        <v>278</v>
      </c>
      <c r="C242" s="14">
        <v>829500</v>
      </c>
      <c r="D242" s="14">
        <v>2983.8129496402898</v>
      </c>
      <c r="E242" s="14">
        <v>185</v>
      </c>
      <c r="F242" s="14">
        <v>564000</v>
      </c>
      <c r="G242" s="14">
        <v>181</v>
      </c>
      <c r="H242" s="14">
        <v>552000</v>
      </c>
      <c r="I242" s="14">
        <v>79</v>
      </c>
      <c r="J242" s="14">
        <v>235500</v>
      </c>
      <c r="K242" s="14">
        <v>11</v>
      </c>
      <c r="L242" s="14">
        <v>21000</v>
      </c>
    </row>
    <row r="243" spans="1:12" x14ac:dyDescent="0.35">
      <c r="A243" s="13" t="s">
        <v>336</v>
      </c>
      <c r="B243" s="14">
        <v>146</v>
      </c>
      <c r="C243" s="14">
        <v>423000</v>
      </c>
      <c r="D243" s="14">
        <v>2897.2602739725999</v>
      </c>
      <c r="E243" s="14">
        <v>92</v>
      </c>
      <c r="F243" s="14">
        <v>274500</v>
      </c>
      <c r="G243" s="14">
        <v>88</v>
      </c>
      <c r="H243" s="14">
        <v>262500</v>
      </c>
      <c r="I243" s="14">
        <v>42</v>
      </c>
      <c r="J243" s="14">
        <v>127500</v>
      </c>
      <c r="K243" s="14">
        <v>11</v>
      </c>
      <c r="L243" s="14">
        <v>19500</v>
      </c>
    </row>
    <row r="244" spans="1:12" x14ac:dyDescent="0.35">
      <c r="A244" s="13" t="s">
        <v>89</v>
      </c>
      <c r="B244" s="14">
        <v>356</v>
      </c>
      <c r="C244" s="14">
        <v>1056000</v>
      </c>
      <c r="D244" s="14">
        <v>2966.2921348314599</v>
      </c>
      <c r="E244" s="14">
        <v>228</v>
      </c>
      <c r="F244" s="14">
        <v>696000</v>
      </c>
      <c r="G244" s="14">
        <v>221</v>
      </c>
      <c r="H244" s="14">
        <v>675000</v>
      </c>
      <c r="I244" s="14">
        <v>114</v>
      </c>
      <c r="J244" s="14">
        <v>337500</v>
      </c>
      <c r="K244" s="14">
        <v>14</v>
      </c>
      <c r="L244" s="14">
        <v>22500</v>
      </c>
    </row>
    <row r="245" spans="1:12" x14ac:dyDescent="0.35">
      <c r="A245" s="13" t="s">
        <v>161</v>
      </c>
      <c r="B245" s="14">
        <v>257</v>
      </c>
      <c r="C245" s="14">
        <v>765000</v>
      </c>
      <c r="D245" s="14">
        <v>2976.6536964980501</v>
      </c>
      <c r="E245" s="14">
        <v>160</v>
      </c>
      <c r="F245" s="14">
        <v>474000</v>
      </c>
      <c r="G245" s="14">
        <v>152</v>
      </c>
      <c r="H245" s="14">
        <v>450000</v>
      </c>
      <c r="I245" s="14">
        <v>87</v>
      </c>
      <c r="J245" s="14">
        <v>259500</v>
      </c>
      <c r="K245" s="14">
        <v>9</v>
      </c>
      <c r="L245" s="14">
        <v>25500</v>
      </c>
    </row>
    <row r="246" spans="1:12" x14ac:dyDescent="0.35">
      <c r="A246" s="13" t="s">
        <v>413</v>
      </c>
      <c r="B246" s="14">
        <v>122</v>
      </c>
      <c r="C246" s="14">
        <v>361500</v>
      </c>
      <c r="D246" s="14">
        <v>2963.1147540983602</v>
      </c>
      <c r="E246" s="14">
        <v>81</v>
      </c>
      <c r="F246" s="14">
        <v>241500</v>
      </c>
      <c r="G246" s="14">
        <v>81</v>
      </c>
      <c r="H246" s="14">
        <v>241500</v>
      </c>
      <c r="I246" s="14">
        <v>40</v>
      </c>
      <c r="J246" s="14">
        <v>118500</v>
      </c>
      <c r="K246" s="14"/>
      <c r="L246" s="14"/>
    </row>
    <row r="247" spans="1:12" x14ac:dyDescent="0.35">
      <c r="A247" s="13" t="s">
        <v>79</v>
      </c>
      <c r="B247" s="14">
        <v>386</v>
      </c>
      <c r="C247" s="14">
        <v>1170000</v>
      </c>
      <c r="D247" s="14">
        <v>3031.08808290155</v>
      </c>
      <c r="E247" s="14">
        <v>227</v>
      </c>
      <c r="F247" s="14">
        <v>684000</v>
      </c>
      <c r="G247" s="14">
        <v>222</v>
      </c>
      <c r="H247" s="14">
        <v>669000</v>
      </c>
      <c r="I247" s="14">
        <v>143</v>
      </c>
      <c r="J247" s="14">
        <v>453000</v>
      </c>
      <c r="K247" s="14">
        <v>15</v>
      </c>
      <c r="L247" s="14">
        <v>30000</v>
      </c>
    </row>
    <row r="248" spans="1:12" x14ac:dyDescent="0.35">
      <c r="A248" s="13" t="s">
        <v>183</v>
      </c>
      <c r="B248" s="14">
        <v>233</v>
      </c>
      <c r="C248" s="14">
        <v>679500</v>
      </c>
      <c r="D248" s="14">
        <v>2916.3090128755398</v>
      </c>
      <c r="E248" s="14">
        <v>154</v>
      </c>
      <c r="F248" s="14">
        <v>462000</v>
      </c>
      <c r="G248" s="14">
        <v>148</v>
      </c>
      <c r="H248" s="14">
        <v>444000</v>
      </c>
      <c r="I248" s="14">
        <v>62</v>
      </c>
      <c r="J248" s="14">
        <v>187500</v>
      </c>
      <c r="K248" s="14">
        <v>16</v>
      </c>
      <c r="L248" s="14">
        <v>28500</v>
      </c>
    </row>
    <row r="249" spans="1:12" x14ac:dyDescent="0.35">
      <c r="A249" s="13" t="s">
        <v>490</v>
      </c>
      <c r="B249" s="14">
        <v>97</v>
      </c>
      <c r="C249" s="14">
        <v>289500</v>
      </c>
      <c r="D249" s="14">
        <v>2984.5360824742302</v>
      </c>
      <c r="E249" s="14">
        <v>68</v>
      </c>
      <c r="F249" s="14">
        <v>210000</v>
      </c>
      <c r="G249" s="14">
        <v>66</v>
      </c>
      <c r="H249" s="14">
        <v>204000</v>
      </c>
      <c r="I249" s="14">
        <v>22</v>
      </c>
      <c r="J249" s="14">
        <v>63000</v>
      </c>
      <c r="K249" s="14">
        <v>6</v>
      </c>
      <c r="L249" s="14">
        <v>10500</v>
      </c>
    </row>
    <row r="250" spans="1:12" x14ac:dyDescent="0.35">
      <c r="A250" s="12" t="s">
        <v>19</v>
      </c>
      <c r="B250" s="14">
        <v>13581</v>
      </c>
      <c r="C250" s="14">
        <v>40200000</v>
      </c>
      <c r="D250" s="14">
        <v>187843.7397271533</v>
      </c>
      <c r="E250" s="14">
        <v>9411</v>
      </c>
      <c r="F250" s="14">
        <v>28128000</v>
      </c>
      <c r="G250" s="14">
        <v>9247</v>
      </c>
      <c r="H250" s="14">
        <v>27633000</v>
      </c>
      <c r="I250" s="14">
        <v>3544</v>
      </c>
      <c r="J250" s="14">
        <v>10788000</v>
      </c>
      <c r="K250" s="14">
        <v>567</v>
      </c>
      <c r="L250" s="14">
        <v>1110000</v>
      </c>
    </row>
    <row r="251" spans="1:12" x14ac:dyDescent="0.35">
      <c r="A251" s="13" t="s">
        <v>600</v>
      </c>
      <c r="B251" s="14">
        <v>49</v>
      </c>
      <c r="C251" s="14">
        <v>141000</v>
      </c>
      <c r="D251" s="14">
        <v>2877.5510204081602</v>
      </c>
      <c r="E251" s="14">
        <v>35</v>
      </c>
      <c r="F251" s="14">
        <v>106500</v>
      </c>
      <c r="G251" s="14">
        <v>35</v>
      </c>
      <c r="H251" s="14">
        <v>106500</v>
      </c>
      <c r="I251" s="14">
        <v>8</v>
      </c>
      <c r="J251" s="14">
        <v>24000</v>
      </c>
      <c r="K251" s="14">
        <v>5</v>
      </c>
      <c r="L251" s="14">
        <v>9000</v>
      </c>
    </row>
    <row r="252" spans="1:12" x14ac:dyDescent="0.35">
      <c r="A252" s="13" t="s">
        <v>219</v>
      </c>
      <c r="B252" s="14">
        <v>195</v>
      </c>
      <c r="C252" s="14">
        <v>567000</v>
      </c>
      <c r="D252" s="14">
        <v>2907.6923076923099</v>
      </c>
      <c r="E252" s="14">
        <v>137</v>
      </c>
      <c r="F252" s="14">
        <v>406500</v>
      </c>
      <c r="G252" s="14">
        <v>135</v>
      </c>
      <c r="H252" s="14">
        <v>400500</v>
      </c>
      <c r="I252" s="14">
        <v>50</v>
      </c>
      <c r="J252" s="14">
        <v>148500</v>
      </c>
      <c r="K252" s="14">
        <v>7</v>
      </c>
      <c r="L252" s="14">
        <v>10500</v>
      </c>
    </row>
    <row r="253" spans="1:12" x14ac:dyDescent="0.35">
      <c r="A253" s="13" t="s">
        <v>476</v>
      </c>
      <c r="B253" s="14">
        <v>104</v>
      </c>
      <c r="C253" s="14">
        <v>306000</v>
      </c>
      <c r="D253" s="14">
        <v>2942.3076923076901</v>
      </c>
      <c r="E253" s="14">
        <v>68</v>
      </c>
      <c r="F253" s="14">
        <v>201000</v>
      </c>
      <c r="G253" s="14">
        <v>63</v>
      </c>
      <c r="H253" s="14">
        <v>186000</v>
      </c>
      <c r="I253" s="14">
        <v>32</v>
      </c>
      <c r="J253" s="14">
        <v>96000</v>
      </c>
      <c r="K253" s="14">
        <v>4</v>
      </c>
      <c r="L253" s="14">
        <v>9000</v>
      </c>
    </row>
    <row r="254" spans="1:12" x14ac:dyDescent="0.35">
      <c r="A254" s="13" t="s">
        <v>442</v>
      </c>
      <c r="B254" s="14">
        <v>117</v>
      </c>
      <c r="C254" s="14">
        <v>337500</v>
      </c>
      <c r="D254" s="14">
        <v>2884.6153846153802</v>
      </c>
      <c r="E254" s="14">
        <v>86</v>
      </c>
      <c r="F254" s="14">
        <v>256500</v>
      </c>
      <c r="G254" s="14">
        <v>85</v>
      </c>
      <c r="H254" s="14">
        <v>253500</v>
      </c>
      <c r="I254" s="14">
        <v>24</v>
      </c>
      <c r="J254" s="14">
        <v>70500</v>
      </c>
      <c r="K254" s="14">
        <v>6</v>
      </c>
      <c r="L254" s="14">
        <v>9000</v>
      </c>
    </row>
    <row r="255" spans="1:12" x14ac:dyDescent="0.35">
      <c r="A255" s="13" t="s">
        <v>271</v>
      </c>
      <c r="B255" s="14">
        <v>172</v>
      </c>
      <c r="C255" s="14">
        <v>514500</v>
      </c>
      <c r="D255" s="14">
        <v>2991.27906976744</v>
      </c>
      <c r="E255" s="14">
        <v>135</v>
      </c>
      <c r="F255" s="14">
        <v>406500</v>
      </c>
      <c r="G255" s="14">
        <v>135</v>
      </c>
      <c r="H255" s="14">
        <v>406500</v>
      </c>
      <c r="I255" s="14">
        <v>31</v>
      </c>
      <c r="J255" s="14">
        <v>97500</v>
      </c>
      <c r="K255" s="14">
        <v>6</v>
      </c>
      <c r="L255" s="14">
        <v>10500</v>
      </c>
    </row>
    <row r="256" spans="1:12" x14ac:dyDescent="0.35">
      <c r="A256" s="13" t="s">
        <v>342</v>
      </c>
      <c r="B256" s="14">
        <v>144</v>
      </c>
      <c r="C256" s="14">
        <v>421500</v>
      </c>
      <c r="D256" s="14">
        <v>2927.0833333333298</v>
      </c>
      <c r="E256" s="14">
        <v>99</v>
      </c>
      <c r="F256" s="14">
        <v>298500</v>
      </c>
      <c r="G256" s="14">
        <v>96</v>
      </c>
      <c r="H256" s="14">
        <v>291000</v>
      </c>
      <c r="I256" s="14">
        <v>36</v>
      </c>
      <c r="J256" s="14">
        <v>109500</v>
      </c>
      <c r="K256" s="14">
        <v>8</v>
      </c>
      <c r="L256" s="14">
        <v>12000</v>
      </c>
    </row>
    <row r="257" spans="1:12" x14ac:dyDescent="0.35">
      <c r="A257" s="13" t="s">
        <v>352</v>
      </c>
      <c r="B257" s="14">
        <v>141</v>
      </c>
      <c r="C257" s="14">
        <v>412500</v>
      </c>
      <c r="D257" s="14">
        <v>2925.5319148936201</v>
      </c>
      <c r="E257" s="14">
        <v>99</v>
      </c>
      <c r="F257" s="14">
        <v>295500</v>
      </c>
      <c r="G257" s="14">
        <v>99</v>
      </c>
      <c r="H257" s="14">
        <v>295500</v>
      </c>
      <c r="I257" s="14">
        <v>32</v>
      </c>
      <c r="J257" s="14">
        <v>94500</v>
      </c>
      <c r="K257" s="14">
        <v>9</v>
      </c>
      <c r="L257" s="14">
        <v>16500</v>
      </c>
    </row>
    <row r="258" spans="1:12" x14ac:dyDescent="0.35">
      <c r="A258" s="13" t="s">
        <v>21</v>
      </c>
      <c r="B258" s="14">
        <v>1420</v>
      </c>
      <c r="C258" s="14">
        <v>4219500</v>
      </c>
      <c r="D258" s="14">
        <v>2971.47887323944</v>
      </c>
      <c r="E258" s="14">
        <v>932</v>
      </c>
      <c r="F258" s="14">
        <v>2811000</v>
      </c>
      <c r="G258" s="14">
        <v>917</v>
      </c>
      <c r="H258" s="14">
        <v>2769000</v>
      </c>
      <c r="I258" s="14">
        <v>427</v>
      </c>
      <c r="J258" s="14">
        <v>1299000</v>
      </c>
      <c r="K258" s="14">
        <v>57</v>
      </c>
      <c r="L258" s="14">
        <v>103500</v>
      </c>
    </row>
    <row r="259" spans="1:12" x14ac:dyDescent="0.35">
      <c r="A259" s="13" t="s">
        <v>303</v>
      </c>
      <c r="B259" s="14">
        <v>160</v>
      </c>
      <c r="C259" s="14">
        <v>469500</v>
      </c>
      <c r="D259" s="14">
        <v>2934.375</v>
      </c>
      <c r="E259" s="14">
        <v>114</v>
      </c>
      <c r="F259" s="14">
        <v>337500</v>
      </c>
      <c r="G259" s="14">
        <v>111</v>
      </c>
      <c r="H259" s="14">
        <v>328500</v>
      </c>
      <c r="I259" s="14">
        <v>39</v>
      </c>
      <c r="J259" s="14">
        <v>118500</v>
      </c>
      <c r="K259" s="14">
        <v>7</v>
      </c>
      <c r="L259" s="14">
        <v>13500</v>
      </c>
    </row>
    <row r="260" spans="1:12" x14ac:dyDescent="0.35">
      <c r="A260" s="13" t="s">
        <v>382</v>
      </c>
      <c r="B260" s="14">
        <v>132</v>
      </c>
      <c r="C260" s="14">
        <v>391500</v>
      </c>
      <c r="D260" s="14">
        <v>2965.9090909090901</v>
      </c>
      <c r="E260" s="14">
        <v>87</v>
      </c>
      <c r="F260" s="14">
        <v>261000</v>
      </c>
      <c r="G260" s="14">
        <v>85</v>
      </c>
      <c r="H260" s="14">
        <v>255000</v>
      </c>
      <c r="I260" s="14">
        <v>41</v>
      </c>
      <c r="J260" s="14">
        <v>121500</v>
      </c>
      <c r="K260" s="14">
        <v>4</v>
      </c>
      <c r="L260" s="14">
        <v>9000</v>
      </c>
    </row>
    <row r="261" spans="1:12" x14ac:dyDescent="0.35">
      <c r="A261" s="13" t="s">
        <v>574</v>
      </c>
      <c r="B261" s="14">
        <v>66</v>
      </c>
      <c r="C261" s="14">
        <v>204000</v>
      </c>
      <c r="D261" s="14">
        <v>3090.9090909090901</v>
      </c>
      <c r="E261" s="14">
        <v>49</v>
      </c>
      <c r="F261" s="14">
        <v>153000</v>
      </c>
      <c r="G261" s="14">
        <v>46</v>
      </c>
      <c r="H261" s="14">
        <v>144000</v>
      </c>
      <c r="I261" s="14">
        <v>15</v>
      </c>
      <c r="J261" s="14">
        <v>48000</v>
      </c>
      <c r="K261" s="14">
        <v>2</v>
      </c>
      <c r="L261" s="14">
        <v>3000</v>
      </c>
    </row>
    <row r="262" spans="1:12" x14ac:dyDescent="0.35">
      <c r="A262" s="13" t="s">
        <v>267</v>
      </c>
      <c r="B262" s="14">
        <v>174</v>
      </c>
      <c r="C262" s="14">
        <v>507000</v>
      </c>
      <c r="D262" s="14">
        <v>2913.7931034482799</v>
      </c>
      <c r="E262" s="14">
        <v>118</v>
      </c>
      <c r="F262" s="14">
        <v>354000</v>
      </c>
      <c r="G262" s="14">
        <v>117</v>
      </c>
      <c r="H262" s="14">
        <v>351000</v>
      </c>
      <c r="I262" s="14">
        <v>50</v>
      </c>
      <c r="J262" s="14">
        <v>144000</v>
      </c>
      <c r="K262" s="14">
        <v>6</v>
      </c>
      <c r="L262" s="14">
        <v>9000</v>
      </c>
    </row>
    <row r="263" spans="1:12" x14ac:dyDescent="0.35">
      <c r="A263" s="13" t="s">
        <v>484</v>
      </c>
      <c r="B263" s="14">
        <v>101</v>
      </c>
      <c r="C263" s="14">
        <v>291000</v>
      </c>
      <c r="D263" s="14">
        <v>2881.18811881188</v>
      </c>
      <c r="E263" s="14">
        <v>76</v>
      </c>
      <c r="F263" s="14">
        <v>222000</v>
      </c>
      <c r="G263" s="14">
        <v>76</v>
      </c>
      <c r="H263" s="14">
        <v>222000</v>
      </c>
      <c r="I263" s="14">
        <v>21</v>
      </c>
      <c r="J263" s="14">
        <v>61500</v>
      </c>
      <c r="K263" s="14">
        <v>4</v>
      </c>
      <c r="L263" s="14">
        <v>7500</v>
      </c>
    </row>
    <row r="264" spans="1:12" x14ac:dyDescent="0.35">
      <c r="A264" s="13" t="s">
        <v>231</v>
      </c>
      <c r="B264" s="14">
        <v>190</v>
      </c>
      <c r="C264" s="14">
        <v>561000</v>
      </c>
      <c r="D264" s="14">
        <v>2952.6315789473701</v>
      </c>
      <c r="E264" s="14">
        <v>142</v>
      </c>
      <c r="F264" s="14">
        <v>432000</v>
      </c>
      <c r="G264" s="14">
        <v>139</v>
      </c>
      <c r="H264" s="14">
        <v>423000</v>
      </c>
      <c r="I264" s="14">
        <v>40</v>
      </c>
      <c r="J264" s="14">
        <v>117000</v>
      </c>
      <c r="K264" s="14">
        <v>8</v>
      </c>
      <c r="L264" s="14">
        <v>12000</v>
      </c>
    </row>
    <row r="265" spans="1:12" x14ac:dyDescent="0.35">
      <c r="A265" s="13" t="s">
        <v>325</v>
      </c>
      <c r="B265" s="14">
        <v>151</v>
      </c>
      <c r="C265" s="14">
        <v>462000</v>
      </c>
      <c r="D265" s="14">
        <v>3059.6026490066201</v>
      </c>
      <c r="E265" s="14">
        <v>94</v>
      </c>
      <c r="F265" s="14">
        <v>276000</v>
      </c>
      <c r="G265" s="14">
        <v>91</v>
      </c>
      <c r="H265" s="14">
        <v>267000</v>
      </c>
      <c r="I265" s="14">
        <v>44</v>
      </c>
      <c r="J265" s="14">
        <v>136500</v>
      </c>
      <c r="K265" s="14">
        <v>11</v>
      </c>
      <c r="L265" s="14">
        <v>37500</v>
      </c>
    </row>
    <row r="266" spans="1:12" x14ac:dyDescent="0.35">
      <c r="A266" s="13" t="s">
        <v>115</v>
      </c>
      <c r="B266" s="14">
        <v>304</v>
      </c>
      <c r="C266" s="14">
        <v>891000</v>
      </c>
      <c r="D266" s="14">
        <v>2930.9210526315801</v>
      </c>
      <c r="E266" s="14">
        <v>209</v>
      </c>
      <c r="F266" s="14">
        <v>615000</v>
      </c>
      <c r="G266" s="14">
        <v>206</v>
      </c>
      <c r="H266" s="14">
        <v>607500</v>
      </c>
      <c r="I266" s="14">
        <v>78</v>
      </c>
      <c r="J266" s="14">
        <v>238500</v>
      </c>
      <c r="K266" s="14">
        <v>15</v>
      </c>
      <c r="L266" s="14">
        <v>30000</v>
      </c>
    </row>
    <row r="267" spans="1:12" x14ac:dyDescent="0.35">
      <c r="A267" s="13" t="s">
        <v>556</v>
      </c>
      <c r="B267" s="14">
        <v>73</v>
      </c>
      <c r="C267" s="14">
        <v>208500</v>
      </c>
      <c r="D267" s="14">
        <v>2856.1643835616401</v>
      </c>
      <c r="E267" s="14">
        <v>56</v>
      </c>
      <c r="F267" s="14">
        <v>162000</v>
      </c>
      <c r="G267" s="14">
        <v>55</v>
      </c>
      <c r="H267" s="14">
        <v>159000</v>
      </c>
      <c r="I267" s="14">
        <v>15</v>
      </c>
      <c r="J267" s="14">
        <v>43500</v>
      </c>
      <c r="K267" s="14">
        <v>2</v>
      </c>
      <c r="L267" s="14">
        <v>3000</v>
      </c>
    </row>
    <row r="268" spans="1:12" x14ac:dyDescent="0.35">
      <c r="A268" s="13" t="s">
        <v>434</v>
      </c>
      <c r="B268" s="14">
        <v>118</v>
      </c>
      <c r="C268" s="14">
        <v>360000</v>
      </c>
      <c r="D268" s="14">
        <v>3050.8474576271201</v>
      </c>
      <c r="E268" s="14">
        <v>86</v>
      </c>
      <c r="F268" s="14">
        <v>256500</v>
      </c>
      <c r="G268" s="14">
        <v>85</v>
      </c>
      <c r="H268" s="14">
        <v>253500</v>
      </c>
      <c r="I268" s="14">
        <v>30</v>
      </c>
      <c r="J268" s="14">
        <v>99000</v>
      </c>
      <c r="K268" s="14">
        <v>2</v>
      </c>
      <c r="L268" s="14">
        <v>4500</v>
      </c>
    </row>
    <row r="269" spans="1:12" x14ac:dyDescent="0.35">
      <c r="A269" s="13" t="s">
        <v>520</v>
      </c>
      <c r="B269" s="14">
        <v>84</v>
      </c>
      <c r="C269" s="14">
        <v>235500</v>
      </c>
      <c r="D269" s="14">
        <v>2803.5714285714298</v>
      </c>
      <c r="E269" s="14">
        <v>52</v>
      </c>
      <c r="F269" s="14">
        <v>150000</v>
      </c>
      <c r="G269" s="14">
        <v>52</v>
      </c>
      <c r="H269" s="14">
        <v>150000</v>
      </c>
      <c r="I269" s="14">
        <v>24</v>
      </c>
      <c r="J269" s="14">
        <v>72000</v>
      </c>
      <c r="K269" s="14">
        <v>8</v>
      </c>
      <c r="L269" s="14">
        <v>13500</v>
      </c>
    </row>
    <row r="270" spans="1:12" x14ac:dyDescent="0.35">
      <c r="A270" s="13" t="s">
        <v>366</v>
      </c>
      <c r="B270" s="14">
        <v>138</v>
      </c>
      <c r="C270" s="14">
        <v>403500</v>
      </c>
      <c r="D270" s="14">
        <v>2923.9130434782601</v>
      </c>
      <c r="E270" s="14">
        <v>96</v>
      </c>
      <c r="F270" s="14">
        <v>285000</v>
      </c>
      <c r="G270" s="14">
        <v>95</v>
      </c>
      <c r="H270" s="14">
        <v>282000</v>
      </c>
      <c r="I270" s="14">
        <v>35</v>
      </c>
      <c r="J270" s="14">
        <v>106500</v>
      </c>
      <c r="K270" s="14">
        <v>7</v>
      </c>
      <c r="L270" s="14">
        <v>12000</v>
      </c>
    </row>
    <row r="271" spans="1:12" x14ac:dyDescent="0.35">
      <c r="A271" s="13" t="s">
        <v>85</v>
      </c>
      <c r="B271" s="14">
        <v>365</v>
      </c>
      <c r="C271" s="14">
        <v>1075500</v>
      </c>
      <c r="D271" s="14">
        <v>2946.5753424657501</v>
      </c>
      <c r="E271" s="14">
        <v>265</v>
      </c>
      <c r="F271" s="14">
        <v>781500</v>
      </c>
      <c r="G271" s="14">
        <v>262</v>
      </c>
      <c r="H271" s="14">
        <v>772500</v>
      </c>
      <c r="I271" s="14">
        <v>93</v>
      </c>
      <c r="J271" s="14">
        <v>280500</v>
      </c>
      <c r="K271" s="14">
        <v>6</v>
      </c>
      <c r="L271" s="14">
        <v>12000</v>
      </c>
    </row>
    <row r="272" spans="1:12" x14ac:dyDescent="0.35">
      <c r="A272" s="13" t="s">
        <v>417</v>
      </c>
      <c r="B272" s="14">
        <v>122</v>
      </c>
      <c r="C272" s="14">
        <v>361500</v>
      </c>
      <c r="D272" s="14">
        <v>2963.1147540983602</v>
      </c>
      <c r="E272" s="14">
        <v>95</v>
      </c>
      <c r="F272" s="14">
        <v>283500</v>
      </c>
      <c r="G272" s="14">
        <v>91</v>
      </c>
      <c r="H272" s="14">
        <v>271500</v>
      </c>
      <c r="I272" s="14">
        <v>23</v>
      </c>
      <c r="J272" s="14">
        <v>72000</v>
      </c>
      <c r="K272" s="14">
        <v>4</v>
      </c>
      <c r="L272" s="14">
        <v>6000</v>
      </c>
    </row>
    <row r="273" spans="1:12" x14ac:dyDescent="0.35">
      <c r="A273" s="13" t="s">
        <v>93</v>
      </c>
      <c r="B273" s="14">
        <v>337</v>
      </c>
      <c r="C273" s="14">
        <v>1011000</v>
      </c>
      <c r="D273" s="14">
        <v>3000</v>
      </c>
      <c r="E273" s="14">
        <v>245</v>
      </c>
      <c r="F273" s="14">
        <v>726000</v>
      </c>
      <c r="G273" s="14">
        <v>239</v>
      </c>
      <c r="H273" s="14">
        <v>708000</v>
      </c>
      <c r="I273" s="14">
        <v>72</v>
      </c>
      <c r="J273" s="14">
        <v>249000</v>
      </c>
      <c r="K273" s="14">
        <v>17</v>
      </c>
      <c r="L273" s="14">
        <v>31500</v>
      </c>
    </row>
    <row r="274" spans="1:12" x14ac:dyDescent="0.35">
      <c r="A274" s="13" t="s">
        <v>263</v>
      </c>
      <c r="B274" s="14">
        <v>175</v>
      </c>
      <c r="C274" s="14">
        <v>523500</v>
      </c>
      <c r="D274" s="14">
        <v>2991.4285714285702</v>
      </c>
      <c r="E274" s="14">
        <v>112</v>
      </c>
      <c r="F274" s="14">
        <v>345000</v>
      </c>
      <c r="G274" s="14">
        <v>109</v>
      </c>
      <c r="H274" s="14">
        <v>336000</v>
      </c>
      <c r="I274" s="14">
        <v>50</v>
      </c>
      <c r="J274" s="14">
        <v>148500</v>
      </c>
      <c r="K274" s="14">
        <v>12</v>
      </c>
      <c r="L274" s="14">
        <v>21000</v>
      </c>
    </row>
    <row r="275" spans="1:12" x14ac:dyDescent="0.35">
      <c r="A275" s="13" t="s">
        <v>43</v>
      </c>
      <c r="B275" s="14">
        <v>563</v>
      </c>
      <c r="C275" s="14">
        <v>1705500</v>
      </c>
      <c r="D275" s="14">
        <v>3029.3072824156302</v>
      </c>
      <c r="E275" s="14">
        <v>361</v>
      </c>
      <c r="F275" s="14">
        <v>1099500</v>
      </c>
      <c r="G275" s="14">
        <v>353</v>
      </c>
      <c r="H275" s="14">
        <v>1075500</v>
      </c>
      <c r="I275" s="14">
        <v>178</v>
      </c>
      <c r="J275" s="14">
        <v>543000</v>
      </c>
      <c r="K275" s="14">
        <v>23</v>
      </c>
      <c r="L275" s="14">
        <v>57000</v>
      </c>
    </row>
    <row r="276" spans="1:12" x14ac:dyDescent="0.35">
      <c r="A276" s="13" t="s">
        <v>512</v>
      </c>
      <c r="B276" s="14">
        <v>88</v>
      </c>
      <c r="C276" s="14">
        <v>255000</v>
      </c>
      <c r="D276" s="14">
        <v>2897.7272727272698</v>
      </c>
      <c r="E276" s="14">
        <v>64</v>
      </c>
      <c r="F276" s="14">
        <v>192000</v>
      </c>
      <c r="G276" s="14">
        <v>61</v>
      </c>
      <c r="H276" s="14">
        <v>183000</v>
      </c>
      <c r="I276" s="14">
        <v>16</v>
      </c>
      <c r="J276" s="14">
        <v>46500</v>
      </c>
      <c r="K276" s="14">
        <v>7</v>
      </c>
      <c r="L276" s="14">
        <v>10500</v>
      </c>
    </row>
    <row r="277" spans="1:12" x14ac:dyDescent="0.35">
      <c r="A277" s="13" t="s">
        <v>179</v>
      </c>
      <c r="B277" s="14">
        <v>241</v>
      </c>
      <c r="C277" s="14">
        <v>726000</v>
      </c>
      <c r="D277" s="14">
        <v>3012.44813278008</v>
      </c>
      <c r="E277" s="14">
        <v>160</v>
      </c>
      <c r="F277" s="14">
        <v>486000</v>
      </c>
      <c r="G277" s="14">
        <v>154</v>
      </c>
      <c r="H277" s="14">
        <v>469500</v>
      </c>
      <c r="I277" s="14">
        <v>69</v>
      </c>
      <c r="J277" s="14">
        <v>211500</v>
      </c>
      <c r="K277" s="14">
        <v>11</v>
      </c>
      <c r="L277" s="14">
        <v>27000</v>
      </c>
    </row>
    <row r="278" spans="1:12" x14ac:dyDescent="0.35">
      <c r="A278" s="13" t="s">
        <v>390</v>
      </c>
      <c r="B278" s="14">
        <v>130</v>
      </c>
      <c r="C278" s="14">
        <v>385500</v>
      </c>
      <c r="D278" s="14">
        <v>2965.3846153846198</v>
      </c>
      <c r="E278" s="14">
        <v>99</v>
      </c>
      <c r="F278" s="14">
        <v>291000</v>
      </c>
      <c r="G278" s="14">
        <v>98</v>
      </c>
      <c r="H278" s="14">
        <v>288000</v>
      </c>
      <c r="I278" s="14">
        <v>25</v>
      </c>
      <c r="J278" s="14">
        <v>81000</v>
      </c>
      <c r="K278" s="14">
        <v>3</v>
      </c>
      <c r="L278" s="14">
        <v>4500</v>
      </c>
    </row>
    <row r="279" spans="1:12" x14ac:dyDescent="0.35">
      <c r="A279" s="13" t="s">
        <v>29</v>
      </c>
      <c r="B279" s="14">
        <v>1054</v>
      </c>
      <c r="C279" s="14">
        <v>3150000</v>
      </c>
      <c r="D279" s="14">
        <v>2988.61480075901</v>
      </c>
      <c r="E279" s="14">
        <v>717</v>
      </c>
      <c r="F279" s="14">
        <v>2155500</v>
      </c>
      <c r="G279" s="14">
        <v>703</v>
      </c>
      <c r="H279" s="14">
        <v>2106000</v>
      </c>
      <c r="I279" s="14">
        <v>284</v>
      </c>
      <c r="J279" s="14">
        <v>874500</v>
      </c>
      <c r="K279" s="14">
        <v>50</v>
      </c>
      <c r="L279" s="14">
        <v>115500</v>
      </c>
    </row>
    <row r="280" spans="1:12" x14ac:dyDescent="0.35">
      <c r="A280" s="13" t="s">
        <v>305</v>
      </c>
      <c r="B280" s="14">
        <v>159</v>
      </c>
      <c r="C280" s="14">
        <v>477000</v>
      </c>
      <c r="D280" s="14">
        <v>3000</v>
      </c>
      <c r="E280" s="14">
        <v>122</v>
      </c>
      <c r="F280" s="14">
        <v>372000</v>
      </c>
      <c r="G280" s="14">
        <v>119</v>
      </c>
      <c r="H280" s="14">
        <v>363000</v>
      </c>
      <c r="I280" s="14">
        <v>31</v>
      </c>
      <c r="J280" s="14">
        <v>93000</v>
      </c>
      <c r="K280" s="14">
        <v>6</v>
      </c>
      <c r="L280" s="14">
        <v>12000</v>
      </c>
    </row>
    <row r="281" spans="1:12" x14ac:dyDescent="0.35">
      <c r="A281" s="13" t="s">
        <v>524</v>
      </c>
      <c r="B281" s="14">
        <v>83</v>
      </c>
      <c r="C281" s="14">
        <v>235500</v>
      </c>
      <c r="D281" s="14">
        <v>2837.3493975903598</v>
      </c>
      <c r="E281" s="14">
        <v>63</v>
      </c>
      <c r="F281" s="14">
        <v>180000</v>
      </c>
      <c r="G281" s="14">
        <v>61</v>
      </c>
      <c r="H281" s="14">
        <v>174000</v>
      </c>
      <c r="I281" s="14">
        <v>16</v>
      </c>
      <c r="J281" s="14">
        <v>46500</v>
      </c>
      <c r="K281" s="14">
        <v>3</v>
      </c>
      <c r="L281" s="14">
        <v>7500</v>
      </c>
    </row>
    <row r="282" spans="1:12" x14ac:dyDescent="0.35">
      <c r="A282" s="13" t="s">
        <v>451</v>
      </c>
      <c r="B282" s="14">
        <v>112</v>
      </c>
      <c r="C282" s="14">
        <v>321000</v>
      </c>
      <c r="D282" s="14">
        <v>2866.0714285714298</v>
      </c>
      <c r="E282" s="14">
        <v>83</v>
      </c>
      <c r="F282" s="14">
        <v>243000</v>
      </c>
      <c r="G282" s="14">
        <v>82</v>
      </c>
      <c r="H282" s="14">
        <v>240000</v>
      </c>
      <c r="I282" s="14">
        <v>25</v>
      </c>
      <c r="J282" s="14">
        <v>72000</v>
      </c>
      <c r="K282" s="14">
        <v>3</v>
      </c>
      <c r="L282" s="14">
        <v>4500</v>
      </c>
    </row>
    <row r="283" spans="1:12" x14ac:dyDescent="0.35">
      <c r="A283" s="13" t="s">
        <v>598</v>
      </c>
      <c r="B283" s="14">
        <v>50</v>
      </c>
      <c r="C283" s="14">
        <v>150000</v>
      </c>
      <c r="D283" s="14">
        <v>3000</v>
      </c>
      <c r="E283" s="14">
        <v>34</v>
      </c>
      <c r="F283" s="14">
        <v>102000</v>
      </c>
      <c r="G283" s="14">
        <v>34</v>
      </c>
      <c r="H283" s="14">
        <v>102000</v>
      </c>
      <c r="I283" s="14">
        <v>16</v>
      </c>
      <c r="J283" s="14">
        <v>48000</v>
      </c>
      <c r="K283" s="14"/>
      <c r="L283" s="14"/>
    </row>
    <row r="284" spans="1:12" x14ac:dyDescent="0.35">
      <c r="A284" s="13" t="s">
        <v>486</v>
      </c>
      <c r="B284" s="14">
        <v>99</v>
      </c>
      <c r="C284" s="14">
        <v>295500</v>
      </c>
      <c r="D284" s="14">
        <v>2984.84848484849</v>
      </c>
      <c r="E284" s="14">
        <v>65</v>
      </c>
      <c r="F284" s="14">
        <v>192000</v>
      </c>
      <c r="G284" s="14">
        <v>64</v>
      </c>
      <c r="H284" s="14">
        <v>189000</v>
      </c>
      <c r="I284" s="14">
        <v>31</v>
      </c>
      <c r="J284" s="14">
        <v>96000</v>
      </c>
      <c r="K284" s="14">
        <v>2</v>
      </c>
      <c r="L284" s="14">
        <v>4500</v>
      </c>
    </row>
    <row r="285" spans="1:12" x14ac:dyDescent="0.35">
      <c r="A285" s="13" t="s">
        <v>604</v>
      </c>
      <c r="B285" s="14">
        <v>48</v>
      </c>
      <c r="C285" s="14">
        <v>144000</v>
      </c>
      <c r="D285" s="14">
        <v>3000</v>
      </c>
      <c r="E285" s="14">
        <v>35</v>
      </c>
      <c r="F285" s="14">
        <v>103500</v>
      </c>
      <c r="G285" s="14">
        <v>35</v>
      </c>
      <c r="H285" s="14">
        <v>103500</v>
      </c>
      <c r="I285" s="14">
        <v>11</v>
      </c>
      <c r="J285" s="14">
        <v>33000</v>
      </c>
      <c r="K285" s="14">
        <v>1</v>
      </c>
      <c r="L285" s="14">
        <v>1500</v>
      </c>
    </row>
    <row r="286" spans="1:12" x14ac:dyDescent="0.35">
      <c r="A286" s="13" t="s">
        <v>139</v>
      </c>
      <c r="B286" s="14">
        <v>285</v>
      </c>
      <c r="C286" s="14">
        <v>834000</v>
      </c>
      <c r="D286" s="14">
        <v>2926.3157894736801</v>
      </c>
      <c r="E286" s="14">
        <v>191</v>
      </c>
      <c r="F286" s="14">
        <v>567000</v>
      </c>
      <c r="G286" s="14">
        <v>188</v>
      </c>
      <c r="H286" s="14">
        <v>558000</v>
      </c>
      <c r="I286" s="14">
        <v>82</v>
      </c>
      <c r="J286" s="14">
        <v>247500</v>
      </c>
      <c r="K286" s="14">
        <v>12</v>
      </c>
      <c r="L286" s="14">
        <v>19500</v>
      </c>
    </row>
    <row r="287" spans="1:12" x14ac:dyDescent="0.35">
      <c r="A287" s="13" t="s">
        <v>625</v>
      </c>
      <c r="B287" s="14">
        <v>2</v>
      </c>
      <c r="C287" s="14">
        <v>4500</v>
      </c>
      <c r="D287" s="14">
        <v>2250</v>
      </c>
      <c r="E287" s="14">
        <v>2</v>
      </c>
      <c r="F287" s="14">
        <v>4500</v>
      </c>
      <c r="G287" s="14">
        <v>2</v>
      </c>
      <c r="H287" s="14">
        <v>4500</v>
      </c>
      <c r="I287" s="14"/>
      <c r="J287" s="14"/>
      <c r="K287" s="14"/>
      <c r="L287" s="14"/>
    </row>
    <row r="288" spans="1:12" x14ac:dyDescent="0.35">
      <c r="A288" s="13" t="s">
        <v>469</v>
      </c>
      <c r="B288" s="14">
        <v>106</v>
      </c>
      <c r="C288" s="14">
        <v>307500</v>
      </c>
      <c r="D288" s="14">
        <v>2900.9433962264202</v>
      </c>
      <c r="E288" s="14">
        <v>70</v>
      </c>
      <c r="F288" s="14">
        <v>205500</v>
      </c>
      <c r="G288" s="14">
        <v>70</v>
      </c>
      <c r="H288" s="14">
        <v>205500</v>
      </c>
      <c r="I288" s="14">
        <v>31</v>
      </c>
      <c r="J288" s="14">
        <v>93000</v>
      </c>
      <c r="K288" s="14">
        <v>5</v>
      </c>
      <c r="L288" s="14">
        <v>9000</v>
      </c>
    </row>
    <row r="289" spans="1:12" x14ac:dyDescent="0.35">
      <c r="A289" s="13" t="s">
        <v>277</v>
      </c>
      <c r="B289" s="14">
        <v>170</v>
      </c>
      <c r="C289" s="14">
        <v>507000</v>
      </c>
      <c r="D289" s="14">
        <v>2982.3529411764698</v>
      </c>
      <c r="E289" s="14">
        <v>120</v>
      </c>
      <c r="F289" s="14">
        <v>366000</v>
      </c>
      <c r="G289" s="14">
        <v>119</v>
      </c>
      <c r="H289" s="14">
        <v>363000</v>
      </c>
      <c r="I289" s="14">
        <v>43</v>
      </c>
      <c r="J289" s="14">
        <v>127500</v>
      </c>
      <c r="K289" s="14">
        <v>7</v>
      </c>
      <c r="L289" s="14">
        <v>13500</v>
      </c>
    </row>
    <row r="290" spans="1:12" x14ac:dyDescent="0.35">
      <c r="A290" s="13" t="s">
        <v>404</v>
      </c>
      <c r="B290" s="14">
        <v>127</v>
      </c>
      <c r="C290" s="14">
        <v>364500</v>
      </c>
      <c r="D290" s="14">
        <v>2870.0787401574798</v>
      </c>
      <c r="E290" s="14">
        <v>94</v>
      </c>
      <c r="F290" s="14">
        <v>271500</v>
      </c>
      <c r="G290" s="14">
        <v>94</v>
      </c>
      <c r="H290" s="14">
        <v>271500</v>
      </c>
      <c r="I290" s="14">
        <v>28</v>
      </c>
      <c r="J290" s="14">
        <v>82500</v>
      </c>
      <c r="K290" s="14">
        <v>4</v>
      </c>
      <c r="L290" s="14">
        <v>9000</v>
      </c>
    </row>
    <row r="291" spans="1:12" x14ac:dyDescent="0.35">
      <c r="A291" s="13" t="s">
        <v>428</v>
      </c>
      <c r="B291" s="14">
        <v>120</v>
      </c>
      <c r="C291" s="14">
        <v>355500</v>
      </c>
      <c r="D291" s="14">
        <v>2962.5</v>
      </c>
      <c r="E291" s="14">
        <v>82</v>
      </c>
      <c r="F291" s="14">
        <v>241500</v>
      </c>
      <c r="G291" s="14">
        <v>82</v>
      </c>
      <c r="H291" s="14">
        <v>241500</v>
      </c>
      <c r="I291" s="14">
        <v>34</v>
      </c>
      <c r="J291" s="14">
        <v>102000</v>
      </c>
      <c r="K291" s="14">
        <v>4</v>
      </c>
      <c r="L291" s="14">
        <v>12000</v>
      </c>
    </row>
    <row r="292" spans="1:12" x14ac:dyDescent="0.35">
      <c r="A292" s="13" t="s">
        <v>39</v>
      </c>
      <c r="B292" s="14">
        <v>641</v>
      </c>
      <c r="C292" s="14">
        <v>1908000</v>
      </c>
      <c r="D292" s="14">
        <v>2976.5990639625602</v>
      </c>
      <c r="E292" s="14">
        <v>426</v>
      </c>
      <c r="F292" s="14">
        <v>1279500</v>
      </c>
      <c r="G292" s="14">
        <v>413</v>
      </c>
      <c r="H292" s="14">
        <v>1240500</v>
      </c>
      <c r="I292" s="14">
        <v>192</v>
      </c>
      <c r="J292" s="14">
        <v>580500</v>
      </c>
      <c r="K292" s="14">
        <v>21</v>
      </c>
      <c r="L292" s="14">
        <v>40500</v>
      </c>
    </row>
    <row r="293" spans="1:12" x14ac:dyDescent="0.35">
      <c r="A293" s="13" t="s">
        <v>99</v>
      </c>
      <c r="B293" s="14">
        <v>327</v>
      </c>
      <c r="C293" s="14">
        <v>958500</v>
      </c>
      <c r="D293" s="14">
        <v>2931.19266055046</v>
      </c>
      <c r="E293" s="14">
        <v>231</v>
      </c>
      <c r="F293" s="14">
        <v>681000</v>
      </c>
      <c r="G293" s="14">
        <v>225</v>
      </c>
      <c r="H293" s="14">
        <v>663000</v>
      </c>
      <c r="I293" s="14">
        <v>80</v>
      </c>
      <c r="J293" s="14">
        <v>249000</v>
      </c>
      <c r="K293" s="14">
        <v>16</v>
      </c>
      <c r="L293" s="14">
        <v>28500</v>
      </c>
    </row>
    <row r="294" spans="1:12" x14ac:dyDescent="0.35">
      <c r="A294" s="13" t="s">
        <v>504</v>
      </c>
      <c r="B294" s="14">
        <v>92</v>
      </c>
      <c r="C294" s="14">
        <v>274500</v>
      </c>
      <c r="D294" s="14">
        <v>2983.6956521739098</v>
      </c>
      <c r="E294" s="14">
        <v>63</v>
      </c>
      <c r="F294" s="14">
        <v>187500</v>
      </c>
      <c r="G294" s="14">
        <v>62</v>
      </c>
      <c r="H294" s="14">
        <v>184500</v>
      </c>
      <c r="I294" s="14">
        <v>27</v>
      </c>
      <c r="J294" s="14">
        <v>79500</v>
      </c>
      <c r="K294" s="14">
        <v>1</v>
      </c>
      <c r="L294" s="14">
        <v>1500</v>
      </c>
    </row>
    <row r="295" spans="1:12" x14ac:dyDescent="0.35">
      <c r="A295" s="13" t="s">
        <v>516</v>
      </c>
      <c r="B295" s="14">
        <v>87</v>
      </c>
      <c r="C295" s="14">
        <v>250500</v>
      </c>
      <c r="D295" s="14">
        <v>2879.3103448275901</v>
      </c>
      <c r="E295" s="14">
        <v>57</v>
      </c>
      <c r="F295" s="14">
        <v>163500</v>
      </c>
      <c r="G295" s="14">
        <v>55</v>
      </c>
      <c r="H295" s="14">
        <v>157500</v>
      </c>
      <c r="I295" s="14">
        <v>28</v>
      </c>
      <c r="J295" s="14">
        <v>84000</v>
      </c>
      <c r="K295" s="14">
        <v>2</v>
      </c>
      <c r="L295" s="14">
        <v>3000</v>
      </c>
    </row>
    <row r="296" spans="1:12" x14ac:dyDescent="0.35">
      <c r="A296" s="13" t="s">
        <v>510</v>
      </c>
      <c r="B296" s="14">
        <v>89</v>
      </c>
      <c r="C296" s="14">
        <v>261000</v>
      </c>
      <c r="D296" s="14">
        <v>2932.5842696629202</v>
      </c>
      <c r="E296" s="14">
        <v>60</v>
      </c>
      <c r="F296" s="14">
        <v>174000</v>
      </c>
      <c r="G296" s="14">
        <v>59</v>
      </c>
      <c r="H296" s="14">
        <v>171000</v>
      </c>
      <c r="I296" s="14">
        <v>26</v>
      </c>
      <c r="J296" s="14">
        <v>81000</v>
      </c>
      <c r="K296" s="14">
        <v>3</v>
      </c>
      <c r="L296" s="14">
        <v>6000</v>
      </c>
    </row>
    <row r="297" spans="1:12" x14ac:dyDescent="0.35">
      <c r="A297" s="13" t="s">
        <v>293</v>
      </c>
      <c r="B297" s="14">
        <v>165</v>
      </c>
      <c r="C297" s="14">
        <v>481500</v>
      </c>
      <c r="D297" s="14">
        <v>2918.1818181818198</v>
      </c>
      <c r="E297" s="14">
        <v>118</v>
      </c>
      <c r="F297" s="14">
        <v>349500</v>
      </c>
      <c r="G297" s="14">
        <v>116</v>
      </c>
      <c r="H297" s="14">
        <v>343500</v>
      </c>
      <c r="I297" s="14">
        <v>37</v>
      </c>
      <c r="J297" s="14">
        <v>115500</v>
      </c>
      <c r="K297" s="14">
        <v>8</v>
      </c>
      <c r="L297" s="14">
        <v>12000</v>
      </c>
    </row>
    <row r="298" spans="1:12" x14ac:dyDescent="0.35">
      <c r="A298" s="13" t="s">
        <v>35</v>
      </c>
      <c r="B298" s="14">
        <v>762</v>
      </c>
      <c r="C298" s="14">
        <v>2277000</v>
      </c>
      <c r="D298" s="14">
        <v>2988.18897637795</v>
      </c>
      <c r="E298" s="14">
        <v>514</v>
      </c>
      <c r="F298" s="14">
        <v>1543500</v>
      </c>
      <c r="G298" s="14">
        <v>507</v>
      </c>
      <c r="H298" s="14">
        <v>1522500</v>
      </c>
      <c r="I298" s="14">
        <v>212</v>
      </c>
      <c r="J298" s="14">
        <v>663000</v>
      </c>
      <c r="K298" s="14">
        <v>29</v>
      </c>
      <c r="L298" s="14">
        <v>49500</v>
      </c>
    </row>
    <row r="299" spans="1:12" x14ac:dyDescent="0.35">
      <c r="A299" s="13" t="s">
        <v>584</v>
      </c>
      <c r="B299" s="14">
        <v>62</v>
      </c>
      <c r="C299" s="14">
        <v>181500</v>
      </c>
      <c r="D299" s="14">
        <v>2927.4193548387102</v>
      </c>
      <c r="E299" s="14">
        <v>40</v>
      </c>
      <c r="F299" s="14">
        <v>115500</v>
      </c>
      <c r="G299" s="14">
        <v>40</v>
      </c>
      <c r="H299" s="14">
        <v>115500</v>
      </c>
      <c r="I299" s="14">
        <v>21</v>
      </c>
      <c r="J299" s="14">
        <v>63000</v>
      </c>
      <c r="K299" s="14">
        <v>1</v>
      </c>
      <c r="L299" s="14">
        <v>3000</v>
      </c>
    </row>
    <row r="300" spans="1:12" x14ac:dyDescent="0.35">
      <c r="A300" s="13" t="s">
        <v>620</v>
      </c>
      <c r="B300" s="14">
        <v>20</v>
      </c>
      <c r="C300" s="14">
        <v>61500</v>
      </c>
      <c r="D300" s="14">
        <v>3075</v>
      </c>
      <c r="E300" s="14">
        <v>15</v>
      </c>
      <c r="F300" s="14">
        <v>43500</v>
      </c>
      <c r="G300" s="14">
        <v>15</v>
      </c>
      <c r="H300" s="14">
        <v>43500</v>
      </c>
      <c r="I300" s="14">
        <v>3</v>
      </c>
      <c r="J300" s="14">
        <v>9000</v>
      </c>
      <c r="K300" s="14">
        <v>1</v>
      </c>
      <c r="L300" s="14">
        <v>3000</v>
      </c>
    </row>
    <row r="301" spans="1:12" x14ac:dyDescent="0.35">
      <c r="A301" s="13" t="s">
        <v>374</v>
      </c>
      <c r="B301" s="14">
        <v>136</v>
      </c>
      <c r="C301" s="14">
        <v>403500</v>
      </c>
      <c r="D301" s="14">
        <v>2966.9117647058802</v>
      </c>
      <c r="E301" s="14">
        <v>105</v>
      </c>
      <c r="F301" s="14">
        <v>316500</v>
      </c>
      <c r="G301" s="14">
        <v>105</v>
      </c>
      <c r="H301" s="14">
        <v>316500</v>
      </c>
      <c r="I301" s="14">
        <v>27</v>
      </c>
      <c r="J301" s="14">
        <v>81000</v>
      </c>
      <c r="K301" s="14">
        <v>4</v>
      </c>
      <c r="L301" s="14">
        <v>6000</v>
      </c>
    </row>
    <row r="302" spans="1:12" x14ac:dyDescent="0.35">
      <c r="A302" s="13" t="s">
        <v>153</v>
      </c>
      <c r="B302" s="14">
        <v>263</v>
      </c>
      <c r="C302" s="14">
        <v>798000</v>
      </c>
      <c r="D302" s="14">
        <v>3034.2205323193898</v>
      </c>
      <c r="E302" s="14">
        <v>182</v>
      </c>
      <c r="F302" s="14">
        <v>562500</v>
      </c>
      <c r="G302" s="14">
        <v>180</v>
      </c>
      <c r="H302" s="14">
        <v>556500</v>
      </c>
      <c r="I302" s="14">
        <v>68</v>
      </c>
      <c r="J302" s="14">
        <v>207000</v>
      </c>
      <c r="K302" s="14">
        <v>12</v>
      </c>
      <c r="L302" s="14">
        <v>27000</v>
      </c>
    </row>
    <row r="303" spans="1:12" x14ac:dyDescent="0.35">
      <c r="A303" s="13" t="s">
        <v>195</v>
      </c>
      <c r="B303" s="14">
        <v>222</v>
      </c>
      <c r="C303" s="14">
        <v>660000</v>
      </c>
      <c r="D303" s="14">
        <v>2972.9729729729702</v>
      </c>
      <c r="E303" s="14">
        <v>158</v>
      </c>
      <c r="F303" s="14">
        <v>469500</v>
      </c>
      <c r="G303" s="14">
        <v>155</v>
      </c>
      <c r="H303" s="14">
        <v>460500</v>
      </c>
      <c r="I303" s="14">
        <v>53</v>
      </c>
      <c r="J303" s="14">
        <v>162000</v>
      </c>
      <c r="K303" s="14">
        <v>9</v>
      </c>
      <c r="L303" s="14">
        <v>21000</v>
      </c>
    </row>
    <row r="304" spans="1:12" x14ac:dyDescent="0.35">
      <c r="A304" s="13" t="s">
        <v>370</v>
      </c>
      <c r="B304" s="14">
        <v>137</v>
      </c>
      <c r="C304" s="14">
        <v>409500</v>
      </c>
      <c r="D304" s="14">
        <v>2989.0510948905098</v>
      </c>
      <c r="E304" s="14">
        <v>94</v>
      </c>
      <c r="F304" s="14">
        <v>279000</v>
      </c>
      <c r="G304" s="14">
        <v>91</v>
      </c>
      <c r="H304" s="14">
        <v>270000</v>
      </c>
      <c r="I304" s="14">
        <v>36</v>
      </c>
      <c r="J304" s="14">
        <v>112500</v>
      </c>
      <c r="K304" s="14">
        <v>5</v>
      </c>
      <c r="L304" s="14">
        <v>9000</v>
      </c>
    </row>
    <row r="305" spans="1:12" x14ac:dyDescent="0.35">
      <c r="A305" s="13" t="s">
        <v>616</v>
      </c>
      <c r="B305" s="14">
        <v>24</v>
      </c>
      <c r="C305" s="14">
        <v>66000</v>
      </c>
      <c r="D305" s="14">
        <v>2750</v>
      </c>
      <c r="E305" s="14">
        <v>17</v>
      </c>
      <c r="F305" s="14">
        <v>48000</v>
      </c>
      <c r="G305" s="14">
        <v>16</v>
      </c>
      <c r="H305" s="14">
        <v>45000</v>
      </c>
      <c r="I305" s="14">
        <v>5</v>
      </c>
      <c r="J305" s="14">
        <v>15000</v>
      </c>
      <c r="K305" s="14">
        <v>1</v>
      </c>
      <c r="L305" s="14">
        <v>1500</v>
      </c>
    </row>
    <row r="306" spans="1:12" x14ac:dyDescent="0.35">
      <c r="A306" s="13" t="s">
        <v>45</v>
      </c>
      <c r="B306" s="14">
        <v>528</v>
      </c>
      <c r="C306" s="14">
        <v>1575000</v>
      </c>
      <c r="D306" s="14">
        <v>2982.95454545455</v>
      </c>
      <c r="E306" s="14">
        <v>365</v>
      </c>
      <c r="F306" s="14">
        <v>1104000</v>
      </c>
      <c r="G306" s="14">
        <v>359</v>
      </c>
      <c r="H306" s="14">
        <v>1083000</v>
      </c>
      <c r="I306" s="14">
        <v>135</v>
      </c>
      <c r="J306" s="14">
        <v>409500</v>
      </c>
      <c r="K306" s="14">
        <v>23</v>
      </c>
      <c r="L306" s="14">
        <v>49500</v>
      </c>
    </row>
    <row r="307" spans="1:12" x14ac:dyDescent="0.35">
      <c r="A307" s="13" t="s">
        <v>350</v>
      </c>
      <c r="B307" s="14">
        <v>142</v>
      </c>
      <c r="C307" s="14">
        <v>400500</v>
      </c>
      <c r="D307" s="14">
        <v>2820.4225352112699</v>
      </c>
      <c r="E307" s="14">
        <v>99</v>
      </c>
      <c r="F307" s="14">
        <v>285000</v>
      </c>
      <c r="G307" s="14">
        <v>98</v>
      </c>
      <c r="H307" s="14">
        <v>282000</v>
      </c>
      <c r="I307" s="14">
        <v>33</v>
      </c>
      <c r="J307" s="14">
        <v>97500</v>
      </c>
      <c r="K307" s="14">
        <v>10</v>
      </c>
      <c r="L307" s="14">
        <v>18000</v>
      </c>
    </row>
    <row r="308" spans="1:12" x14ac:dyDescent="0.35">
      <c r="A308" s="13" t="s">
        <v>83</v>
      </c>
      <c r="B308" s="14">
        <v>365</v>
      </c>
      <c r="C308" s="14">
        <v>1065000</v>
      </c>
      <c r="D308" s="14">
        <v>2917.80821917808</v>
      </c>
      <c r="E308" s="14">
        <v>249</v>
      </c>
      <c r="F308" s="14">
        <v>748500</v>
      </c>
      <c r="G308" s="14">
        <v>247</v>
      </c>
      <c r="H308" s="14">
        <v>742500</v>
      </c>
      <c r="I308" s="14">
        <v>91</v>
      </c>
      <c r="J308" s="14">
        <v>271500</v>
      </c>
      <c r="K308" s="14">
        <v>23</v>
      </c>
      <c r="L308" s="14">
        <v>42000</v>
      </c>
    </row>
    <row r="309" spans="1:12" x14ac:dyDescent="0.35">
      <c r="A309" s="13" t="s">
        <v>392</v>
      </c>
      <c r="B309" s="14">
        <v>130</v>
      </c>
      <c r="C309" s="14">
        <v>379500</v>
      </c>
      <c r="D309" s="14">
        <v>2919.23076923077</v>
      </c>
      <c r="E309" s="14">
        <v>98</v>
      </c>
      <c r="F309" s="14">
        <v>288000</v>
      </c>
      <c r="G309" s="14">
        <v>95</v>
      </c>
      <c r="H309" s="14">
        <v>279000</v>
      </c>
      <c r="I309" s="14">
        <v>29</v>
      </c>
      <c r="J309" s="14">
        <v>85500</v>
      </c>
      <c r="K309" s="14">
        <v>3</v>
      </c>
      <c r="L309" s="14">
        <v>6000</v>
      </c>
    </row>
    <row r="310" spans="1:12" x14ac:dyDescent="0.35">
      <c r="A310" s="13" t="s">
        <v>275</v>
      </c>
      <c r="B310" s="14">
        <v>171</v>
      </c>
      <c r="C310" s="14">
        <v>510000</v>
      </c>
      <c r="D310" s="14">
        <v>2982.4561403508801</v>
      </c>
      <c r="E310" s="14">
        <v>125</v>
      </c>
      <c r="F310" s="14">
        <v>378000</v>
      </c>
      <c r="G310" s="14">
        <v>125</v>
      </c>
      <c r="H310" s="14">
        <v>378000</v>
      </c>
      <c r="I310" s="14">
        <v>39</v>
      </c>
      <c r="J310" s="14">
        <v>117000</v>
      </c>
      <c r="K310" s="14">
        <v>7</v>
      </c>
      <c r="L310" s="14">
        <v>15000</v>
      </c>
    </row>
    <row r="311" spans="1:12" x14ac:dyDescent="0.35">
      <c r="A311" s="13" t="s">
        <v>127</v>
      </c>
      <c r="B311" s="14">
        <v>291</v>
      </c>
      <c r="C311" s="14">
        <v>846000</v>
      </c>
      <c r="D311" s="14">
        <v>2907.2164948453601</v>
      </c>
      <c r="E311" s="14">
        <v>199</v>
      </c>
      <c r="F311" s="14">
        <v>586500</v>
      </c>
      <c r="G311" s="14">
        <v>198</v>
      </c>
      <c r="H311" s="14">
        <v>583500</v>
      </c>
      <c r="I311" s="14">
        <v>81</v>
      </c>
      <c r="J311" s="14">
        <v>241500</v>
      </c>
      <c r="K311" s="14">
        <v>11</v>
      </c>
      <c r="L311" s="14">
        <v>18000</v>
      </c>
    </row>
    <row r="312" spans="1:12" x14ac:dyDescent="0.35">
      <c r="A312" s="13" t="s">
        <v>430</v>
      </c>
      <c r="B312" s="14">
        <v>120</v>
      </c>
      <c r="C312" s="14">
        <v>354000</v>
      </c>
      <c r="D312" s="14">
        <v>2950</v>
      </c>
      <c r="E312" s="14">
        <v>84</v>
      </c>
      <c r="F312" s="14">
        <v>249000</v>
      </c>
      <c r="G312" s="14">
        <v>84</v>
      </c>
      <c r="H312" s="14">
        <v>249000</v>
      </c>
      <c r="I312" s="14">
        <v>28</v>
      </c>
      <c r="J312" s="14">
        <v>85500</v>
      </c>
      <c r="K312" s="14">
        <v>7</v>
      </c>
      <c r="L312" s="14">
        <v>18000</v>
      </c>
    </row>
    <row r="313" spans="1:12" x14ac:dyDescent="0.35">
      <c r="A313" s="13" t="s">
        <v>610</v>
      </c>
      <c r="B313" s="14">
        <v>40</v>
      </c>
      <c r="C313" s="14">
        <v>118500</v>
      </c>
      <c r="D313" s="14">
        <v>2962.5</v>
      </c>
      <c r="E313" s="14">
        <v>35</v>
      </c>
      <c r="F313" s="14">
        <v>103500</v>
      </c>
      <c r="G313" s="14">
        <v>35</v>
      </c>
      <c r="H313" s="14">
        <v>103500</v>
      </c>
      <c r="I313" s="14">
        <v>5</v>
      </c>
      <c r="J313" s="14">
        <v>15000</v>
      </c>
      <c r="K313" s="14"/>
      <c r="L313" s="14"/>
    </row>
    <row r="314" spans="1:12" x14ac:dyDescent="0.35">
      <c r="A314" s="13" t="s">
        <v>121</v>
      </c>
      <c r="B314" s="14">
        <v>298</v>
      </c>
      <c r="C314" s="14">
        <v>867000</v>
      </c>
      <c r="D314" s="14">
        <v>2909.39597315436</v>
      </c>
      <c r="E314" s="14">
        <v>228</v>
      </c>
      <c r="F314" s="14">
        <v>678000</v>
      </c>
      <c r="G314" s="14">
        <v>224</v>
      </c>
      <c r="H314" s="14">
        <v>666000</v>
      </c>
      <c r="I314" s="14">
        <v>58</v>
      </c>
      <c r="J314" s="14">
        <v>169500</v>
      </c>
      <c r="K314" s="14">
        <v>12</v>
      </c>
      <c r="L314" s="14">
        <v>19500</v>
      </c>
    </row>
    <row r="315" spans="1:12" x14ac:dyDescent="0.35">
      <c r="A315" s="12" t="s">
        <v>632</v>
      </c>
      <c r="B315" s="14">
        <v>71333</v>
      </c>
      <c r="C315" s="14">
        <v>211599000</v>
      </c>
      <c r="D315" s="14">
        <v>1395943.2489996301</v>
      </c>
      <c r="E315" s="14">
        <v>47195</v>
      </c>
      <c r="F315" s="14">
        <v>141546000</v>
      </c>
      <c r="G315" s="14">
        <v>46196</v>
      </c>
      <c r="H315" s="14">
        <v>138534000</v>
      </c>
      <c r="I315" s="14">
        <v>20571</v>
      </c>
      <c r="J315" s="14">
        <v>62496000</v>
      </c>
      <c r="K315" s="14">
        <v>3210</v>
      </c>
      <c r="L315" s="14">
        <v>6297000</v>
      </c>
    </row>
  </sheetData>
  <pageMargins left="0.7" right="0.7" top="0.75" bottom="0.75" header="0.3" footer="0.3"/>
  <pageSetup paperSize="9" scale="32" fitToHeight="0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8E0E-86C9-4AC0-B386-085E27E99233}">
  <dimension ref="A3:C14"/>
  <sheetViews>
    <sheetView workbookViewId="0">
      <selection activeCell="C16" sqref="C16"/>
    </sheetView>
  </sheetViews>
  <sheetFormatPr defaultRowHeight="14.5" x14ac:dyDescent="0.35"/>
  <cols>
    <col min="1" max="1" width="12.26953125" bestFit="1" customWidth="1"/>
    <col min="2" max="2" width="28.1796875" bestFit="1" customWidth="1"/>
    <col min="3" max="3" width="35.1796875" bestFit="1" customWidth="1"/>
  </cols>
  <sheetData>
    <row r="3" spans="1:3" x14ac:dyDescent="0.35">
      <c r="A3" s="11" t="s">
        <v>631</v>
      </c>
      <c r="B3" t="s">
        <v>636</v>
      </c>
      <c r="C3" t="s">
        <v>637</v>
      </c>
    </row>
    <row r="4" spans="1:3" x14ac:dyDescent="0.35">
      <c r="A4" s="12" t="s">
        <v>645</v>
      </c>
      <c r="B4" s="14">
        <v>39669</v>
      </c>
      <c r="C4" s="14">
        <v>117309000</v>
      </c>
    </row>
    <row r="5" spans="1:3" x14ac:dyDescent="0.35">
      <c r="A5" s="12" t="s">
        <v>646</v>
      </c>
      <c r="B5" s="14">
        <v>5694</v>
      </c>
      <c r="C5" s="14">
        <v>17914500</v>
      </c>
    </row>
    <row r="6" spans="1:3" x14ac:dyDescent="0.35">
      <c r="A6" s="12" t="s">
        <v>647</v>
      </c>
      <c r="B6" s="14">
        <v>955</v>
      </c>
      <c r="C6" s="14">
        <v>3115500</v>
      </c>
    </row>
    <row r="7" spans="1:3" x14ac:dyDescent="0.35">
      <c r="A7" s="12" t="s">
        <v>648</v>
      </c>
      <c r="B7" s="14">
        <v>482</v>
      </c>
      <c r="C7" s="14">
        <v>1557000</v>
      </c>
    </row>
    <row r="8" spans="1:3" x14ac:dyDescent="0.35">
      <c r="A8" s="12" t="s">
        <v>649</v>
      </c>
      <c r="B8" s="14">
        <v>285</v>
      </c>
      <c r="C8" s="14">
        <v>1008000</v>
      </c>
    </row>
    <row r="9" spans="1:3" x14ac:dyDescent="0.35">
      <c r="A9" s="12" t="s">
        <v>650</v>
      </c>
      <c r="B9" s="14">
        <v>57</v>
      </c>
      <c r="C9" s="14">
        <v>255000</v>
      </c>
    </row>
    <row r="10" spans="1:3" x14ac:dyDescent="0.35">
      <c r="A10" s="12" t="s">
        <v>652</v>
      </c>
      <c r="B10" s="14">
        <v>27</v>
      </c>
      <c r="C10" s="14">
        <v>150000</v>
      </c>
    </row>
    <row r="11" spans="1:3" x14ac:dyDescent="0.35">
      <c r="A11" s="12" t="s">
        <v>651</v>
      </c>
      <c r="B11" s="14">
        <v>18</v>
      </c>
      <c r="C11" s="14">
        <v>132000</v>
      </c>
    </row>
    <row r="12" spans="1:3" x14ac:dyDescent="0.35">
      <c r="A12" s="12" t="s">
        <v>653</v>
      </c>
      <c r="B12" s="14">
        <v>4</v>
      </c>
      <c r="C12" s="14">
        <v>51000</v>
      </c>
    </row>
    <row r="13" spans="1:3" x14ac:dyDescent="0.35">
      <c r="A13" s="12" t="s">
        <v>654</v>
      </c>
      <c r="B13" s="14">
        <v>4</v>
      </c>
      <c r="C13" s="14">
        <v>54000</v>
      </c>
    </row>
    <row r="14" spans="1:3" x14ac:dyDescent="0.35">
      <c r="A14" s="12" t="s">
        <v>632</v>
      </c>
      <c r="B14" s="14">
        <v>47195</v>
      </c>
      <c r="C14" s="14">
        <v>141546000</v>
      </c>
    </row>
  </sheetData>
  <pageMargins left="0.7" right="0.7" top="0.75" bottom="0.75" header="0.3" footer="0.3"/>
  <pageSetup paperSize="9" orientation="landscape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F599C-FFEE-49E8-A5CE-AFFBEF52775B}">
  <sheetPr>
    <pageSetUpPr fitToPage="1"/>
  </sheetPr>
  <dimension ref="A3:C4"/>
  <sheetViews>
    <sheetView workbookViewId="0">
      <selection activeCell="A4" sqref="A4"/>
    </sheetView>
  </sheetViews>
  <sheetFormatPr defaultRowHeight="14.5" x14ac:dyDescent="0.35"/>
  <cols>
    <col min="1" max="1" width="36.26953125" bestFit="1" customWidth="1"/>
    <col min="2" max="2" width="48" bestFit="1" customWidth="1"/>
    <col min="3" max="3" width="49.81640625" bestFit="1" customWidth="1"/>
  </cols>
  <sheetData>
    <row r="3" spans="1:3" x14ac:dyDescent="0.35">
      <c r="A3" t="s">
        <v>660</v>
      </c>
      <c r="B3" t="s">
        <v>657</v>
      </c>
      <c r="C3" t="s">
        <v>658</v>
      </c>
    </row>
    <row r="4" spans="1:3" x14ac:dyDescent="0.35">
      <c r="A4" s="14">
        <v>47195</v>
      </c>
      <c r="B4" s="14">
        <v>953</v>
      </c>
      <c r="C4" s="14">
        <v>21</v>
      </c>
    </row>
  </sheetData>
  <pageMargins left="0.7" right="0.7" top="0.75" bottom="0.75" header="0.3" footer="0.3"/>
  <pageSetup paperSize="9" scale="97" fitToHeight="0" orientation="landscape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6"/>
  <sheetViews>
    <sheetView workbookViewId="0">
      <selection activeCell="C1" sqref="C1"/>
    </sheetView>
  </sheetViews>
  <sheetFormatPr defaultRowHeight="14.5" x14ac:dyDescent="0.35"/>
  <cols>
    <col min="1" max="1" width="35.453125" bestFit="1" customWidth="1"/>
    <col min="2" max="2" width="17" bestFit="1" customWidth="1"/>
    <col min="3" max="3" width="35.1796875" bestFit="1" customWidth="1"/>
    <col min="4" max="4" width="22.26953125" bestFit="1" customWidth="1"/>
    <col min="5" max="5" width="29.26953125" bestFit="1" customWidth="1"/>
    <col min="6" max="6" width="41.26953125" bestFit="1" customWidth="1"/>
    <col min="7" max="7" width="23.1796875" bestFit="1" customWidth="1"/>
    <col min="8" max="8" width="30.26953125" bestFit="1" customWidth="1"/>
    <col min="9" max="9" width="22.54296875" bestFit="1" customWidth="1"/>
    <col min="10" max="10" width="29.7265625" bestFit="1" customWidth="1"/>
    <col min="11" max="11" width="25.54296875" bestFit="1" customWidth="1"/>
    <col min="12" max="12" width="32.7265625" bestFit="1" customWidth="1"/>
    <col min="13" max="13" width="22.7265625" bestFit="1" customWidth="1"/>
    <col min="14" max="14" width="29.7265625" bestFit="1" customWidth="1"/>
  </cols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5">
      <c r="A2" t="s">
        <v>14</v>
      </c>
      <c r="B2" t="s">
        <v>15</v>
      </c>
      <c r="C2" t="s">
        <v>14</v>
      </c>
      <c r="D2">
        <v>5970</v>
      </c>
      <c r="E2" s="1">
        <v>17869500</v>
      </c>
      <c r="F2" s="2">
        <v>2993.21608040201</v>
      </c>
      <c r="G2" s="3">
        <v>3492</v>
      </c>
      <c r="H2" s="4">
        <v>10539000</v>
      </c>
      <c r="I2" s="5">
        <v>3402</v>
      </c>
      <c r="J2" s="6">
        <v>10264500</v>
      </c>
      <c r="K2" s="7">
        <v>2237</v>
      </c>
      <c r="L2" s="8">
        <v>6781500</v>
      </c>
      <c r="M2" s="9">
        <v>220</v>
      </c>
      <c r="N2" s="10">
        <v>474000</v>
      </c>
    </row>
    <row r="3" spans="1:14" x14ac:dyDescent="0.35">
      <c r="A3" t="s">
        <v>16</v>
      </c>
      <c r="B3" t="s">
        <v>17</v>
      </c>
      <c r="C3" t="s">
        <v>18</v>
      </c>
      <c r="D3">
        <v>3800</v>
      </c>
      <c r="E3" s="1">
        <v>11313000</v>
      </c>
      <c r="F3" s="2">
        <v>2977.10526315789</v>
      </c>
      <c r="G3" s="3">
        <v>2488</v>
      </c>
      <c r="H3" s="4">
        <v>7470000</v>
      </c>
      <c r="I3" s="5">
        <v>2431</v>
      </c>
      <c r="J3" s="6">
        <v>7296000</v>
      </c>
      <c r="K3" s="7">
        <v>1147</v>
      </c>
      <c r="L3" s="8">
        <v>3495000</v>
      </c>
      <c r="M3" s="9">
        <v>148</v>
      </c>
      <c r="N3" s="10">
        <v>283500</v>
      </c>
    </row>
    <row r="4" spans="1:14" x14ac:dyDescent="0.35">
      <c r="A4" t="s">
        <v>19</v>
      </c>
      <c r="B4" t="s">
        <v>20</v>
      </c>
      <c r="C4" t="s">
        <v>21</v>
      </c>
      <c r="D4">
        <v>1420</v>
      </c>
      <c r="E4" s="1">
        <v>4219500</v>
      </c>
      <c r="F4" s="2">
        <v>2971.47887323944</v>
      </c>
      <c r="G4" s="3">
        <v>932</v>
      </c>
      <c r="H4" s="4">
        <v>2811000</v>
      </c>
      <c r="I4" s="5">
        <v>917</v>
      </c>
      <c r="J4" s="6">
        <v>2769000</v>
      </c>
      <c r="K4" s="7">
        <v>427</v>
      </c>
      <c r="L4" s="8">
        <v>1299000</v>
      </c>
      <c r="M4" s="9">
        <v>57</v>
      </c>
      <c r="N4" s="10">
        <v>103500</v>
      </c>
    </row>
    <row r="5" spans="1:14" x14ac:dyDescent="0.35">
      <c r="A5" t="s">
        <v>22</v>
      </c>
      <c r="B5" t="s">
        <v>23</v>
      </c>
      <c r="C5" t="s">
        <v>24</v>
      </c>
      <c r="D5">
        <v>1159</v>
      </c>
      <c r="E5" s="1">
        <v>3546000</v>
      </c>
      <c r="F5" s="2">
        <v>3059.5340811043998</v>
      </c>
      <c r="G5" s="3">
        <v>739</v>
      </c>
      <c r="H5" s="4">
        <v>2281500</v>
      </c>
      <c r="I5" s="5">
        <v>729</v>
      </c>
      <c r="J5" s="6">
        <v>2251500</v>
      </c>
      <c r="K5" s="7">
        <v>368</v>
      </c>
      <c r="L5" s="8">
        <v>1138500</v>
      </c>
      <c r="M5" s="9">
        <v>44</v>
      </c>
      <c r="N5" s="10">
        <v>91500</v>
      </c>
    </row>
    <row r="6" spans="1:14" x14ac:dyDescent="0.35">
      <c r="A6" t="s">
        <v>25</v>
      </c>
      <c r="B6" t="s">
        <v>26</v>
      </c>
      <c r="C6" t="s">
        <v>27</v>
      </c>
      <c r="D6">
        <v>1118</v>
      </c>
      <c r="E6" s="1">
        <v>3436500</v>
      </c>
      <c r="F6" s="2">
        <v>3073.7924865831801</v>
      </c>
      <c r="G6" s="3">
        <v>763</v>
      </c>
      <c r="H6" s="4">
        <v>2325000</v>
      </c>
      <c r="I6" s="5">
        <v>741</v>
      </c>
      <c r="J6" s="6">
        <v>2259000</v>
      </c>
      <c r="K6" s="7">
        <v>319</v>
      </c>
      <c r="L6" s="8">
        <v>1002000</v>
      </c>
      <c r="M6" s="9">
        <v>25</v>
      </c>
      <c r="N6" s="10">
        <v>64500</v>
      </c>
    </row>
    <row r="7" spans="1:14" x14ac:dyDescent="0.35">
      <c r="A7" t="s">
        <v>19</v>
      </c>
      <c r="B7" t="s">
        <v>28</v>
      </c>
      <c r="C7" t="s">
        <v>29</v>
      </c>
      <c r="D7">
        <v>1054</v>
      </c>
      <c r="E7" s="1">
        <v>3150000</v>
      </c>
      <c r="F7" s="2">
        <v>2988.61480075901</v>
      </c>
      <c r="G7" s="3">
        <v>717</v>
      </c>
      <c r="H7" s="4">
        <v>2155500</v>
      </c>
      <c r="I7" s="5">
        <v>703</v>
      </c>
      <c r="J7" s="6">
        <v>2106000</v>
      </c>
      <c r="K7" s="7">
        <v>284</v>
      </c>
      <c r="L7" s="8">
        <v>874500</v>
      </c>
      <c r="M7" s="9">
        <v>50</v>
      </c>
      <c r="N7" s="10">
        <v>115500</v>
      </c>
    </row>
    <row r="8" spans="1:14" x14ac:dyDescent="0.35">
      <c r="A8" t="s">
        <v>14</v>
      </c>
      <c r="B8" t="s">
        <v>30</v>
      </c>
      <c r="C8" t="s">
        <v>31</v>
      </c>
      <c r="D8">
        <v>905</v>
      </c>
      <c r="E8" s="1">
        <v>2662500</v>
      </c>
      <c r="F8" s="2">
        <v>2941.9889502762398</v>
      </c>
      <c r="G8" s="3">
        <v>584</v>
      </c>
      <c r="H8" s="4">
        <v>1752000</v>
      </c>
      <c r="I8" s="5">
        <v>569</v>
      </c>
      <c r="J8" s="6">
        <v>1707000</v>
      </c>
      <c r="K8" s="7">
        <v>275</v>
      </c>
      <c r="L8" s="8">
        <v>820500</v>
      </c>
      <c r="M8" s="9">
        <v>44</v>
      </c>
      <c r="N8" s="10">
        <v>78000</v>
      </c>
    </row>
    <row r="9" spans="1:14" x14ac:dyDescent="0.35">
      <c r="A9" t="s">
        <v>16</v>
      </c>
      <c r="B9" t="s">
        <v>32</v>
      </c>
      <c r="C9" t="s">
        <v>33</v>
      </c>
      <c r="D9">
        <v>811</v>
      </c>
      <c r="E9" s="1">
        <v>2379000</v>
      </c>
      <c r="F9" s="2">
        <v>2933.41553637485</v>
      </c>
      <c r="G9" s="3">
        <v>542</v>
      </c>
      <c r="H9" s="4">
        <v>1609500</v>
      </c>
      <c r="I9" s="5">
        <v>530</v>
      </c>
      <c r="J9" s="6">
        <v>1576500</v>
      </c>
      <c r="K9" s="7">
        <v>224</v>
      </c>
      <c r="L9" s="8">
        <v>679500</v>
      </c>
      <c r="M9" s="9">
        <v>38</v>
      </c>
      <c r="N9" s="10">
        <v>73500</v>
      </c>
    </row>
    <row r="10" spans="1:14" x14ac:dyDescent="0.35">
      <c r="A10" t="s">
        <v>19</v>
      </c>
      <c r="B10" t="s">
        <v>34</v>
      </c>
      <c r="C10" t="s">
        <v>35</v>
      </c>
      <c r="D10">
        <v>762</v>
      </c>
      <c r="E10" s="1">
        <v>2277000</v>
      </c>
      <c r="F10" s="2">
        <v>2988.18897637795</v>
      </c>
      <c r="G10" s="3">
        <v>514</v>
      </c>
      <c r="H10" s="4">
        <v>1543500</v>
      </c>
      <c r="I10" s="5">
        <v>507</v>
      </c>
      <c r="J10" s="6">
        <v>1522500</v>
      </c>
      <c r="K10" s="7">
        <v>212</v>
      </c>
      <c r="L10" s="8">
        <v>663000</v>
      </c>
      <c r="M10" s="9">
        <v>29</v>
      </c>
      <c r="N10" s="10">
        <v>49500</v>
      </c>
    </row>
    <row r="11" spans="1:14" x14ac:dyDescent="0.35">
      <c r="A11" t="s">
        <v>16</v>
      </c>
      <c r="B11" t="s">
        <v>36</v>
      </c>
      <c r="C11" t="s">
        <v>37</v>
      </c>
      <c r="D11">
        <v>740</v>
      </c>
      <c r="E11" s="1">
        <v>2202000</v>
      </c>
      <c r="F11" s="2">
        <v>2975.6756756756799</v>
      </c>
      <c r="G11" s="3">
        <v>494</v>
      </c>
      <c r="H11" s="4">
        <v>1494000</v>
      </c>
      <c r="I11" s="5">
        <v>486</v>
      </c>
      <c r="J11" s="6">
        <v>1470000</v>
      </c>
      <c r="K11" s="7">
        <v>205</v>
      </c>
      <c r="L11" s="8">
        <v>627000</v>
      </c>
      <c r="M11" s="9">
        <v>39</v>
      </c>
      <c r="N11" s="10">
        <v>73500</v>
      </c>
    </row>
    <row r="12" spans="1:14" x14ac:dyDescent="0.35">
      <c r="A12" t="s">
        <v>19</v>
      </c>
      <c r="B12" t="s">
        <v>38</v>
      </c>
      <c r="C12" t="s">
        <v>39</v>
      </c>
      <c r="D12">
        <v>641</v>
      </c>
      <c r="E12" s="1">
        <v>1908000</v>
      </c>
      <c r="F12" s="2">
        <v>2976.5990639625602</v>
      </c>
      <c r="G12" s="3">
        <v>426</v>
      </c>
      <c r="H12" s="4">
        <v>1279500</v>
      </c>
      <c r="I12" s="5">
        <v>413</v>
      </c>
      <c r="J12" s="6">
        <v>1240500</v>
      </c>
      <c r="K12" s="7">
        <v>192</v>
      </c>
      <c r="L12" s="8">
        <v>580500</v>
      </c>
      <c r="M12" s="9">
        <v>21</v>
      </c>
      <c r="N12" s="10">
        <v>40500</v>
      </c>
    </row>
    <row r="13" spans="1:14" x14ac:dyDescent="0.35">
      <c r="A13" t="s">
        <v>22</v>
      </c>
      <c r="B13" t="s">
        <v>40</v>
      </c>
      <c r="C13" t="s">
        <v>41</v>
      </c>
      <c r="D13">
        <v>633</v>
      </c>
      <c r="E13" s="1">
        <v>1879500</v>
      </c>
      <c r="F13" s="2">
        <v>2969.1943127962099</v>
      </c>
      <c r="G13" s="3">
        <v>416</v>
      </c>
      <c r="H13" s="4">
        <v>1240500</v>
      </c>
      <c r="I13" s="5">
        <v>411</v>
      </c>
      <c r="J13" s="6">
        <v>1227000</v>
      </c>
      <c r="K13" s="7">
        <v>180</v>
      </c>
      <c r="L13" s="8">
        <v>568500</v>
      </c>
      <c r="M13" s="9">
        <v>33</v>
      </c>
      <c r="N13" s="10">
        <v>60000</v>
      </c>
    </row>
    <row r="14" spans="1:14" x14ac:dyDescent="0.35">
      <c r="A14" t="s">
        <v>19</v>
      </c>
      <c r="B14" t="s">
        <v>42</v>
      </c>
      <c r="C14" t="s">
        <v>43</v>
      </c>
      <c r="D14">
        <v>563</v>
      </c>
      <c r="E14" s="1">
        <v>1705500</v>
      </c>
      <c r="F14" s="2">
        <v>3029.3072824156302</v>
      </c>
      <c r="G14" s="3">
        <v>361</v>
      </c>
      <c r="H14" s="4">
        <v>1099500</v>
      </c>
      <c r="I14" s="5">
        <v>353</v>
      </c>
      <c r="J14" s="6">
        <v>1075500</v>
      </c>
      <c r="K14" s="7">
        <v>178</v>
      </c>
      <c r="L14" s="8">
        <v>543000</v>
      </c>
      <c r="M14" s="9">
        <v>23</v>
      </c>
      <c r="N14" s="10">
        <v>57000</v>
      </c>
    </row>
    <row r="15" spans="1:14" x14ac:dyDescent="0.35">
      <c r="A15" t="s">
        <v>19</v>
      </c>
      <c r="B15" t="s">
        <v>44</v>
      </c>
      <c r="C15" t="s">
        <v>45</v>
      </c>
      <c r="D15">
        <v>528</v>
      </c>
      <c r="E15" s="1">
        <v>1575000</v>
      </c>
      <c r="F15" s="2">
        <v>2982.95454545455</v>
      </c>
      <c r="G15" s="3">
        <v>365</v>
      </c>
      <c r="H15" s="4">
        <v>1104000</v>
      </c>
      <c r="I15" s="5">
        <v>359</v>
      </c>
      <c r="J15" s="6">
        <v>1083000</v>
      </c>
      <c r="K15" s="7">
        <v>135</v>
      </c>
      <c r="L15" s="8">
        <v>409500</v>
      </c>
      <c r="M15" s="9">
        <v>23</v>
      </c>
      <c r="N15" s="10">
        <v>49500</v>
      </c>
    </row>
    <row r="16" spans="1:14" x14ac:dyDescent="0.35">
      <c r="A16" t="s">
        <v>25</v>
      </c>
      <c r="B16" t="s">
        <v>46</v>
      </c>
      <c r="C16" t="s">
        <v>47</v>
      </c>
      <c r="D16">
        <v>525</v>
      </c>
      <c r="E16" s="1">
        <v>1561500</v>
      </c>
      <c r="F16" s="2">
        <v>2974.2857142857101</v>
      </c>
      <c r="G16" s="3">
        <v>333</v>
      </c>
      <c r="H16" s="4">
        <v>996000</v>
      </c>
      <c r="I16" s="5">
        <v>324</v>
      </c>
      <c r="J16" s="6">
        <v>969000</v>
      </c>
      <c r="K16" s="7">
        <v>176</v>
      </c>
      <c r="L16" s="8">
        <v>535500</v>
      </c>
      <c r="M16" s="9">
        <v>16</v>
      </c>
      <c r="N16" s="10">
        <v>30000</v>
      </c>
    </row>
    <row r="17" spans="1:14" x14ac:dyDescent="0.35">
      <c r="A17" t="s">
        <v>22</v>
      </c>
      <c r="B17" t="s">
        <v>48</v>
      </c>
      <c r="C17" t="s">
        <v>49</v>
      </c>
      <c r="D17">
        <v>518</v>
      </c>
      <c r="E17" s="1">
        <v>1552500</v>
      </c>
      <c r="F17" s="2">
        <v>2997.1042471042501</v>
      </c>
      <c r="G17" s="3">
        <v>367</v>
      </c>
      <c r="H17" s="4">
        <v>1102500</v>
      </c>
      <c r="I17" s="5">
        <v>360</v>
      </c>
      <c r="J17" s="6">
        <v>1063500</v>
      </c>
      <c r="K17" s="7">
        <v>121</v>
      </c>
      <c r="L17" s="8">
        <v>375000</v>
      </c>
      <c r="M17" s="9">
        <v>26</v>
      </c>
      <c r="N17" s="10">
        <v>51000</v>
      </c>
    </row>
    <row r="18" spans="1:14" x14ac:dyDescent="0.35">
      <c r="A18" t="s">
        <v>16</v>
      </c>
      <c r="B18" t="s">
        <v>50</v>
      </c>
      <c r="C18" t="s">
        <v>51</v>
      </c>
      <c r="D18">
        <v>454</v>
      </c>
      <c r="E18" s="1">
        <v>1329000</v>
      </c>
      <c r="F18" s="2">
        <v>2927.3127753304002</v>
      </c>
      <c r="G18" s="3">
        <v>306</v>
      </c>
      <c r="H18" s="4">
        <v>912000</v>
      </c>
      <c r="I18" s="5">
        <v>299</v>
      </c>
      <c r="J18" s="6">
        <v>892500</v>
      </c>
      <c r="K18" s="7">
        <v>127</v>
      </c>
      <c r="L18" s="8">
        <v>376500</v>
      </c>
      <c r="M18" s="9">
        <v>20</v>
      </c>
      <c r="N18" s="10">
        <v>34500</v>
      </c>
    </row>
    <row r="19" spans="1:14" x14ac:dyDescent="0.35">
      <c r="A19" t="s">
        <v>22</v>
      </c>
      <c r="B19" t="s">
        <v>52</v>
      </c>
      <c r="C19" t="s">
        <v>53</v>
      </c>
      <c r="D19">
        <v>446</v>
      </c>
      <c r="E19" s="1">
        <v>1306500</v>
      </c>
      <c r="F19" s="2">
        <v>2929.3721973094198</v>
      </c>
      <c r="G19" s="3">
        <v>283</v>
      </c>
      <c r="H19" s="4">
        <v>834000</v>
      </c>
      <c r="I19" s="5">
        <v>276</v>
      </c>
      <c r="J19" s="6">
        <v>813000</v>
      </c>
      <c r="K19" s="7">
        <v>137</v>
      </c>
      <c r="L19" s="8">
        <v>423000</v>
      </c>
      <c r="M19" s="9">
        <v>26</v>
      </c>
      <c r="N19" s="10">
        <v>49500</v>
      </c>
    </row>
    <row r="20" spans="1:14" x14ac:dyDescent="0.35">
      <c r="A20" t="s">
        <v>22</v>
      </c>
      <c r="B20" t="s">
        <v>54</v>
      </c>
      <c r="C20" t="s">
        <v>55</v>
      </c>
      <c r="D20">
        <v>439</v>
      </c>
      <c r="E20" s="1">
        <v>1320000</v>
      </c>
      <c r="F20" s="2">
        <v>3006.8337129840502</v>
      </c>
      <c r="G20" s="3">
        <v>295</v>
      </c>
      <c r="H20" s="4">
        <v>897000</v>
      </c>
      <c r="I20" s="5">
        <v>290</v>
      </c>
      <c r="J20" s="6">
        <v>883500</v>
      </c>
      <c r="K20" s="7">
        <v>119</v>
      </c>
      <c r="L20" s="8">
        <v>369000</v>
      </c>
      <c r="M20" s="9">
        <v>24</v>
      </c>
      <c r="N20" s="10">
        <v>48000</v>
      </c>
    </row>
    <row r="21" spans="1:14" x14ac:dyDescent="0.35">
      <c r="A21" t="s">
        <v>14</v>
      </c>
      <c r="B21" t="s">
        <v>56</v>
      </c>
      <c r="C21" t="s">
        <v>57</v>
      </c>
      <c r="D21">
        <v>437</v>
      </c>
      <c r="E21" s="1">
        <v>1320000</v>
      </c>
      <c r="F21" s="2">
        <v>3020.5949656750599</v>
      </c>
      <c r="G21" s="3">
        <v>266</v>
      </c>
      <c r="H21" s="4">
        <v>804000</v>
      </c>
      <c r="I21" s="5">
        <v>258</v>
      </c>
      <c r="J21" s="6">
        <v>780000</v>
      </c>
      <c r="K21" s="7">
        <v>158</v>
      </c>
      <c r="L21" s="8">
        <v>483000</v>
      </c>
      <c r="M21" s="9">
        <v>10</v>
      </c>
      <c r="N21" s="10">
        <v>19500</v>
      </c>
    </row>
    <row r="22" spans="1:14" x14ac:dyDescent="0.35">
      <c r="A22" t="s">
        <v>14</v>
      </c>
      <c r="B22" t="s">
        <v>58</v>
      </c>
      <c r="C22" t="s">
        <v>59</v>
      </c>
      <c r="D22">
        <v>434</v>
      </c>
      <c r="E22" s="1">
        <v>1296000</v>
      </c>
      <c r="F22" s="2">
        <v>2986.1751152073698</v>
      </c>
      <c r="G22" s="3">
        <v>276</v>
      </c>
      <c r="H22" s="4">
        <v>838500</v>
      </c>
      <c r="I22" s="5">
        <v>268</v>
      </c>
      <c r="J22" s="6">
        <v>814500</v>
      </c>
      <c r="K22" s="7">
        <v>138</v>
      </c>
      <c r="L22" s="8">
        <v>417000</v>
      </c>
      <c r="M22" s="9">
        <v>20</v>
      </c>
      <c r="N22" s="10">
        <v>40500</v>
      </c>
    </row>
    <row r="23" spans="1:14" x14ac:dyDescent="0.35">
      <c r="A23" t="s">
        <v>25</v>
      </c>
      <c r="B23" t="s">
        <v>60</v>
      </c>
      <c r="C23" t="s">
        <v>61</v>
      </c>
      <c r="D23">
        <v>421</v>
      </c>
      <c r="E23" s="1">
        <v>1237500</v>
      </c>
      <c r="F23" s="2">
        <v>2939.42992874109</v>
      </c>
      <c r="G23" s="3">
        <v>272</v>
      </c>
      <c r="H23" s="4">
        <v>808500</v>
      </c>
      <c r="I23" s="5">
        <v>267</v>
      </c>
      <c r="J23" s="6">
        <v>793500</v>
      </c>
      <c r="K23" s="7">
        <v>133</v>
      </c>
      <c r="L23" s="8">
        <v>396000</v>
      </c>
      <c r="M23" s="9">
        <v>14</v>
      </c>
      <c r="N23" s="10">
        <v>30000</v>
      </c>
    </row>
    <row r="24" spans="1:14" x14ac:dyDescent="0.35">
      <c r="A24" t="s">
        <v>14</v>
      </c>
      <c r="B24" t="s">
        <v>62</v>
      </c>
      <c r="C24" t="s">
        <v>63</v>
      </c>
      <c r="D24">
        <v>420</v>
      </c>
      <c r="E24" s="1">
        <v>1248000</v>
      </c>
      <c r="F24" s="2">
        <v>2971.4285714285702</v>
      </c>
      <c r="G24" s="3">
        <v>285</v>
      </c>
      <c r="H24" s="4">
        <v>858000</v>
      </c>
      <c r="I24" s="5">
        <v>278</v>
      </c>
      <c r="J24" s="6">
        <v>837000</v>
      </c>
      <c r="K24" s="7">
        <v>115</v>
      </c>
      <c r="L24" s="8">
        <v>346500</v>
      </c>
      <c r="M24" s="9">
        <v>18</v>
      </c>
      <c r="N24" s="10">
        <v>36000</v>
      </c>
    </row>
    <row r="25" spans="1:14" x14ac:dyDescent="0.35">
      <c r="A25" t="s">
        <v>25</v>
      </c>
      <c r="B25" t="s">
        <v>64</v>
      </c>
      <c r="C25" t="s">
        <v>65</v>
      </c>
      <c r="D25">
        <v>410</v>
      </c>
      <c r="E25" s="1">
        <v>1218000</v>
      </c>
      <c r="F25" s="2">
        <v>2970.7317073170698</v>
      </c>
      <c r="G25" s="3">
        <v>273</v>
      </c>
      <c r="H25" s="4">
        <v>816000</v>
      </c>
      <c r="I25" s="5">
        <v>265</v>
      </c>
      <c r="J25" s="6">
        <v>792000</v>
      </c>
      <c r="K25" s="7">
        <v>122</v>
      </c>
      <c r="L25" s="8">
        <v>372000</v>
      </c>
      <c r="M25" s="9">
        <v>14</v>
      </c>
      <c r="N25" s="10">
        <v>28500</v>
      </c>
    </row>
    <row r="26" spans="1:14" x14ac:dyDescent="0.35">
      <c r="A26" t="s">
        <v>16</v>
      </c>
      <c r="B26" t="s">
        <v>66</v>
      </c>
      <c r="C26" t="s">
        <v>67</v>
      </c>
      <c r="D26">
        <v>405</v>
      </c>
      <c r="E26" s="1">
        <v>1210500</v>
      </c>
      <c r="F26" s="2">
        <v>2988.8888888888901</v>
      </c>
      <c r="G26" s="3">
        <v>268</v>
      </c>
      <c r="H26" s="4">
        <v>819000</v>
      </c>
      <c r="I26" s="5">
        <v>264</v>
      </c>
      <c r="J26" s="6">
        <v>807000</v>
      </c>
      <c r="K26" s="7">
        <v>108</v>
      </c>
      <c r="L26" s="8">
        <v>333000</v>
      </c>
      <c r="M26" s="9">
        <v>27</v>
      </c>
      <c r="N26" s="10">
        <v>54000</v>
      </c>
    </row>
    <row r="27" spans="1:14" x14ac:dyDescent="0.35">
      <c r="A27" t="s">
        <v>16</v>
      </c>
      <c r="B27" t="s">
        <v>68</v>
      </c>
      <c r="C27" t="s">
        <v>69</v>
      </c>
      <c r="D27">
        <v>397</v>
      </c>
      <c r="E27" s="1">
        <v>1209000</v>
      </c>
      <c r="F27" s="2">
        <v>3045.3400503778298</v>
      </c>
      <c r="G27" s="3">
        <v>271</v>
      </c>
      <c r="H27" s="4">
        <v>825000</v>
      </c>
      <c r="I27" s="5">
        <v>269</v>
      </c>
      <c r="J27" s="6">
        <v>816000</v>
      </c>
      <c r="K27" s="7">
        <v>108</v>
      </c>
      <c r="L27" s="8">
        <v>340500</v>
      </c>
      <c r="M27" s="9">
        <v>16</v>
      </c>
      <c r="N27" s="10">
        <v>36000</v>
      </c>
    </row>
    <row r="28" spans="1:14" x14ac:dyDescent="0.35">
      <c r="A28" t="s">
        <v>14</v>
      </c>
      <c r="B28" t="s">
        <v>70</v>
      </c>
      <c r="C28" t="s">
        <v>71</v>
      </c>
      <c r="D28">
        <v>396</v>
      </c>
      <c r="E28" s="1">
        <v>1204500</v>
      </c>
      <c r="F28" s="2">
        <v>3041.6666666666702</v>
      </c>
      <c r="G28" s="3">
        <v>222</v>
      </c>
      <c r="H28" s="4">
        <v>675000</v>
      </c>
      <c r="I28" s="5">
        <v>213</v>
      </c>
      <c r="J28" s="6">
        <v>648000</v>
      </c>
      <c r="K28" s="7">
        <v>158</v>
      </c>
      <c r="L28" s="8">
        <v>483000</v>
      </c>
      <c r="M28" s="9">
        <v>14</v>
      </c>
      <c r="N28" s="10">
        <v>34500</v>
      </c>
    </row>
    <row r="29" spans="1:14" x14ac:dyDescent="0.35">
      <c r="A29" t="s">
        <v>16</v>
      </c>
      <c r="B29" t="s">
        <v>72</v>
      </c>
      <c r="C29" t="s">
        <v>73</v>
      </c>
      <c r="D29">
        <v>393</v>
      </c>
      <c r="E29" s="1">
        <v>1137000</v>
      </c>
      <c r="F29" s="2">
        <v>2893.1297709923701</v>
      </c>
      <c r="G29" s="3">
        <v>252</v>
      </c>
      <c r="H29" s="4">
        <v>759000</v>
      </c>
      <c r="I29" s="5">
        <v>243</v>
      </c>
      <c r="J29" s="6">
        <v>733500</v>
      </c>
      <c r="K29" s="7">
        <v>105</v>
      </c>
      <c r="L29" s="8">
        <v>313500</v>
      </c>
      <c r="M29" s="9">
        <v>32</v>
      </c>
      <c r="N29" s="10">
        <v>54000</v>
      </c>
    </row>
    <row r="30" spans="1:14" x14ac:dyDescent="0.35">
      <c r="A30" t="s">
        <v>14</v>
      </c>
      <c r="B30" t="s">
        <v>74</v>
      </c>
      <c r="C30" t="s">
        <v>75</v>
      </c>
      <c r="D30">
        <v>389</v>
      </c>
      <c r="E30" s="1">
        <v>1143000</v>
      </c>
      <c r="F30" s="2">
        <v>2938.30334190231</v>
      </c>
      <c r="G30" s="3">
        <v>238</v>
      </c>
      <c r="H30" s="4">
        <v>708000</v>
      </c>
      <c r="I30" s="5">
        <v>235</v>
      </c>
      <c r="J30" s="6">
        <v>699000</v>
      </c>
      <c r="K30" s="7">
        <v>121</v>
      </c>
      <c r="L30" s="8">
        <v>361500</v>
      </c>
      <c r="M30" s="9">
        <v>26</v>
      </c>
      <c r="N30" s="10">
        <v>54000</v>
      </c>
    </row>
    <row r="31" spans="1:14" x14ac:dyDescent="0.35">
      <c r="A31" t="s">
        <v>14</v>
      </c>
      <c r="B31" t="s">
        <v>76</v>
      </c>
      <c r="C31" t="s">
        <v>77</v>
      </c>
      <c r="D31">
        <v>388</v>
      </c>
      <c r="E31" s="1">
        <v>1135500</v>
      </c>
      <c r="F31" s="2">
        <v>2926.5463917525799</v>
      </c>
      <c r="G31" s="3">
        <v>258</v>
      </c>
      <c r="H31" s="4">
        <v>769500</v>
      </c>
      <c r="I31" s="5">
        <v>248</v>
      </c>
      <c r="J31" s="6">
        <v>739500</v>
      </c>
      <c r="K31" s="7">
        <v>113</v>
      </c>
      <c r="L31" s="8">
        <v>334500</v>
      </c>
      <c r="M31" s="9">
        <v>17</v>
      </c>
      <c r="N31" s="10">
        <v>31500</v>
      </c>
    </row>
    <row r="32" spans="1:14" x14ac:dyDescent="0.35">
      <c r="A32" t="s">
        <v>25</v>
      </c>
      <c r="B32" t="s">
        <v>78</v>
      </c>
      <c r="C32" t="s">
        <v>79</v>
      </c>
      <c r="D32">
        <v>386</v>
      </c>
      <c r="E32" s="1">
        <v>1170000</v>
      </c>
      <c r="F32" s="2">
        <v>3031.08808290155</v>
      </c>
      <c r="G32" s="3">
        <v>227</v>
      </c>
      <c r="H32" s="4">
        <v>684000</v>
      </c>
      <c r="I32" s="5">
        <v>222</v>
      </c>
      <c r="J32" s="6">
        <v>669000</v>
      </c>
      <c r="K32" s="7">
        <v>143</v>
      </c>
      <c r="L32" s="8">
        <v>453000</v>
      </c>
      <c r="M32" s="9">
        <v>15</v>
      </c>
      <c r="N32" s="10">
        <v>30000</v>
      </c>
    </row>
    <row r="33" spans="1:14" x14ac:dyDescent="0.35">
      <c r="A33" t="s">
        <v>16</v>
      </c>
      <c r="B33" t="s">
        <v>80</v>
      </c>
      <c r="C33" t="s">
        <v>81</v>
      </c>
      <c r="D33">
        <v>378</v>
      </c>
      <c r="E33" s="1">
        <v>1126500</v>
      </c>
      <c r="F33" s="2">
        <v>2980.1587301587301</v>
      </c>
      <c r="G33" s="3">
        <v>266</v>
      </c>
      <c r="H33" s="4">
        <v>796500</v>
      </c>
      <c r="I33" s="5">
        <v>263</v>
      </c>
      <c r="J33" s="6">
        <v>787500</v>
      </c>
      <c r="K33" s="7">
        <v>88</v>
      </c>
      <c r="L33" s="8">
        <v>267000</v>
      </c>
      <c r="M33" s="9">
        <v>20</v>
      </c>
      <c r="N33" s="10">
        <v>37500</v>
      </c>
    </row>
    <row r="34" spans="1:14" x14ac:dyDescent="0.35">
      <c r="A34" t="s">
        <v>19</v>
      </c>
      <c r="B34" t="s">
        <v>82</v>
      </c>
      <c r="C34" t="s">
        <v>83</v>
      </c>
      <c r="D34">
        <v>365</v>
      </c>
      <c r="E34" s="1">
        <v>1065000</v>
      </c>
      <c r="F34" s="2">
        <v>2917.80821917808</v>
      </c>
      <c r="G34" s="3">
        <v>249</v>
      </c>
      <c r="H34" s="4">
        <v>748500</v>
      </c>
      <c r="I34" s="5">
        <v>247</v>
      </c>
      <c r="J34" s="6">
        <v>742500</v>
      </c>
      <c r="K34" s="7">
        <v>91</v>
      </c>
      <c r="L34" s="8">
        <v>271500</v>
      </c>
      <c r="M34" s="9">
        <v>23</v>
      </c>
      <c r="N34" s="10">
        <v>42000</v>
      </c>
    </row>
    <row r="35" spans="1:14" x14ac:dyDescent="0.35">
      <c r="A35" t="s">
        <v>19</v>
      </c>
      <c r="B35" t="s">
        <v>84</v>
      </c>
      <c r="C35" t="s">
        <v>85</v>
      </c>
      <c r="D35">
        <v>365</v>
      </c>
      <c r="E35" s="1">
        <v>1075500</v>
      </c>
      <c r="F35" s="2">
        <v>2946.5753424657501</v>
      </c>
      <c r="G35" s="3">
        <v>265</v>
      </c>
      <c r="H35" s="4">
        <v>781500</v>
      </c>
      <c r="I35" s="5">
        <v>262</v>
      </c>
      <c r="J35" s="6">
        <v>772500</v>
      </c>
      <c r="K35" s="7">
        <v>93</v>
      </c>
      <c r="L35" s="8">
        <v>280500</v>
      </c>
      <c r="M35" s="9">
        <v>6</v>
      </c>
      <c r="N35" s="10">
        <v>12000</v>
      </c>
    </row>
    <row r="36" spans="1:14" x14ac:dyDescent="0.35">
      <c r="A36" t="s">
        <v>14</v>
      </c>
      <c r="B36" t="s">
        <v>86</v>
      </c>
      <c r="C36" t="s">
        <v>87</v>
      </c>
      <c r="D36">
        <v>363</v>
      </c>
      <c r="E36" s="1">
        <v>1074000</v>
      </c>
      <c r="F36" s="2">
        <v>2958.6776859504098</v>
      </c>
      <c r="G36" s="3">
        <v>233</v>
      </c>
      <c r="H36" s="4">
        <v>705000</v>
      </c>
      <c r="I36" s="5">
        <v>231</v>
      </c>
      <c r="J36" s="6">
        <v>699000</v>
      </c>
      <c r="K36" s="7">
        <v>112</v>
      </c>
      <c r="L36" s="8">
        <v>337500</v>
      </c>
      <c r="M36" s="9">
        <v>17</v>
      </c>
      <c r="N36" s="10">
        <v>30000</v>
      </c>
    </row>
    <row r="37" spans="1:14" x14ac:dyDescent="0.35">
      <c r="A37" t="s">
        <v>25</v>
      </c>
      <c r="B37" t="s">
        <v>88</v>
      </c>
      <c r="C37" t="s">
        <v>89</v>
      </c>
      <c r="D37">
        <v>356</v>
      </c>
      <c r="E37" s="1">
        <v>1056000</v>
      </c>
      <c r="F37" s="2">
        <v>2966.2921348314599</v>
      </c>
      <c r="G37" s="3">
        <v>228</v>
      </c>
      <c r="H37" s="4">
        <v>696000</v>
      </c>
      <c r="I37" s="5">
        <v>221</v>
      </c>
      <c r="J37" s="6">
        <v>675000</v>
      </c>
      <c r="K37" s="7">
        <v>114</v>
      </c>
      <c r="L37" s="8">
        <v>337500</v>
      </c>
      <c r="M37" s="9">
        <v>14</v>
      </c>
      <c r="N37" s="10">
        <v>22500</v>
      </c>
    </row>
    <row r="38" spans="1:14" x14ac:dyDescent="0.35">
      <c r="A38" t="s">
        <v>16</v>
      </c>
      <c r="B38" t="s">
        <v>90</v>
      </c>
      <c r="C38" t="s">
        <v>91</v>
      </c>
      <c r="D38">
        <v>354</v>
      </c>
      <c r="E38" s="1">
        <v>1042500</v>
      </c>
      <c r="F38" s="2">
        <v>2944.9152542372899</v>
      </c>
      <c r="G38" s="3">
        <v>236</v>
      </c>
      <c r="H38" s="4">
        <v>703500</v>
      </c>
      <c r="I38" s="5">
        <v>231</v>
      </c>
      <c r="J38" s="6">
        <v>690000</v>
      </c>
      <c r="K38" s="7">
        <v>99</v>
      </c>
      <c r="L38" s="8">
        <v>297000</v>
      </c>
      <c r="M38" s="9">
        <v>18</v>
      </c>
      <c r="N38" s="10">
        <v>36000</v>
      </c>
    </row>
    <row r="39" spans="1:14" x14ac:dyDescent="0.35">
      <c r="A39" t="s">
        <v>19</v>
      </c>
      <c r="B39" t="s">
        <v>92</v>
      </c>
      <c r="C39" t="s">
        <v>93</v>
      </c>
      <c r="D39">
        <v>337</v>
      </c>
      <c r="E39" s="1">
        <v>1011000</v>
      </c>
      <c r="F39" s="2">
        <v>3000</v>
      </c>
      <c r="G39" s="3">
        <v>245</v>
      </c>
      <c r="H39" s="4">
        <v>726000</v>
      </c>
      <c r="I39" s="5">
        <v>239</v>
      </c>
      <c r="J39" s="6">
        <v>708000</v>
      </c>
      <c r="K39" s="7">
        <v>72</v>
      </c>
      <c r="L39" s="8">
        <v>249000</v>
      </c>
      <c r="M39" s="9">
        <v>17</v>
      </c>
      <c r="N39" s="10">
        <v>31500</v>
      </c>
    </row>
    <row r="40" spans="1:14" x14ac:dyDescent="0.35">
      <c r="A40" t="s">
        <v>14</v>
      </c>
      <c r="B40" t="s">
        <v>94</v>
      </c>
      <c r="C40" t="s">
        <v>95</v>
      </c>
      <c r="D40">
        <v>334</v>
      </c>
      <c r="E40" s="1">
        <v>1017000</v>
      </c>
      <c r="F40" s="2">
        <v>3044.9101796407199</v>
      </c>
      <c r="G40" s="3">
        <v>226</v>
      </c>
      <c r="H40" s="4">
        <v>685500</v>
      </c>
      <c r="I40" s="5">
        <v>220</v>
      </c>
      <c r="J40" s="6">
        <v>667500</v>
      </c>
      <c r="K40" s="7">
        <v>94</v>
      </c>
      <c r="L40" s="8">
        <v>291000</v>
      </c>
      <c r="M40" s="9">
        <v>12</v>
      </c>
      <c r="N40" s="10">
        <v>30000</v>
      </c>
    </row>
    <row r="41" spans="1:14" x14ac:dyDescent="0.35">
      <c r="A41" t="s">
        <v>16</v>
      </c>
      <c r="B41" t="s">
        <v>96</v>
      </c>
      <c r="C41" t="s">
        <v>97</v>
      </c>
      <c r="D41">
        <v>332</v>
      </c>
      <c r="E41" s="1">
        <v>966000</v>
      </c>
      <c r="F41" s="2">
        <v>2909.63855421687</v>
      </c>
      <c r="G41" s="3">
        <v>226</v>
      </c>
      <c r="H41" s="4">
        <v>663000</v>
      </c>
      <c r="I41" s="5">
        <v>221</v>
      </c>
      <c r="J41" s="6">
        <v>648000</v>
      </c>
      <c r="K41" s="7">
        <v>83</v>
      </c>
      <c r="L41" s="8">
        <v>247500</v>
      </c>
      <c r="M41" s="9">
        <v>21</v>
      </c>
      <c r="N41" s="10">
        <v>48000</v>
      </c>
    </row>
    <row r="42" spans="1:14" x14ac:dyDescent="0.35">
      <c r="A42" t="s">
        <v>19</v>
      </c>
      <c r="B42" t="s">
        <v>98</v>
      </c>
      <c r="C42" t="s">
        <v>99</v>
      </c>
      <c r="D42">
        <v>327</v>
      </c>
      <c r="E42" s="1">
        <v>958500</v>
      </c>
      <c r="F42" s="2">
        <v>2931.19266055046</v>
      </c>
      <c r="G42" s="3">
        <v>231</v>
      </c>
      <c r="H42" s="4">
        <v>681000</v>
      </c>
      <c r="I42" s="5">
        <v>225</v>
      </c>
      <c r="J42" s="6">
        <v>663000</v>
      </c>
      <c r="K42" s="7">
        <v>80</v>
      </c>
      <c r="L42" s="8">
        <v>249000</v>
      </c>
      <c r="M42" s="9">
        <v>16</v>
      </c>
      <c r="N42" s="10">
        <v>28500</v>
      </c>
    </row>
    <row r="43" spans="1:14" x14ac:dyDescent="0.35">
      <c r="A43" t="s">
        <v>14</v>
      </c>
      <c r="B43" t="s">
        <v>100</v>
      </c>
      <c r="C43" t="s">
        <v>101</v>
      </c>
      <c r="D43">
        <v>326</v>
      </c>
      <c r="E43" s="1">
        <v>940500</v>
      </c>
      <c r="F43" s="2">
        <v>2884.9693251533699</v>
      </c>
      <c r="G43" s="3">
        <v>206</v>
      </c>
      <c r="H43" s="4">
        <v>595500</v>
      </c>
      <c r="I43" s="5">
        <v>203</v>
      </c>
      <c r="J43" s="6">
        <v>586500</v>
      </c>
      <c r="K43" s="7">
        <v>101</v>
      </c>
      <c r="L43" s="8">
        <v>301500</v>
      </c>
      <c r="M43" s="9">
        <v>14</v>
      </c>
      <c r="N43" s="10">
        <v>27000</v>
      </c>
    </row>
    <row r="44" spans="1:14" x14ac:dyDescent="0.35">
      <c r="A44" t="s">
        <v>16</v>
      </c>
      <c r="B44" t="s">
        <v>102</v>
      </c>
      <c r="C44" t="s">
        <v>103</v>
      </c>
      <c r="D44">
        <v>316</v>
      </c>
      <c r="E44" s="1">
        <v>916500</v>
      </c>
      <c r="F44" s="2">
        <v>2900.3164556962001</v>
      </c>
      <c r="G44" s="3">
        <v>206</v>
      </c>
      <c r="H44" s="4">
        <v>613500</v>
      </c>
      <c r="I44" s="5">
        <v>202</v>
      </c>
      <c r="J44" s="6">
        <v>601500</v>
      </c>
      <c r="K44" s="7">
        <v>90</v>
      </c>
      <c r="L44" s="8">
        <v>265500</v>
      </c>
      <c r="M44" s="9">
        <v>20</v>
      </c>
      <c r="N44" s="10">
        <v>37500</v>
      </c>
    </row>
    <row r="45" spans="1:14" x14ac:dyDescent="0.35">
      <c r="A45" t="s">
        <v>14</v>
      </c>
      <c r="B45" t="s">
        <v>104</v>
      </c>
      <c r="C45" t="s">
        <v>105</v>
      </c>
      <c r="D45">
        <v>315</v>
      </c>
      <c r="E45" s="1">
        <v>949500</v>
      </c>
      <c r="F45" s="2">
        <v>3014.2857142857101</v>
      </c>
      <c r="G45" s="3">
        <v>198</v>
      </c>
      <c r="H45" s="4">
        <v>610500</v>
      </c>
      <c r="I45" s="5">
        <v>192</v>
      </c>
      <c r="J45" s="6">
        <v>592500</v>
      </c>
      <c r="K45" s="7">
        <v>105</v>
      </c>
      <c r="L45" s="8">
        <v>316500</v>
      </c>
      <c r="M45" s="9">
        <v>12</v>
      </c>
      <c r="N45" s="10">
        <v>22500</v>
      </c>
    </row>
    <row r="46" spans="1:14" x14ac:dyDescent="0.35">
      <c r="A46" t="s">
        <v>22</v>
      </c>
      <c r="B46" t="s">
        <v>106</v>
      </c>
      <c r="C46" t="s">
        <v>107</v>
      </c>
      <c r="D46">
        <v>314</v>
      </c>
      <c r="E46" s="1">
        <v>904500</v>
      </c>
      <c r="F46" s="2">
        <v>2880.5732484076402</v>
      </c>
      <c r="G46" s="3">
        <v>200</v>
      </c>
      <c r="H46" s="4">
        <v>600000</v>
      </c>
      <c r="I46" s="5">
        <v>198</v>
      </c>
      <c r="J46" s="6">
        <v>594000</v>
      </c>
      <c r="K46" s="7">
        <v>82</v>
      </c>
      <c r="L46" s="8">
        <v>244500</v>
      </c>
      <c r="M46" s="9">
        <v>30</v>
      </c>
      <c r="N46" s="10">
        <v>57000</v>
      </c>
    </row>
    <row r="47" spans="1:14" x14ac:dyDescent="0.35">
      <c r="A47" t="s">
        <v>14</v>
      </c>
      <c r="B47" t="s">
        <v>108</v>
      </c>
      <c r="C47" t="s">
        <v>109</v>
      </c>
      <c r="D47">
        <v>308</v>
      </c>
      <c r="E47" s="1">
        <v>906000</v>
      </c>
      <c r="F47" s="2">
        <v>2941.5584415584399</v>
      </c>
      <c r="G47" s="3">
        <v>193</v>
      </c>
      <c r="H47" s="4">
        <v>582000</v>
      </c>
      <c r="I47" s="5">
        <v>191</v>
      </c>
      <c r="J47" s="6">
        <v>576000</v>
      </c>
      <c r="K47" s="7">
        <v>95</v>
      </c>
      <c r="L47" s="8">
        <v>285000</v>
      </c>
      <c r="M47" s="9">
        <v>19</v>
      </c>
      <c r="N47" s="10">
        <v>33000</v>
      </c>
    </row>
    <row r="48" spans="1:14" x14ac:dyDescent="0.35">
      <c r="A48" t="s">
        <v>16</v>
      </c>
      <c r="B48" t="s">
        <v>110</v>
      </c>
      <c r="C48" t="s">
        <v>111</v>
      </c>
      <c r="D48">
        <v>307</v>
      </c>
      <c r="E48" s="1">
        <v>921000</v>
      </c>
      <c r="F48" s="2">
        <v>3000</v>
      </c>
      <c r="G48" s="3">
        <v>206</v>
      </c>
      <c r="H48" s="4">
        <v>624000</v>
      </c>
      <c r="I48" s="5">
        <v>200</v>
      </c>
      <c r="J48" s="6">
        <v>606000</v>
      </c>
      <c r="K48" s="7">
        <v>92</v>
      </c>
      <c r="L48" s="8">
        <v>276000</v>
      </c>
      <c r="M48" s="9">
        <v>7</v>
      </c>
      <c r="N48" s="10">
        <v>13500</v>
      </c>
    </row>
    <row r="49" spans="1:14" x14ac:dyDescent="0.35">
      <c r="A49" t="s">
        <v>22</v>
      </c>
      <c r="B49" t="s">
        <v>112</v>
      </c>
      <c r="C49" t="s">
        <v>113</v>
      </c>
      <c r="D49">
        <v>306</v>
      </c>
      <c r="E49" s="1">
        <v>886500</v>
      </c>
      <c r="F49" s="2">
        <v>2897.0588235294099</v>
      </c>
      <c r="G49" s="3">
        <v>205</v>
      </c>
      <c r="H49" s="4">
        <v>612000</v>
      </c>
      <c r="I49" s="5">
        <v>204</v>
      </c>
      <c r="J49" s="6">
        <v>609000</v>
      </c>
      <c r="K49" s="7">
        <v>77</v>
      </c>
      <c r="L49" s="8">
        <v>235500</v>
      </c>
      <c r="M49" s="9">
        <v>22</v>
      </c>
      <c r="N49" s="10">
        <v>36000</v>
      </c>
    </row>
    <row r="50" spans="1:14" x14ac:dyDescent="0.35">
      <c r="A50" t="s">
        <v>19</v>
      </c>
      <c r="B50" t="s">
        <v>114</v>
      </c>
      <c r="C50" t="s">
        <v>115</v>
      </c>
      <c r="D50">
        <v>304</v>
      </c>
      <c r="E50" s="1">
        <v>891000</v>
      </c>
      <c r="F50" s="2">
        <v>2930.9210526315801</v>
      </c>
      <c r="G50" s="3">
        <v>209</v>
      </c>
      <c r="H50" s="4">
        <v>615000</v>
      </c>
      <c r="I50" s="5">
        <v>206</v>
      </c>
      <c r="J50" s="6">
        <v>607500</v>
      </c>
      <c r="K50" s="7">
        <v>78</v>
      </c>
      <c r="L50" s="8">
        <v>238500</v>
      </c>
      <c r="M50" s="9">
        <v>15</v>
      </c>
      <c r="N50" s="10">
        <v>30000</v>
      </c>
    </row>
    <row r="51" spans="1:14" x14ac:dyDescent="0.35">
      <c r="A51" t="s">
        <v>14</v>
      </c>
      <c r="B51" t="s">
        <v>116</v>
      </c>
      <c r="C51" t="s">
        <v>117</v>
      </c>
      <c r="D51">
        <v>299</v>
      </c>
      <c r="E51" s="1">
        <v>900000</v>
      </c>
      <c r="F51" s="2">
        <v>3010.0334448160502</v>
      </c>
      <c r="G51" s="3">
        <v>177</v>
      </c>
      <c r="H51" s="4">
        <v>534000</v>
      </c>
      <c r="I51" s="5">
        <v>175</v>
      </c>
      <c r="J51" s="6">
        <v>528000</v>
      </c>
      <c r="K51" s="7">
        <v>104</v>
      </c>
      <c r="L51" s="8">
        <v>316500</v>
      </c>
      <c r="M51" s="9">
        <v>14</v>
      </c>
      <c r="N51" s="10">
        <v>30000</v>
      </c>
    </row>
    <row r="52" spans="1:14" x14ac:dyDescent="0.35">
      <c r="A52" t="s">
        <v>14</v>
      </c>
      <c r="B52" t="s">
        <v>118</v>
      </c>
      <c r="C52" t="s">
        <v>119</v>
      </c>
      <c r="D52">
        <v>298</v>
      </c>
      <c r="E52" s="1">
        <v>885000</v>
      </c>
      <c r="F52" s="2">
        <v>2969.79865771812</v>
      </c>
      <c r="G52" s="3">
        <v>189</v>
      </c>
      <c r="H52" s="4">
        <v>559500</v>
      </c>
      <c r="I52" s="5">
        <v>185</v>
      </c>
      <c r="J52" s="6">
        <v>547500</v>
      </c>
      <c r="K52" s="7">
        <v>98</v>
      </c>
      <c r="L52" s="8">
        <v>297000</v>
      </c>
      <c r="M52" s="9">
        <v>9</v>
      </c>
      <c r="N52" s="10">
        <v>16500</v>
      </c>
    </row>
    <row r="53" spans="1:14" x14ac:dyDescent="0.35">
      <c r="A53" t="s">
        <v>19</v>
      </c>
      <c r="B53" t="s">
        <v>120</v>
      </c>
      <c r="C53" t="s">
        <v>121</v>
      </c>
      <c r="D53">
        <v>298</v>
      </c>
      <c r="E53" s="1">
        <v>867000</v>
      </c>
      <c r="F53" s="2">
        <v>2909.39597315436</v>
      </c>
      <c r="G53" s="3">
        <v>228</v>
      </c>
      <c r="H53" s="4">
        <v>678000</v>
      </c>
      <c r="I53" s="5">
        <v>224</v>
      </c>
      <c r="J53" s="6">
        <v>666000</v>
      </c>
      <c r="K53" s="7">
        <v>58</v>
      </c>
      <c r="L53" s="8">
        <v>169500</v>
      </c>
      <c r="M53" s="9">
        <v>12</v>
      </c>
      <c r="N53" s="10">
        <v>19500</v>
      </c>
    </row>
    <row r="54" spans="1:14" x14ac:dyDescent="0.35">
      <c r="A54" t="s">
        <v>25</v>
      </c>
      <c r="B54" t="s">
        <v>122</v>
      </c>
      <c r="C54" t="s">
        <v>123</v>
      </c>
      <c r="D54">
        <v>297</v>
      </c>
      <c r="E54" s="1">
        <v>877500</v>
      </c>
      <c r="F54" s="2">
        <v>2954.54545454545</v>
      </c>
      <c r="G54" s="3">
        <v>212</v>
      </c>
      <c r="H54" s="4">
        <v>636000</v>
      </c>
      <c r="I54" s="5">
        <v>207</v>
      </c>
      <c r="J54" s="6">
        <v>621000</v>
      </c>
      <c r="K54" s="7">
        <v>73</v>
      </c>
      <c r="L54" s="8">
        <v>219000</v>
      </c>
      <c r="M54" s="9">
        <v>11</v>
      </c>
      <c r="N54" s="10">
        <v>21000</v>
      </c>
    </row>
    <row r="55" spans="1:14" x14ac:dyDescent="0.35">
      <c r="A55" t="s">
        <v>16</v>
      </c>
      <c r="B55" t="s">
        <v>124</v>
      </c>
      <c r="C55" t="s">
        <v>125</v>
      </c>
      <c r="D55">
        <v>295</v>
      </c>
      <c r="E55" s="1">
        <v>873000</v>
      </c>
      <c r="F55" s="2">
        <v>2959.3220338983101</v>
      </c>
      <c r="G55" s="3">
        <v>190</v>
      </c>
      <c r="H55" s="4">
        <v>562500</v>
      </c>
      <c r="I55" s="5">
        <v>183</v>
      </c>
      <c r="J55" s="6">
        <v>544500</v>
      </c>
      <c r="K55" s="7">
        <v>91</v>
      </c>
      <c r="L55" s="8">
        <v>283500</v>
      </c>
      <c r="M55" s="9">
        <v>14</v>
      </c>
      <c r="N55" s="10">
        <v>27000</v>
      </c>
    </row>
    <row r="56" spans="1:14" x14ac:dyDescent="0.35">
      <c r="A56" t="s">
        <v>19</v>
      </c>
      <c r="B56" t="s">
        <v>126</v>
      </c>
      <c r="C56" t="s">
        <v>127</v>
      </c>
      <c r="D56">
        <v>291</v>
      </c>
      <c r="E56" s="1">
        <v>846000</v>
      </c>
      <c r="F56" s="2">
        <v>2907.2164948453601</v>
      </c>
      <c r="G56" s="3">
        <v>199</v>
      </c>
      <c r="H56" s="4">
        <v>586500</v>
      </c>
      <c r="I56" s="5">
        <v>198</v>
      </c>
      <c r="J56" s="6">
        <v>583500</v>
      </c>
      <c r="K56" s="7">
        <v>81</v>
      </c>
      <c r="L56" s="8">
        <v>241500</v>
      </c>
      <c r="M56" s="9">
        <v>11</v>
      </c>
      <c r="N56" s="10">
        <v>18000</v>
      </c>
    </row>
    <row r="57" spans="1:14" x14ac:dyDescent="0.35">
      <c r="A57" t="s">
        <v>22</v>
      </c>
      <c r="B57" t="s">
        <v>128</v>
      </c>
      <c r="C57" t="s">
        <v>129</v>
      </c>
      <c r="D57">
        <v>290</v>
      </c>
      <c r="E57" s="1">
        <v>859500</v>
      </c>
      <c r="F57" s="2">
        <v>2963.7931034482799</v>
      </c>
      <c r="G57" s="3">
        <v>188</v>
      </c>
      <c r="H57" s="4">
        <v>571500</v>
      </c>
      <c r="I57" s="5">
        <v>185</v>
      </c>
      <c r="J57" s="6">
        <v>562500</v>
      </c>
      <c r="K57" s="7">
        <v>84</v>
      </c>
      <c r="L57" s="8">
        <v>250500</v>
      </c>
      <c r="M57" s="9">
        <v>16</v>
      </c>
      <c r="N57" s="10">
        <v>34500</v>
      </c>
    </row>
    <row r="58" spans="1:14" x14ac:dyDescent="0.35">
      <c r="A58" t="s">
        <v>25</v>
      </c>
      <c r="B58" t="s">
        <v>130</v>
      </c>
      <c r="C58" t="s">
        <v>131</v>
      </c>
      <c r="D58">
        <v>289</v>
      </c>
      <c r="E58" s="1">
        <v>858000</v>
      </c>
      <c r="F58" s="2">
        <v>2968.8581314878902</v>
      </c>
      <c r="G58" s="3">
        <v>183</v>
      </c>
      <c r="H58" s="4">
        <v>550500</v>
      </c>
      <c r="I58" s="5">
        <v>179</v>
      </c>
      <c r="J58" s="6">
        <v>538500</v>
      </c>
      <c r="K58" s="7">
        <v>92</v>
      </c>
      <c r="L58" s="8">
        <v>282000</v>
      </c>
      <c r="M58" s="9">
        <v>14</v>
      </c>
      <c r="N58" s="10">
        <v>25500</v>
      </c>
    </row>
    <row r="59" spans="1:14" x14ac:dyDescent="0.35">
      <c r="A59" t="s">
        <v>14</v>
      </c>
      <c r="B59" t="s">
        <v>132</v>
      </c>
      <c r="C59" t="s">
        <v>133</v>
      </c>
      <c r="D59">
        <v>287</v>
      </c>
      <c r="E59" s="1">
        <v>847500</v>
      </c>
      <c r="F59" s="2">
        <v>2952.9616724738698</v>
      </c>
      <c r="G59" s="3">
        <v>178</v>
      </c>
      <c r="H59" s="4">
        <v>538500</v>
      </c>
      <c r="I59" s="5">
        <v>168</v>
      </c>
      <c r="J59" s="6">
        <v>505500</v>
      </c>
      <c r="K59" s="7">
        <v>88</v>
      </c>
      <c r="L59" s="8">
        <v>264000</v>
      </c>
      <c r="M59" s="9">
        <v>18</v>
      </c>
      <c r="N59" s="10">
        <v>36000</v>
      </c>
    </row>
    <row r="60" spans="1:14" x14ac:dyDescent="0.35">
      <c r="A60" t="s">
        <v>16</v>
      </c>
      <c r="B60" t="s">
        <v>134</v>
      </c>
      <c r="C60" t="s">
        <v>135</v>
      </c>
      <c r="D60">
        <v>286</v>
      </c>
      <c r="E60" s="1">
        <v>831000</v>
      </c>
      <c r="F60" s="2">
        <v>2905.5944055944101</v>
      </c>
      <c r="G60" s="3">
        <v>202</v>
      </c>
      <c r="H60" s="4">
        <v>589500</v>
      </c>
      <c r="I60" s="5">
        <v>200</v>
      </c>
      <c r="J60" s="6">
        <v>583500</v>
      </c>
      <c r="K60" s="7">
        <v>65</v>
      </c>
      <c r="L60" s="8">
        <v>208500</v>
      </c>
      <c r="M60" s="9">
        <v>18</v>
      </c>
      <c r="N60" s="10">
        <v>31500</v>
      </c>
    </row>
    <row r="61" spans="1:14" x14ac:dyDescent="0.35">
      <c r="A61" t="s">
        <v>16</v>
      </c>
      <c r="B61" t="s">
        <v>136</v>
      </c>
      <c r="C61" t="s">
        <v>137</v>
      </c>
      <c r="D61">
        <v>286</v>
      </c>
      <c r="E61" s="1">
        <v>852000</v>
      </c>
      <c r="F61" s="2">
        <v>2979.0209790209801</v>
      </c>
      <c r="G61" s="3">
        <v>189</v>
      </c>
      <c r="H61" s="4">
        <v>573000</v>
      </c>
      <c r="I61" s="5">
        <v>178</v>
      </c>
      <c r="J61" s="6">
        <v>540000</v>
      </c>
      <c r="K61" s="7">
        <v>82</v>
      </c>
      <c r="L61" s="8">
        <v>247500</v>
      </c>
      <c r="M61" s="9">
        <v>14</v>
      </c>
      <c r="N61" s="10">
        <v>25500</v>
      </c>
    </row>
    <row r="62" spans="1:14" x14ac:dyDescent="0.35">
      <c r="A62" t="s">
        <v>19</v>
      </c>
      <c r="B62" t="s">
        <v>138</v>
      </c>
      <c r="C62" t="s">
        <v>139</v>
      </c>
      <c r="D62">
        <v>285</v>
      </c>
      <c r="E62" s="1">
        <v>834000</v>
      </c>
      <c r="F62" s="2">
        <v>2926.3157894736801</v>
      </c>
      <c r="G62" s="3">
        <v>191</v>
      </c>
      <c r="H62" s="4">
        <v>567000</v>
      </c>
      <c r="I62" s="5">
        <v>188</v>
      </c>
      <c r="J62" s="6">
        <v>558000</v>
      </c>
      <c r="K62" s="7">
        <v>82</v>
      </c>
      <c r="L62" s="8">
        <v>247500</v>
      </c>
      <c r="M62" s="9">
        <v>12</v>
      </c>
      <c r="N62" s="10">
        <v>19500</v>
      </c>
    </row>
    <row r="63" spans="1:14" x14ac:dyDescent="0.35">
      <c r="A63" t="s">
        <v>22</v>
      </c>
      <c r="B63" t="s">
        <v>140</v>
      </c>
      <c r="C63" t="s">
        <v>141</v>
      </c>
      <c r="D63">
        <v>284</v>
      </c>
      <c r="E63" s="1">
        <v>837000</v>
      </c>
      <c r="F63" s="2">
        <v>2947.1830985915499</v>
      </c>
      <c r="G63" s="3">
        <v>201</v>
      </c>
      <c r="H63" s="4">
        <v>607500</v>
      </c>
      <c r="I63" s="5">
        <v>198</v>
      </c>
      <c r="J63" s="6">
        <v>598500</v>
      </c>
      <c r="K63" s="7">
        <v>65</v>
      </c>
      <c r="L63" s="8">
        <v>198000</v>
      </c>
      <c r="M63" s="9">
        <v>18</v>
      </c>
      <c r="N63" s="10">
        <v>31500</v>
      </c>
    </row>
    <row r="64" spans="1:14" x14ac:dyDescent="0.35">
      <c r="A64" t="s">
        <v>25</v>
      </c>
      <c r="B64" t="s">
        <v>142</v>
      </c>
      <c r="C64" t="s">
        <v>143</v>
      </c>
      <c r="D64">
        <v>278</v>
      </c>
      <c r="E64" s="1">
        <v>829500</v>
      </c>
      <c r="F64" s="2">
        <v>2983.8129496402898</v>
      </c>
      <c r="G64" s="3">
        <v>185</v>
      </c>
      <c r="H64" s="4">
        <v>564000</v>
      </c>
      <c r="I64" s="5">
        <v>181</v>
      </c>
      <c r="J64" s="6">
        <v>552000</v>
      </c>
      <c r="K64" s="7">
        <v>79</v>
      </c>
      <c r="L64" s="8">
        <v>235500</v>
      </c>
      <c r="M64" s="9">
        <v>11</v>
      </c>
      <c r="N64" s="10">
        <v>21000</v>
      </c>
    </row>
    <row r="65" spans="1:14" x14ac:dyDescent="0.35">
      <c r="A65" t="s">
        <v>25</v>
      </c>
      <c r="B65" t="s">
        <v>144</v>
      </c>
      <c r="C65" t="s">
        <v>145</v>
      </c>
      <c r="D65">
        <v>277</v>
      </c>
      <c r="E65" s="1">
        <v>820500</v>
      </c>
      <c r="F65" s="2">
        <v>2962.0938628158801</v>
      </c>
      <c r="G65" s="3">
        <v>179</v>
      </c>
      <c r="H65" s="4">
        <v>544500</v>
      </c>
      <c r="I65" s="5">
        <v>176</v>
      </c>
      <c r="J65" s="6">
        <v>535500</v>
      </c>
      <c r="K65" s="7">
        <v>78</v>
      </c>
      <c r="L65" s="8">
        <v>234000</v>
      </c>
      <c r="M65" s="9">
        <v>14</v>
      </c>
      <c r="N65" s="10">
        <v>22500</v>
      </c>
    </row>
    <row r="66" spans="1:14" x14ac:dyDescent="0.35">
      <c r="A66" t="s">
        <v>22</v>
      </c>
      <c r="B66" t="s">
        <v>146</v>
      </c>
      <c r="C66" t="s">
        <v>147</v>
      </c>
      <c r="D66">
        <v>272</v>
      </c>
      <c r="E66" s="1">
        <v>787500</v>
      </c>
      <c r="F66" s="2">
        <v>2895.2205882352901</v>
      </c>
      <c r="G66" s="3">
        <v>178</v>
      </c>
      <c r="H66" s="4">
        <v>522000</v>
      </c>
      <c r="I66" s="5">
        <v>173</v>
      </c>
      <c r="J66" s="6">
        <v>507000</v>
      </c>
      <c r="K66" s="7">
        <v>76</v>
      </c>
      <c r="L66" s="8">
        <v>234000</v>
      </c>
      <c r="M66" s="9">
        <v>16</v>
      </c>
      <c r="N66" s="10">
        <v>28500</v>
      </c>
    </row>
    <row r="67" spans="1:14" x14ac:dyDescent="0.35">
      <c r="A67" t="s">
        <v>14</v>
      </c>
      <c r="B67" t="s">
        <v>148</v>
      </c>
      <c r="C67" t="s">
        <v>149</v>
      </c>
      <c r="D67">
        <v>269</v>
      </c>
      <c r="E67" s="1">
        <v>787500</v>
      </c>
      <c r="F67" s="2">
        <v>2927.5092936802998</v>
      </c>
      <c r="G67" s="3">
        <v>158</v>
      </c>
      <c r="H67" s="4">
        <v>463500</v>
      </c>
      <c r="I67" s="5">
        <v>152</v>
      </c>
      <c r="J67" s="6">
        <v>445500</v>
      </c>
      <c r="K67" s="7">
        <v>100</v>
      </c>
      <c r="L67" s="8">
        <v>301500</v>
      </c>
      <c r="M67" s="9">
        <v>10</v>
      </c>
      <c r="N67" s="10">
        <v>21000</v>
      </c>
    </row>
    <row r="68" spans="1:14" x14ac:dyDescent="0.35">
      <c r="A68" t="s">
        <v>25</v>
      </c>
      <c r="B68" t="s">
        <v>150</v>
      </c>
      <c r="C68" t="s">
        <v>151</v>
      </c>
      <c r="D68">
        <v>263</v>
      </c>
      <c r="E68" s="1">
        <v>786000</v>
      </c>
      <c r="F68" s="2">
        <v>2988.5931558935399</v>
      </c>
      <c r="G68" s="3">
        <v>180</v>
      </c>
      <c r="H68" s="4">
        <v>535500</v>
      </c>
      <c r="I68" s="5">
        <v>177</v>
      </c>
      <c r="J68" s="6">
        <v>528000</v>
      </c>
      <c r="K68" s="7">
        <v>75</v>
      </c>
      <c r="L68" s="8">
        <v>229500</v>
      </c>
      <c r="M68" s="9">
        <v>7</v>
      </c>
      <c r="N68" s="10">
        <v>15000</v>
      </c>
    </row>
    <row r="69" spans="1:14" x14ac:dyDescent="0.35">
      <c r="A69" t="s">
        <v>19</v>
      </c>
      <c r="B69" t="s">
        <v>152</v>
      </c>
      <c r="C69" t="s">
        <v>153</v>
      </c>
      <c r="D69">
        <v>263</v>
      </c>
      <c r="E69" s="1">
        <v>798000</v>
      </c>
      <c r="F69" s="2">
        <v>3034.2205323193898</v>
      </c>
      <c r="G69" s="3">
        <v>182</v>
      </c>
      <c r="H69" s="4">
        <v>562500</v>
      </c>
      <c r="I69" s="5">
        <v>180</v>
      </c>
      <c r="J69" s="6">
        <v>556500</v>
      </c>
      <c r="K69" s="7">
        <v>68</v>
      </c>
      <c r="L69" s="8">
        <v>207000</v>
      </c>
      <c r="M69" s="9">
        <v>12</v>
      </c>
      <c r="N69" s="10">
        <v>27000</v>
      </c>
    </row>
    <row r="70" spans="1:14" x14ac:dyDescent="0.35">
      <c r="A70" t="s">
        <v>16</v>
      </c>
      <c r="B70" t="s">
        <v>154</v>
      </c>
      <c r="C70" t="s">
        <v>155</v>
      </c>
      <c r="D70">
        <v>262</v>
      </c>
      <c r="E70" s="1">
        <v>784500</v>
      </c>
      <c r="F70" s="2">
        <v>2994.2748091603098</v>
      </c>
      <c r="G70" s="3">
        <v>173</v>
      </c>
      <c r="H70" s="4">
        <v>528000</v>
      </c>
      <c r="I70" s="5">
        <v>169</v>
      </c>
      <c r="J70" s="6">
        <v>516000</v>
      </c>
      <c r="K70" s="7">
        <v>79</v>
      </c>
      <c r="L70" s="8">
        <v>237000</v>
      </c>
      <c r="M70" s="9">
        <v>8</v>
      </c>
      <c r="N70" s="10">
        <v>15000</v>
      </c>
    </row>
    <row r="71" spans="1:14" x14ac:dyDescent="0.35">
      <c r="A71" t="s">
        <v>16</v>
      </c>
      <c r="B71" t="s">
        <v>156</v>
      </c>
      <c r="C71" t="s">
        <v>157</v>
      </c>
      <c r="D71">
        <v>262</v>
      </c>
      <c r="E71" s="1">
        <v>772500</v>
      </c>
      <c r="F71" s="2">
        <v>2948.4732824427501</v>
      </c>
      <c r="G71" s="3">
        <v>170</v>
      </c>
      <c r="H71" s="4">
        <v>507000</v>
      </c>
      <c r="I71" s="5">
        <v>167</v>
      </c>
      <c r="J71" s="6">
        <v>498000</v>
      </c>
      <c r="K71" s="7">
        <v>76</v>
      </c>
      <c r="L71" s="8">
        <v>232500</v>
      </c>
      <c r="M71" s="9">
        <v>15</v>
      </c>
      <c r="N71" s="10">
        <v>27000</v>
      </c>
    </row>
    <row r="72" spans="1:14" x14ac:dyDescent="0.35">
      <c r="A72" t="s">
        <v>16</v>
      </c>
      <c r="B72" t="s">
        <v>158</v>
      </c>
      <c r="C72" t="s">
        <v>159</v>
      </c>
      <c r="D72">
        <v>258</v>
      </c>
      <c r="E72" s="1">
        <v>748500</v>
      </c>
      <c r="F72" s="2">
        <v>2901.1627906976701</v>
      </c>
      <c r="G72" s="3">
        <v>172</v>
      </c>
      <c r="H72" s="4">
        <v>516000</v>
      </c>
      <c r="I72" s="5">
        <v>171</v>
      </c>
      <c r="J72" s="6">
        <v>513000</v>
      </c>
      <c r="K72" s="7">
        <v>62</v>
      </c>
      <c r="L72" s="8">
        <v>187500</v>
      </c>
      <c r="M72" s="9">
        <v>21</v>
      </c>
      <c r="N72" s="10">
        <v>40500</v>
      </c>
    </row>
    <row r="73" spans="1:14" x14ac:dyDescent="0.35">
      <c r="A73" t="s">
        <v>25</v>
      </c>
      <c r="B73" t="s">
        <v>160</v>
      </c>
      <c r="C73" t="s">
        <v>161</v>
      </c>
      <c r="D73">
        <v>257</v>
      </c>
      <c r="E73" s="1">
        <v>765000</v>
      </c>
      <c r="F73" s="2">
        <v>2976.6536964980501</v>
      </c>
      <c r="G73" s="3">
        <v>160</v>
      </c>
      <c r="H73" s="4">
        <v>474000</v>
      </c>
      <c r="I73" s="5">
        <v>152</v>
      </c>
      <c r="J73" s="6">
        <v>450000</v>
      </c>
      <c r="K73" s="7">
        <v>87</v>
      </c>
      <c r="L73" s="8">
        <v>259500</v>
      </c>
      <c r="M73" s="9">
        <v>9</v>
      </c>
      <c r="N73" s="10">
        <v>25500</v>
      </c>
    </row>
    <row r="74" spans="1:14" x14ac:dyDescent="0.35">
      <c r="A74" t="s">
        <v>14</v>
      </c>
      <c r="B74" t="s">
        <v>162</v>
      </c>
      <c r="C74" t="s">
        <v>163</v>
      </c>
      <c r="D74">
        <v>255</v>
      </c>
      <c r="E74" s="1">
        <v>745500</v>
      </c>
      <c r="F74" s="2">
        <v>2923.5294117647099</v>
      </c>
      <c r="G74" s="3">
        <v>177</v>
      </c>
      <c r="H74" s="4">
        <v>531000</v>
      </c>
      <c r="I74" s="5">
        <v>176</v>
      </c>
      <c r="J74" s="6">
        <v>528000</v>
      </c>
      <c r="K74" s="7">
        <v>62</v>
      </c>
      <c r="L74" s="8">
        <v>187500</v>
      </c>
      <c r="M74" s="9">
        <v>16</v>
      </c>
      <c r="N74" s="10">
        <v>27000</v>
      </c>
    </row>
    <row r="75" spans="1:14" x14ac:dyDescent="0.35">
      <c r="A75" t="s">
        <v>22</v>
      </c>
      <c r="B75" t="s">
        <v>164</v>
      </c>
      <c r="C75" t="s">
        <v>165</v>
      </c>
      <c r="D75">
        <v>255</v>
      </c>
      <c r="E75" s="1">
        <v>783000</v>
      </c>
      <c r="F75" s="2">
        <v>3070.5882352941198</v>
      </c>
      <c r="G75" s="3">
        <v>165</v>
      </c>
      <c r="H75" s="4">
        <v>502500</v>
      </c>
      <c r="I75" s="5">
        <v>160</v>
      </c>
      <c r="J75" s="6">
        <v>487500</v>
      </c>
      <c r="K75" s="7">
        <v>71</v>
      </c>
      <c r="L75" s="8">
        <v>222000</v>
      </c>
      <c r="M75" s="9">
        <v>16</v>
      </c>
      <c r="N75" s="10">
        <v>39000</v>
      </c>
    </row>
    <row r="76" spans="1:14" x14ac:dyDescent="0.35">
      <c r="A76" t="s">
        <v>16</v>
      </c>
      <c r="B76" t="s">
        <v>166</v>
      </c>
      <c r="C76" t="s">
        <v>167</v>
      </c>
      <c r="D76">
        <v>250</v>
      </c>
      <c r="E76" s="1">
        <v>730500</v>
      </c>
      <c r="F76" s="2">
        <v>2922</v>
      </c>
      <c r="G76" s="3">
        <v>171</v>
      </c>
      <c r="H76" s="4">
        <v>508500</v>
      </c>
      <c r="I76" s="5">
        <v>167</v>
      </c>
      <c r="J76" s="6">
        <v>496500</v>
      </c>
      <c r="K76" s="7">
        <v>65</v>
      </c>
      <c r="L76" s="8">
        <v>189000</v>
      </c>
      <c r="M76" s="9">
        <v>11</v>
      </c>
      <c r="N76" s="10">
        <v>19500</v>
      </c>
    </row>
    <row r="77" spans="1:14" x14ac:dyDescent="0.35">
      <c r="A77" t="s">
        <v>14</v>
      </c>
      <c r="B77" t="s">
        <v>168</v>
      </c>
      <c r="C77" t="s">
        <v>169</v>
      </c>
      <c r="D77">
        <v>249</v>
      </c>
      <c r="E77" s="1">
        <v>747000</v>
      </c>
      <c r="F77" s="2">
        <v>3000</v>
      </c>
      <c r="G77" s="3">
        <v>166</v>
      </c>
      <c r="H77" s="4">
        <v>493500</v>
      </c>
      <c r="I77" s="5">
        <v>161</v>
      </c>
      <c r="J77" s="6">
        <v>478500</v>
      </c>
      <c r="K77" s="7">
        <v>74</v>
      </c>
      <c r="L77" s="8">
        <v>237000</v>
      </c>
      <c r="M77" s="9">
        <v>9</v>
      </c>
      <c r="N77" s="10">
        <v>16500</v>
      </c>
    </row>
    <row r="78" spans="1:14" x14ac:dyDescent="0.35">
      <c r="A78" t="s">
        <v>25</v>
      </c>
      <c r="B78" t="s">
        <v>170</v>
      </c>
      <c r="C78" t="s">
        <v>171</v>
      </c>
      <c r="D78">
        <v>248</v>
      </c>
      <c r="E78" s="1">
        <v>750000</v>
      </c>
      <c r="F78" s="2">
        <v>3024.1935483870998</v>
      </c>
      <c r="G78" s="3">
        <v>170</v>
      </c>
      <c r="H78" s="4">
        <v>517500</v>
      </c>
      <c r="I78" s="5">
        <v>162</v>
      </c>
      <c r="J78" s="6">
        <v>495000</v>
      </c>
      <c r="K78" s="7">
        <v>71</v>
      </c>
      <c r="L78" s="8">
        <v>216000</v>
      </c>
      <c r="M78" s="9">
        <v>7</v>
      </c>
      <c r="N78" s="10">
        <v>16500</v>
      </c>
    </row>
    <row r="79" spans="1:14" x14ac:dyDescent="0.35">
      <c r="A79" t="s">
        <v>25</v>
      </c>
      <c r="B79" t="s">
        <v>172</v>
      </c>
      <c r="C79" t="s">
        <v>173</v>
      </c>
      <c r="D79">
        <v>247</v>
      </c>
      <c r="E79" s="1">
        <v>738000</v>
      </c>
      <c r="F79" s="2">
        <v>2987.8542510121501</v>
      </c>
      <c r="G79" s="3">
        <v>165</v>
      </c>
      <c r="H79" s="4">
        <v>499500</v>
      </c>
      <c r="I79" s="5">
        <v>158</v>
      </c>
      <c r="J79" s="6">
        <v>478500</v>
      </c>
      <c r="K79" s="7">
        <v>76</v>
      </c>
      <c r="L79" s="8">
        <v>225000</v>
      </c>
      <c r="M79" s="9">
        <v>6</v>
      </c>
      <c r="N79" s="10">
        <v>13500</v>
      </c>
    </row>
    <row r="80" spans="1:14" x14ac:dyDescent="0.35">
      <c r="A80" t="s">
        <v>14</v>
      </c>
      <c r="B80" t="s">
        <v>174</v>
      </c>
      <c r="C80" t="s">
        <v>175</v>
      </c>
      <c r="D80">
        <v>247</v>
      </c>
      <c r="E80" s="1">
        <v>724500</v>
      </c>
      <c r="F80" s="2">
        <v>2933.1983805668001</v>
      </c>
      <c r="G80" s="3">
        <v>172</v>
      </c>
      <c r="H80" s="4">
        <v>517500</v>
      </c>
      <c r="I80" s="5">
        <v>170</v>
      </c>
      <c r="J80" s="6">
        <v>511500</v>
      </c>
      <c r="K80" s="7">
        <v>63</v>
      </c>
      <c r="L80" s="8">
        <v>186000</v>
      </c>
      <c r="M80" s="9">
        <v>11</v>
      </c>
      <c r="N80" s="10">
        <v>19500</v>
      </c>
    </row>
    <row r="81" spans="1:14" x14ac:dyDescent="0.35">
      <c r="A81" t="s">
        <v>16</v>
      </c>
      <c r="B81" t="s">
        <v>176</v>
      </c>
      <c r="C81" t="s">
        <v>177</v>
      </c>
      <c r="D81">
        <v>244</v>
      </c>
      <c r="E81" s="1">
        <v>748500</v>
      </c>
      <c r="F81" s="2">
        <v>3067.6229508196702</v>
      </c>
      <c r="G81" s="3">
        <v>138</v>
      </c>
      <c r="H81" s="4">
        <v>429000</v>
      </c>
      <c r="I81" s="5">
        <v>131</v>
      </c>
      <c r="J81" s="6">
        <v>408000</v>
      </c>
      <c r="K81" s="7">
        <v>98</v>
      </c>
      <c r="L81" s="8">
        <v>297000</v>
      </c>
      <c r="M81" s="9">
        <v>6</v>
      </c>
      <c r="N81" s="10">
        <v>15000</v>
      </c>
    </row>
    <row r="82" spans="1:14" x14ac:dyDescent="0.35">
      <c r="A82" t="s">
        <v>19</v>
      </c>
      <c r="B82" t="s">
        <v>178</v>
      </c>
      <c r="C82" t="s">
        <v>179</v>
      </c>
      <c r="D82">
        <v>241</v>
      </c>
      <c r="E82" s="1">
        <v>726000</v>
      </c>
      <c r="F82" s="2">
        <v>3012.44813278008</v>
      </c>
      <c r="G82" s="3">
        <v>160</v>
      </c>
      <c r="H82" s="4">
        <v>486000</v>
      </c>
      <c r="I82" s="5">
        <v>154</v>
      </c>
      <c r="J82" s="6">
        <v>469500</v>
      </c>
      <c r="K82" s="7">
        <v>69</v>
      </c>
      <c r="L82" s="8">
        <v>211500</v>
      </c>
      <c r="M82" s="9">
        <v>11</v>
      </c>
      <c r="N82" s="10">
        <v>27000</v>
      </c>
    </row>
    <row r="83" spans="1:14" x14ac:dyDescent="0.35">
      <c r="A83" t="s">
        <v>14</v>
      </c>
      <c r="B83" t="s">
        <v>180</v>
      </c>
      <c r="C83" t="s">
        <v>181</v>
      </c>
      <c r="D83">
        <v>237</v>
      </c>
      <c r="E83" s="1">
        <v>703500</v>
      </c>
      <c r="F83" s="2">
        <v>2968.3544303797498</v>
      </c>
      <c r="G83" s="3">
        <v>161</v>
      </c>
      <c r="H83" s="4">
        <v>487500</v>
      </c>
      <c r="I83" s="5">
        <v>159</v>
      </c>
      <c r="J83" s="6">
        <v>481500</v>
      </c>
      <c r="K83" s="7">
        <v>63</v>
      </c>
      <c r="L83" s="8">
        <v>189000</v>
      </c>
      <c r="M83" s="9">
        <v>13</v>
      </c>
      <c r="N83" s="10">
        <v>27000</v>
      </c>
    </row>
    <row r="84" spans="1:14" x14ac:dyDescent="0.35">
      <c r="A84" t="s">
        <v>25</v>
      </c>
      <c r="B84" t="s">
        <v>182</v>
      </c>
      <c r="C84" t="s">
        <v>183</v>
      </c>
      <c r="D84">
        <v>233</v>
      </c>
      <c r="E84" s="1">
        <v>679500</v>
      </c>
      <c r="F84" s="2">
        <v>2916.3090128755398</v>
      </c>
      <c r="G84" s="3">
        <v>154</v>
      </c>
      <c r="H84" s="4">
        <v>462000</v>
      </c>
      <c r="I84" s="5">
        <v>148</v>
      </c>
      <c r="J84" s="6">
        <v>444000</v>
      </c>
      <c r="K84" s="7">
        <v>62</v>
      </c>
      <c r="L84" s="8">
        <v>187500</v>
      </c>
      <c r="M84" s="9">
        <v>16</v>
      </c>
      <c r="N84" s="10">
        <v>28500</v>
      </c>
    </row>
    <row r="85" spans="1:14" x14ac:dyDescent="0.35">
      <c r="A85" t="s">
        <v>25</v>
      </c>
      <c r="B85" t="s">
        <v>184</v>
      </c>
      <c r="C85" t="s">
        <v>185</v>
      </c>
      <c r="D85">
        <v>233</v>
      </c>
      <c r="E85" s="1">
        <v>720000</v>
      </c>
      <c r="F85" s="2">
        <v>3090.1287553648099</v>
      </c>
      <c r="G85" s="3">
        <v>160</v>
      </c>
      <c r="H85" s="4">
        <v>493500</v>
      </c>
      <c r="I85" s="5">
        <v>159</v>
      </c>
      <c r="J85" s="6">
        <v>490500</v>
      </c>
      <c r="K85" s="7">
        <v>64</v>
      </c>
      <c r="L85" s="8">
        <v>205500</v>
      </c>
      <c r="M85" s="9">
        <v>8</v>
      </c>
      <c r="N85" s="10">
        <v>15000</v>
      </c>
    </row>
    <row r="86" spans="1:14" x14ac:dyDescent="0.35">
      <c r="A86" t="s">
        <v>22</v>
      </c>
      <c r="B86" t="s">
        <v>186</v>
      </c>
      <c r="C86" t="s">
        <v>187</v>
      </c>
      <c r="D86">
        <v>231</v>
      </c>
      <c r="E86" s="1">
        <v>657000</v>
      </c>
      <c r="F86" s="2">
        <v>2844.15584415584</v>
      </c>
      <c r="G86" s="3">
        <v>151</v>
      </c>
      <c r="H86" s="4">
        <v>438000</v>
      </c>
      <c r="I86" s="5">
        <v>151</v>
      </c>
      <c r="J86" s="6">
        <v>438000</v>
      </c>
      <c r="K86" s="7">
        <v>64</v>
      </c>
      <c r="L86" s="8">
        <v>187500</v>
      </c>
      <c r="M86" s="9">
        <v>16</v>
      </c>
      <c r="N86" s="10">
        <v>31500</v>
      </c>
    </row>
    <row r="87" spans="1:14" x14ac:dyDescent="0.35">
      <c r="A87" t="s">
        <v>25</v>
      </c>
      <c r="B87" t="s">
        <v>188</v>
      </c>
      <c r="C87" t="s">
        <v>189</v>
      </c>
      <c r="D87">
        <v>230</v>
      </c>
      <c r="E87" s="1">
        <v>678000</v>
      </c>
      <c r="F87" s="2">
        <v>2947.8260869565202</v>
      </c>
      <c r="G87" s="3">
        <v>145</v>
      </c>
      <c r="H87" s="4">
        <v>432000</v>
      </c>
      <c r="I87" s="5">
        <v>145</v>
      </c>
      <c r="J87" s="6">
        <v>432000</v>
      </c>
      <c r="K87" s="7">
        <v>78</v>
      </c>
      <c r="L87" s="8">
        <v>229500</v>
      </c>
      <c r="M87" s="9">
        <v>5</v>
      </c>
      <c r="N87" s="10">
        <v>9000</v>
      </c>
    </row>
    <row r="88" spans="1:14" x14ac:dyDescent="0.35">
      <c r="A88" t="s">
        <v>14</v>
      </c>
      <c r="B88" t="s">
        <v>190</v>
      </c>
      <c r="C88" t="s">
        <v>191</v>
      </c>
      <c r="D88">
        <v>228</v>
      </c>
      <c r="E88" s="1">
        <v>699000</v>
      </c>
      <c r="F88" s="2">
        <v>3065.78947368421</v>
      </c>
      <c r="G88" s="3">
        <v>147</v>
      </c>
      <c r="H88" s="4">
        <v>459000</v>
      </c>
      <c r="I88" s="5">
        <v>144</v>
      </c>
      <c r="J88" s="6">
        <v>450000</v>
      </c>
      <c r="K88" s="7">
        <v>70</v>
      </c>
      <c r="L88" s="8">
        <v>216000</v>
      </c>
      <c r="M88" s="9">
        <v>9</v>
      </c>
      <c r="N88" s="10">
        <v>16500</v>
      </c>
    </row>
    <row r="89" spans="1:14" x14ac:dyDescent="0.35">
      <c r="A89" t="s">
        <v>16</v>
      </c>
      <c r="B89" t="s">
        <v>192</v>
      </c>
      <c r="C89" t="s">
        <v>193</v>
      </c>
      <c r="D89">
        <v>228</v>
      </c>
      <c r="E89" s="1">
        <v>682500</v>
      </c>
      <c r="F89" s="2">
        <v>2993.4210526315801</v>
      </c>
      <c r="G89" s="3">
        <v>160</v>
      </c>
      <c r="H89" s="4">
        <v>483000</v>
      </c>
      <c r="I89" s="5">
        <v>159</v>
      </c>
      <c r="J89" s="6">
        <v>480000</v>
      </c>
      <c r="K89" s="7">
        <v>61</v>
      </c>
      <c r="L89" s="8">
        <v>183000</v>
      </c>
      <c r="M89" s="9">
        <v>7</v>
      </c>
      <c r="N89" s="10">
        <v>16500</v>
      </c>
    </row>
    <row r="90" spans="1:14" x14ac:dyDescent="0.35">
      <c r="A90" t="s">
        <v>19</v>
      </c>
      <c r="B90" t="s">
        <v>194</v>
      </c>
      <c r="C90" t="s">
        <v>195</v>
      </c>
      <c r="D90">
        <v>222</v>
      </c>
      <c r="E90" s="1">
        <v>660000</v>
      </c>
      <c r="F90" s="2">
        <v>2972.9729729729702</v>
      </c>
      <c r="G90" s="3">
        <v>158</v>
      </c>
      <c r="H90" s="4">
        <v>469500</v>
      </c>
      <c r="I90" s="5">
        <v>155</v>
      </c>
      <c r="J90" s="6">
        <v>460500</v>
      </c>
      <c r="K90" s="7">
        <v>53</v>
      </c>
      <c r="L90" s="8">
        <v>162000</v>
      </c>
      <c r="M90" s="9">
        <v>9</v>
      </c>
      <c r="N90" s="10">
        <v>21000</v>
      </c>
    </row>
    <row r="91" spans="1:14" x14ac:dyDescent="0.35">
      <c r="A91" t="s">
        <v>16</v>
      </c>
      <c r="B91" t="s">
        <v>196</v>
      </c>
      <c r="C91" t="s">
        <v>197</v>
      </c>
      <c r="D91">
        <v>221</v>
      </c>
      <c r="E91" s="1">
        <v>655500</v>
      </c>
      <c r="F91" s="2">
        <v>2966.06334841629</v>
      </c>
      <c r="G91" s="3">
        <v>160</v>
      </c>
      <c r="H91" s="4">
        <v>477000</v>
      </c>
      <c r="I91" s="5">
        <v>156</v>
      </c>
      <c r="J91" s="6">
        <v>465000</v>
      </c>
      <c r="K91" s="7">
        <v>50</v>
      </c>
      <c r="L91" s="8">
        <v>157500</v>
      </c>
      <c r="M91" s="9">
        <v>11</v>
      </c>
      <c r="N91" s="10">
        <v>21000</v>
      </c>
    </row>
    <row r="92" spans="1:14" x14ac:dyDescent="0.35">
      <c r="A92" t="s">
        <v>14</v>
      </c>
      <c r="B92" t="s">
        <v>198</v>
      </c>
      <c r="C92" t="s">
        <v>199</v>
      </c>
      <c r="D92">
        <v>214</v>
      </c>
      <c r="E92" s="1">
        <v>639000</v>
      </c>
      <c r="F92" s="2">
        <v>2985.9813084112102</v>
      </c>
      <c r="G92" s="3">
        <v>128</v>
      </c>
      <c r="H92" s="4">
        <v>381000</v>
      </c>
      <c r="I92" s="5">
        <v>127</v>
      </c>
      <c r="J92" s="6">
        <v>378000</v>
      </c>
      <c r="K92" s="7">
        <v>81</v>
      </c>
      <c r="L92" s="8">
        <v>246000</v>
      </c>
      <c r="M92" s="9">
        <v>5</v>
      </c>
      <c r="N92" s="10">
        <v>12000</v>
      </c>
    </row>
    <row r="93" spans="1:14" x14ac:dyDescent="0.35">
      <c r="A93" t="s">
        <v>16</v>
      </c>
      <c r="B93" t="s">
        <v>200</v>
      </c>
      <c r="C93" t="s">
        <v>201</v>
      </c>
      <c r="D93">
        <v>214</v>
      </c>
      <c r="E93" s="1">
        <v>622500</v>
      </c>
      <c r="F93" s="2">
        <v>2908.8785046728999</v>
      </c>
      <c r="G93" s="3">
        <v>150</v>
      </c>
      <c r="H93" s="4">
        <v>447000</v>
      </c>
      <c r="I93" s="5">
        <v>146</v>
      </c>
      <c r="J93" s="6">
        <v>435000</v>
      </c>
      <c r="K93" s="7">
        <v>42</v>
      </c>
      <c r="L93" s="8">
        <v>123000</v>
      </c>
      <c r="M93" s="9">
        <v>18</v>
      </c>
      <c r="N93" s="10">
        <v>37500</v>
      </c>
    </row>
    <row r="94" spans="1:14" x14ac:dyDescent="0.35">
      <c r="A94" t="s">
        <v>14</v>
      </c>
      <c r="B94" t="s">
        <v>202</v>
      </c>
      <c r="C94" t="s">
        <v>203</v>
      </c>
      <c r="D94">
        <v>213</v>
      </c>
      <c r="E94" s="1">
        <v>618000</v>
      </c>
      <c r="F94" s="2">
        <v>2901.4084507042298</v>
      </c>
      <c r="G94" s="3">
        <v>144</v>
      </c>
      <c r="H94" s="4">
        <v>424500</v>
      </c>
      <c r="I94" s="5">
        <v>142</v>
      </c>
      <c r="J94" s="6">
        <v>418500</v>
      </c>
      <c r="K94" s="7">
        <v>61</v>
      </c>
      <c r="L94" s="8">
        <v>180000</v>
      </c>
      <c r="M94" s="9">
        <v>8</v>
      </c>
      <c r="N94" s="10">
        <v>13500</v>
      </c>
    </row>
    <row r="95" spans="1:14" x14ac:dyDescent="0.35">
      <c r="A95" t="s">
        <v>16</v>
      </c>
      <c r="B95" t="s">
        <v>204</v>
      </c>
      <c r="C95" t="s">
        <v>205</v>
      </c>
      <c r="D95">
        <v>212</v>
      </c>
      <c r="E95" s="1">
        <v>627000</v>
      </c>
      <c r="F95" s="2">
        <v>2957.5471698113201</v>
      </c>
      <c r="G95" s="3">
        <v>133</v>
      </c>
      <c r="H95" s="4">
        <v>399000</v>
      </c>
      <c r="I95" s="5">
        <v>129</v>
      </c>
      <c r="J95" s="6">
        <v>387000</v>
      </c>
      <c r="K95" s="7">
        <v>58</v>
      </c>
      <c r="L95" s="8">
        <v>190500</v>
      </c>
      <c r="M95" s="9">
        <v>21</v>
      </c>
      <c r="N95" s="10">
        <v>37500</v>
      </c>
    </row>
    <row r="96" spans="1:14" x14ac:dyDescent="0.35">
      <c r="A96" t="s">
        <v>14</v>
      </c>
      <c r="B96" t="s">
        <v>206</v>
      </c>
      <c r="C96" t="s">
        <v>207</v>
      </c>
      <c r="D96">
        <v>207</v>
      </c>
      <c r="E96" s="1">
        <v>621000</v>
      </c>
      <c r="F96" s="2">
        <v>3000</v>
      </c>
      <c r="G96" s="3">
        <v>133</v>
      </c>
      <c r="H96" s="4">
        <v>397500</v>
      </c>
      <c r="I96" s="5">
        <v>131</v>
      </c>
      <c r="J96" s="6">
        <v>391500</v>
      </c>
      <c r="K96" s="7">
        <v>63</v>
      </c>
      <c r="L96" s="8">
        <v>202500</v>
      </c>
      <c r="M96" s="9">
        <v>11</v>
      </c>
      <c r="N96" s="10">
        <v>21000</v>
      </c>
    </row>
    <row r="97" spans="1:14" x14ac:dyDescent="0.35">
      <c r="A97" t="s">
        <v>14</v>
      </c>
      <c r="B97" t="s">
        <v>208</v>
      </c>
      <c r="C97" t="s">
        <v>209</v>
      </c>
      <c r="D97">
        <v>204</v>
      </c>
      <c r="E97" s="1">
        <v>583500</v>
      </c>
      <c r="F97" s="2">
        <v>2860.2941176470599</v>
      </c>
      <c r="G97" s="3">
        <v>145</v>
      </c>
      <c r="H97" s="4">
        <v>423000</v>
      </c>
      <c r="I97" s="5">
        <v>142</v>
      </c>
      <c r="J97" s="6">
        <v>414000</v>
      </c>
      <c r="K97" s="7">
        <v>46</v>
      </c>
      <c r="L97" s="8">
        <v>135000</v>
      </c>
      <c r="M97" s="9">
        <v>13</v>
      </c>
      <c r="N97" s="10">
        <v>25500</v>
      </c>
    </row>
    <row r="98" spans="1:14" x14ac:dyDescent="0.35">
      <c r="A98" t="s">
        <v>22</v>
      </c>
      <c r="B98" t="s">
        <v>210</v>
      </c>
      <c r="C98" t="s">
        <v>211</v>
      </c>
      <c r="D98">
        <v>203</v>
      </c>
      <c r="E98" s="1">
        <v>603000</v>
      </c>
      <c r="F98" s="2">
        <v>2970.4433497536902</v>
      </c>
      <c r="G98" s="3">
        <v>136</v>
      </c>
      <c r="H98" s="4">
        <v>402000</v>
      </c>
      <c r="I98" s="5">
        <v>134</v>
      </c>
      <c r="J98" s="6">
        <v>396000</v>
      </c>
      <c r="K98" s="7">
        <v>50</v>
      </c>
      <c r="L98" s="8">
        <v>153000</v>
      </c>
      <c r="M98" s="9">
        <v>15</v>
      </c>
      <c r="N98" s="10">
        <v>36000</v>
      </c>
    </row>
    <row r="99" spans="1:14" x14ac:dyDescent="0.35">
      <c r="A99" t="s">
        <v>25</v>
      </c>
      <c r="B99" t="s">
        <v>212</v>
      </c>
      <c r="C99" t="s">
        <v>213</v>
      </c>
      <c r="D99">
        <v>201</v>
      </c>
      <c r="E99" s="1">
        <v>607500</v>
      </c>
      <c r="F99" s="2">
        <v>3022.38805970149</v>
      </c>
      <c r="G99" s="3">
        <v>133</v>
      </c>
      <c r="H99" s="4">
        <v>397500</v>
      </c>
      <c r="I99" s="5">
        <v>128</v>
      </c>
      <c r="J99" s="6">
        <v>382500</v>
      </c>
      <c r="K99" s="7">
        <v>63</v>
      </c>
      <c r="L99" s="8">
        <v>184500</v>
      </c>
      <c r="M99" s="9">
        <v>1</v>
      </c>
      <c r="N99" s="10">
        <v>3000</v>
      </c>
    </row>
    <row r="100" spans="1:14" x14ac:dyDescent="0.35">
      <c r="A100" t="s">
        <v>25</v>
      </c>
      <c r="B100" t="s">
        <v>214</v>
      </c>
      <c r="C100" t="s">
        <v>215</v>
      </c>
      <c r="D100">
        <v>200</v>
      </c>
      <c r="E100" s="1">
        <v>639000</v>
      </c>
      <c r="F100" s="2">
        <v>3195</v>
      </c>
      <c r="G100" s="3">
        <v>121</v>
      </c>
      <c r="H100" s="4">
        <v>390000</v>
      </c>
      <c r="I100" s="5">
        <v>119</v>
      </c>
      <c r="J100" s="6">
        <v>384000</v>
      </c>
      <c r="K100" s="7">
        <v>73</v>
      </c>
      <c r="L100" s="8">
        <v>234000</v>
      </c>
      <c r="M100" s="9">
        <v>6</v>
      </c>
      <c r="N100" s="10">
        <v>15000</v>
      </c>
    </row>
    <row r="101" spans="1:14" x14ac:dyDescent="0.35">
      <c r="A101" t="s">
        <v>22</v>
      </c>
      <c r="B101" t="s">
        <v>216</v>
      </c>
      <c r="C101" t="s">
        <v>217</v>
      </c>
      <c r="D101">
        <v>195</v>
      </c>
      <c r="E101" s="1">
        <v>567000</v>
      </c>
      <c r="F101" s="2">
        <v>2907.6923076923099</v>
      </c>
      <c r="G101" s="3">
        <v>139</v>
      </c>
      <c r="H101" s="4">
        <v>406500</v>
      </c>
      <c r="I101" s="5">
        <v>137</v>
      </c>
      <c r="J101" s="6">
        <v>400500</v>
      </c>
      <c r="K101" s="7">
        <v>45</v>
      </c>
      <c r="L101" s="8">
        <v>132000</v>
      </c>
      <c r="M101" s="9">
        <v>10</v>
      </c>
      <c r="N101" s="10">
        <v>22500</v>
      </c>
    </row>
    <row r="102" spans="1:14" x14ac:dyDescent="0.35">
      <c r="A102" t="s">
        <v>19</v>
      </c>
      <c r="B102" t="s">
        <v>218</v>
      </c>
      <c r="C102" t="s">
        <v>219</v>
      </c>
      <c r="D102">
        <v>195</v>
      </c>
      <c r="E102" s="1">
        <v>567000</v>
      </c>
      <c r="F102" s="2">
        <v>2907.6923076923099</v>
      </c>
      <c r="G102" s="3">
        <v>137</v>
      </c>
      <c r="H102" s="4">
        <v>406500</v>
      </c>
      <c r="I102" s="5">
        <v>135</v>
      </c>
      <c r="J102" s="6">
        <v>400500</v>
      </c>
      <c r="K102" s="7">
        <v>50</v>
      </c>
      <c r="L102" s="8">
        <v>148500</v>
      </c>
      <c r="M102" s="9">
        <v>7</v>
      </c>
      <c r="N102" s="10">
        <v>10500</v>
      </c>
    </row>
    <row r="103" spans="1:14" x14ac:dyDescent="0.35">
      <c r="A103" t="s">
        <v>14</v>
      </c>
      <c r="B103" t="s">
        <v>220</v>
      </c>
      <c r="C103" t="s">
        <v>221</v>
      </c>
      <c r="D103">
        <v>193</v>
      </c>
      <c r="E103" s="1">
        <v>586500</v>
      </c>
      <c r="F103" s="2">
        <v>3038.8601036269401</v>
      </c>
      <c r="G103" s="3">
        <v>132</v>
      </c>
      <c r="H103" s="4">
        <v>399000</v>
      </c>
      <c r="I103" s="5">
        <v>131</v>
      </c>
      <c r="J103" s="6">
        <v>396000</v>
      </c>
      <c r="K103" s="7">
        <v>51</v>
      </c>
      <c r="L103" s="8">
        <v>157500</v>
      </c>
      <c r="M103" s="9">
        <v>6</v>
      </c>
      <c r="N103" s="10">
        <v>10500</v>
      </c>
    </row>
    <row r="104" spans="1:14" x14ac:dyDescent="0.35">
      <c r="A104" t="s">
        <v>25</v>
      </c>
      <c r="B104" t="s">
        <v>222</v>
      </c>
      <c r="C104" t="s">
        <v>223</v>
      </c>
      <c r="D104">
        <v>192</v>
      </c>
      <c r="E104" s="1">
        <v>574500</v>
      </c>
      <c r="F104" s="2">
        <v>2992.1875</v>
      </c>
      <c r="G104" s="3">
        <v>124</v>
      </c>
      <c r="H104" s="4">
        <v>376500</v>
      </c>
      <c r="I104" s="5">
        <v>119</v>
      </c>
      <c r="J104" s="6">
        <v>361500</v>
      </c>
      <c r="K104" s="7">
        <v>57</v>
      </c>
      <c r="L104" s="8">
        <v>172500</v>
      </c>
      <c r="M104" s="9">
        <v>9</v>
      </c>
      <c r="N104" s="10">
        <v>18000</v>
      </c>
    </row>
    <row r="105" spans="1:14" x14ac:dyDescent="0.35">
      <c r="A105" t="s">
        <v>14</v>
      </c>
      <c r="B105" t="s">
        <v>224</v>
      </c>
      <c r="C105" t="s">
        <v>225</v>
      </c>
      <c r="D105">
        <v>192</v>
      </c>
      <c r="E105" s="1">
        <v>559500</v>
      </c>
      <c r="F105" s="2">
        <v>2914.0625</v>
      </c>
      <c r="G105" s="3">
        <v>128</v>
      </c>
      <c r="H105" s="4">
        <v>378000</v>
      </c>
      <c r="I105" s="5">
        <v>127</v>
      </c>
      <c r="J105" s="6">
        <v>375000</v>
      </c>
      <c r="K105" s="7">
        <v>48</v>
      </c>
      <c r="L105" s="8">
        <v>139500</v>
      </c>
      <c r="M105" s="9">
        <v>13</v>
      </c>
      <c r="N105" s="10">
        <v>28500</v>
      </c>
    </row>
    <row r="106" spans="1:14" x14ac:dyDescent="0.35">
      <c r="A106" t="s">
        <v>14</v>
      </c>
      <c r="B106" t="s">
        <v>226</v>
      </c>
      <c r="C106" t="s">
        <v>227</v>
      </c>
      <c r="D106">
        <v>191</v>
      </c>
      <c r="E106" s="1">
        <v>577500</v>
      </c>
      <c r="F106" s="2">
        <v>3023.5602094240799</v>
      </c>
      <c r="G106" s="3">
        <v>124</v>
      </c>
      <c r="H106" s="4">
        <v>372000</v>
      </c>
      <c r="I106" s="5">
        <v>121</v>
      </c>
      <c r="J106" s="6">
        <v>363000</v>
      </c>
      <c r="K106" s="7">
        <v>59</v>
      </c>
      <c r="L106" s="8">
        <v>183000</v>
      </c>
      <c r="M106" s="9">
        <v>7</v>
      </c>
      <c r="N106" s="10">
        <v>16500</v>
      </c>
    </row>
    <row r="107" spans="1:14" x14ac:dyDescent="0.35">
      <c r="A107" t="s">
        <v>16</v>
      </c>
      <c r="B107" t="s">
        <v>228</v>
      </c>
      <c r="C107" t="s">
        <v>229</v>
      </c>
      <c r="D107">
        <v>191</v>
      </c>
      <c r="E107" s="1">
        <v>546000</v>
      </c>
      <c r="F107" s="2">
        <v>2858.6387434554999</v>
      </c>
      <c r="G107" s="3">
        <v>137</v>
      </c>
      <c r="H107" s="4">
        <v>402000</v>
      </c>
      <c r="I107" s="5">
        <v>135</v>
      </c>
      <c r="J107" s="6">
        <v>396000</v>
      </c>
      <c r="K107" s="7">
        <v>43</v>
      </c>
      <c r="L107" s="8">
        <v>126000</v>
      </c>
      <c r="M107" s="9">
        <v>11</v>
      </c>
      <c r="N107" s="10">
        <v>18000</v>
      </c>
    </row>
    <row r="108" spans="1:14" x14ac:dyDescent="0.35">
      <c r="A108" t="s">
        <v>19</v>
      </c>
      <c r="B108" t="s">
        <v>230</v>
      </c>
      <c r="C108" t="s">
        <v>231</v>
      </c>
      <c r="D108">
        <v>190</v>
      </c>
      <c r="E108" s="1">
        <v>561000</v>
      </c>
      <c r="F108" s="2">
        <v>2952.6315789473701</v>
      </c>
      <c r="G108" s="3">
        <v>142</v>
      </c>
      <c r="H108" s="4">
        <v>432000</v>
      </c>
      <c r="I108" s="5">
        <v>139</v>
      </c>
      <c r="J108" s="6">
        <v>423000</v>
      </c>
      <c r="K108" s="7">
        <v>40</v>
      </c>
      <c r="L108" s="8">
        <v>117000</v>
      </c>
      <c r="M108" s="9">
        <v>8</v>
      </c>
      <c r="N108" s="10">
        <v>12000</v>
      </c>
    </row>
    <row r="109" spans="1:14" x14ac:dyDescent="0.35">
      <c r="A109" t="s">
        <v>16</v>
      </c>
      <c r="B109" t="s">
        <v>232</v>
      </c>
      <c r="C109" t="s">
        <v>233</v>
      </c>
      <c r="D109">
        <v>189</v>
      </c>
      <c r="E109" s="1">
        <v>541500</v>
      </c>
      <c r="F109" s="2">
        <v>2865.0793650793698</v>
      </c>
      <c r="G109" s="3">
        <v>134</v>
      </c>
      <c r="H109" s="4">
        <v>394500</v>
      </c>
      <c r="I109" s="5">
        <v>131</v>
      </c>
      <c r="J109" s="6">
        <v>385500</v>
      </c>
      <c r="K109" s="7">
        <v>40</v>
      </c>
      <c r="L109" s="8">
        <v>121500</v>
      </c>
      <c r="M109" s="9">
        <v>14</v>
      </c>
      <c r="N109" s="10">
        <v>22500</v>
      </c>
    </row>
    <row r="110" spans="1:14" x14ac:dyDescent="0.35">
      <c r="A110" t="s">
        <v>25</v>
      </c>
      <c r="B110" t="s">
        <v>234</v>
      </c>
      <c r="C110" t="s">
        <v>235</v>
      </c>
      <c r="D110">
        <v>185</v>
      </c>
      <c r="E110" s="1">
        <v>553500</v>
      </c>
      <c r="F110" s="2">
        <v>2991.8918918918898</v>
      </c>
      <c r="G110" s="3">
        <v>129</v>
      </c>
      <c r="H110" s="4">
        <v>385500</v>
      </c>
      <c r="I110" s="5">
        <v>122</v>
      </c>
      <c r="J110" s="6">
        <v>366000</v>
      </c>
      <c r="K110" s="7">
        <v>51</v>
      </c>
      <c r="L110" s="8">
        <v>156000</v>
      </c>
      <c r="M110" s="9">
        <v>5</v>
      </c>
      <c r="N110" s="10">
        <v>12000</v>
      </c>
    </row>
    <row r="111" spans="1:14" x14ac:dyDescent="0.35">
      <c r="A111" t="s">
        <v>22</v>
      </c>
      <c r="B111" t="s">
        <v>236</v>
      </c>
      <c r="C111" t="s">
        <v>237</v>
      </c>
      <c r="D111">
        <v>185</v>
      </c>
      <c r="E111" s="1">
        <v>553500</v>
      </c>
      <c r="F111" s="2">
        <v>2991.8918918918898</v>
      </c>
      <c r="G111" s="3">
        <v>130</v>
      </c>
      <c r="H111" s="4">
        <v>390000</v>
      </c>
      <c r="I111" s="5">
        <v>125</v>
      </c>
      <c r="J111" s="6">
        <v>375000</v>
      </c>
      <c r="K111" s="7">
        <v>51</v>
      </c>
      <c r="L111" s="8">
        <v>151500</v>
      </c>
      <c r="M111" s="9">
        <v>3</v>
      </c>
      <c r="N111" s="10">
        <v>6000</v>
      </c>
    </row>
    <row r="112" spans="1:14" x14ac:dyDescent="0.35">
      <c r="A112" t="s">
        <v>14</v>
      </c>
      <c r="B112" t="s">
        <v>238</v>
      </c>
      <c r="C112" t="s">
        <v>239</v>
      </c>
      <c r="D112">
        <v>182</v>
      </c>
      <c r="E112" s="1">
        <v>534000</v>
      </c>
      <c r="F112" s="2">
        <v>2934.0659340659299</v>
      </c>
      <c r="G112" s="3">
        <v>118</v>
      </c>
      <c r="H112" s="4">
        <v>351000</v>
      </c>
      <c r="I112" s="5">
        <v>118</v>
      </c>
      <c r="J112" s="6">
        <v>351000</v>
      </c>
      <c r="K112" s="7">
        <v>59</v>
      </c>
      <c r="L112" s="8">
        <v>175500</v>
      </c>
      <c r="M112" s="9">
        <v>4</v>
      </c>
      <c r="N112" s="10">
        <v>6000</v>
      </c>
    </row>
    <row r="113" spans="1:14" x14ac:dyDescent="0.35">
      <c r="A113" t="s">
        <v>25</v>
      </c>
      <c r="B113" t="s">
        <v>240</v>
      </c>
      <c r="C113" t="s">
        <v>241</v>
      </c>
      <c r="D113">
        <v>182</v>
      </c>
      <c r="E113" s="1">
        <v>544500</v>
      </c>
      <c r="F113" s="2">
        <v>2991.7582417582398</v>
      </c>
      <c r="G113" s="3">
        <v>117</v>
      </c>
      <c r="H113" s="4">
        <v>351000</v>
      </c>
      <c r="I113" s="5">
        <v>114</v>
      </c>
      <c r="J113" s="6">
        <v>342000</v>
      </c>
      <c r="K113" s="7">
        <v>59</v>
      </c>
      <c r="L113" s="8">
        <v>177000</v>
      </c>
      <c r="M113" s="9">
        <v>4</v>
      </c>
      <c r="N113" s="10">
        <v>9000</v>
      </c>
    </row>
    <row r="114" spans="1:14" x14ac:dyDescent="0.35">
      <c r="A114" t="s">
        <v>22</v>
      </c>
      <c r="B114" t="s">
        <v>242</v>
      </c>
      <c r="C114" t="s">
        <v>243</v>
      </c>
      <c r="D114">
        <v>182</v>
      </c>
      <c r="E114" s="1">
        <v>541500</v>
      </c>
      <c r="F114" s="2">
        <v>2975.2747252747299</v>
      </c>
      <c r="G114" s="3">
        <v>112</v>
      </c>
      <c r="H114" s="4">
        <v>337500</v>
      </c>
      <c r="I114" s="5">
        <v>110</v>
      </c>
      <c r="J114" s="6">
        <v>331500</v>
      </c>
      <c r="K114" s="7">
        <v>57</v>
      </c>
      <c r="L114" s="8">
        <v>177000</v>
      </c>
      <c r="M114" s="9">
        <v>12</v>
      </c>
      <c r="N114" s="10">
        <v>21000</v>
      </c>
    </row>
    <row r="115" spans="1:14" x14ac:dyDescent="0.35">
      <c r="A115" t="s">
        <v>14</v>
      </c>
      <c r="B115" t="s">
        <v>244</v>
      </c>
      <c r="C115" t="s">
        <v>245</v>
      </c>
      <c r="D115">
        <v>181</v>
      </c>
      <c r="E115" s="1">
        <v>534000</v>
      </c>
      <c r="F115" s="2">
        <v>2950.2762430939201</v>
      </c>
      <c r="G115" s="3">
        <v>128</v>
      </c>
      <c r="H115" s="4">
        <v>379500</v>
      </c>
      <c r="I115" s="5">
        <v>127</v>
      </c>
      <c r="J115" s="6">
        <v>376500</v>
      </c>
      <c r="K115" s="7">
        <v>47</v>
      </c>
      <c r="L115" s="8">
        <v>142500</v>
      </c>
      <c r="M115" s="9">
        <v>6</v>
      </c>
      <c r="N115" s="10">
        <v>12000</v>
      </c>
    </row>
    <row r="116" spans="1:14" x14ac:dyDescent="0.35">
      <c r="A116" t="s">
        <v>14</v>
      </c>
      <c r="B116" t="s">
        <v>246</v>
      </c>
      <c r="C116" t="s">
        <v>247</v>
      </c>
      <c r="D116">
        <v>181</v>
      </c>
      <c r="E116" s="1">
        <v>541500</v>
      </c>
      <c r="F116" s="2">
        <v>2991.7127071823202</v>
      </c>
      <c r="G116" s="3">
        <v>109</v>
      </c>
      <c r="H116" s="4">
        <v>331500</v>
      </c>
      <c r="I116" s="5">
        <v>108</v>
      </c>
      <c r="J116" s="6">
        <v>328500</v>
      </c>
      <c r="K116" s="7">
        <v>61</v>
      </c>
      <c r="L116" s="8">
        <v>186000</v>
      </c>
      <c r="M116" s="9">
        <v>11</v>
      </c>
      <c r="N116" s="10">
        <v>24000</v>
      </c>
    </row>
    <row r="117" spans="1:14" x14ac:dyDescent="0.35">
      <c r="A117" t="s">
        <v>16</v>
      </c>
      <c r="B117" t="s">
        <v>248</v>
      </c>
      <c r="C117" t="s">
        <v>249</v>
      </c>
      <c r="D117">
        <v>181</v>
      </c>
      <c r="E117" s="1">
        <v>535500</v>
      </c>
      <c r="F117" s="2">
        <v>2958.5635359116</v>
      </c>
      <c r="G117" s="3">
        <v>128</v>
      </c>
      <c r="H117" s="4">
        <v>382500</v>
      </c>
      <c r="I117" s="5">
        <v>127</v>
      </c>
      <c r="J117" s="6">
        <v>379500</v>
      </c>
      <c r="K117" s="7">
        <v>50</v>
      </c>
      <c r="L117" s="8">
        <v>148500</v>
      </c>
      <c r="M117" s="9">
        <v>3</v>
      </c>
      <c r="N117" s="10">
        <v>4500</v>
      </c>
    </row>
    <row r="118" spans="1:14" x14ac:dyDescent="0.35">
      <c r="A118" t="s">
        <v>14</v>
      </c>
      <c r="B118" t="s">
        <v>250</v>
      </c>
      <c r="C118" t="s">
        <v>251</v>
      </c>
      <c r="D118">
        <v>179</v>
      </c>
      <c r="E118" s="1">
        <v>529500</v>
      </c>
      <c r="F118" s="2">
        <v>2958.10055865922</v>
      </c>
      <c r="G118" s="3">
        <v>115</v>
      </c>
      <c r="H118" s="4">
        <v>345000</v>
      </c>
      <c r="I118" s="5">
        <v>110</v>
      </c>
      <c r="J118" s="6">
        <v>330000</v>
      </c>
      <c r="K118" s="7">
        <v>51</v>
      </c>
      <c r="L118" s="8">
        <v>154500</v>
      </c>
      <c r="M118" s="9">
        <v>12</v>
      </c>
      <c r="N118" s="10">
        <v>27000</v>
      </c>
    </row>
    <row r="119" spans="1:14" x14ac:dyDescent="0.35">
      <c r="A119" t="s">
        <v>22</v>
      </c>
      <c r="B119" t="s">
        <v>252</v>
      </c>
      <c r="C119" t="s">
        <v>253</v>
      </c>
      <c r="D119">
        <v>179</v>
      </c>
      <c r="E119" s="1">
        <v>519000</v>
      </c>
      <c r="F119" s="2">
        <v>2899.4413407821198</v>
      </c>
      <c r="G119" s="3">
        <v>122</v>
      </c>
      <c r="H119" s="4">
        <v>364500</v>
      </c>
      <c r="I119" s="5">
        <v>120</v>
      </c>
      <c r="J119" s="6">
        <v>358500</v>
      </c>
      <c r="K119" s="7">
        <v>46</v>
      </c>
      <c r="L119" s="8">
        <v>136500</v>
      </c>
      <c r="M119" s="9">
        <v>11</v>
      </c>
      <c r="N119" s="10">
        <v>18000</v>
      </c>
    </row>
    <row r="120" spans="1:14" x14ac:dyDescent="0.35">
      <c r="A120" t="s">
        <v>25</v>
      </c>
      <c r="B120" t="s">
        <v>254</v>
      </c>
      <c r="C120" t="s">
        <v>255</v>
      </c>
      <c r="D120">
        <v>177</v>
      </c>
      <c r="E120" s="1">
        <v>526500</v>
      </c>
      <c r="F120" s="2">
        <v>2974.57627118644</v>
      </c>
      <c r="G120" s="3">
        <v>102</v>
      </c>
      <c r="H120" s="4">
        <v>309000</v>
      </c>
      <c r="I120" s="5">
        <v>100</v>
      </c>
      <c r="J120" s="6">
        <v>303000</v>
      </c>
      <c r="K120" s="7">
        <v>66</v>
      </c>
      <c r="L120" s="8">
        <v>198000</v>
      </c>
      <c r="M120" s="9">
        <v>9</v>
      </c>
      <c r="N120" s="10">
        <v>19500</v>
      </c>
    </row>
    <row r="121" spans="1:14" x14ac:dyDescent="0.35">
      <c r="A121" t="s">
        <v>25</v>
      </c>
      <c r="B121" t="s">
        <v>256</v>
      </c>
      <c r="C121" t="s">
        <v>257</v>
      </c>
      <c r="D121">
        <v>177</v>
      </c>
      <c r="E121" s="1">
        <v>520500</v>
      </c>
      <c r="F121" s="2">
        <v>2940.6779661016899</v>
      </c>
      <c r="G121" s="3">
        <v>119</v>
      </c>
      <c r="H121" s="4">
        <v>352500</v>
      </c>
      <c r="I121" s="5">
        <v>117</v>
      </c>
      <c r="J121" s="6">
        <v>348000</v>
      </c>
      <c r="K121" s="7">
        <v>48</v>
      </c>
      <c r="L121" s="8">
        <v>141000</v>
      </c>
      <c r="M121" s="9">
        <v>9</v>
      </c>
      <c r="N121" s="10">
        <v>21000</v>
      </c>
    </row>
    <row r="122" spans="1:14" x14ac:dyDescent="0.35">
      <c r="A122" t="s">
        <v>22</v>
      </c>
      <c r="B122" t="s">
        <v>258</v>
      </c>
      <c r="C122" t="s">
        <v>259</v>
      </c>
      <c r="D122">
        <v>177</v>
      </c>
      <c r="E122" s="1">
        <v>511500</v>
      </c>
      <c r="F122" s="2">
        <v>2889.8305084745798</v>
      </c>
      <c r="G122" s="3">
        <v>125</v>
      </c>
      <c r="H122" s="4">
        <v>366000</v>
      </c>
      <c r="I122" s="5">
        <v>123</v>
      </c>
      <c r="J122" s="6">
        <v>360000</v>
      </c>
      <c r="K122" s="7">
        <v>47</v>
      </c>
      <c r="L122" s="8">
        <v>138000</v>
      </c>
      <c r="M122" s="9">
        <v>5</v>
      </c>
      <c r="N122" s="10">
        <v>7500</v>
      </c>
    </row>
    <row r="123" spans="1:14" x14ac:dyDescent="0.35">
      <c r="A123" t="s">
        <v>14</v>
      </c>
      <c r="B123" t="s">
        <v>260</v>
      </c>
      <c r="C123" t="s">
        <v>261</v>
      </c>
      <c r="D123">
        <v>175</v>
      </c>
      <c r="E123" s="1">
        <v>507000</v>
      </c>
      <c r="F123" s="2">
        <v>2897.1428571428601</v>
      </c>
      <c r="G123" s="3">
        <v>125</v>
      </c>
      <c r="H123" s="4">
        <v>366000</v>
      </c>
      <c r="I123" s="5">
        <v>123</v>
      </c>
      <c r="J123" s="6">
        <v>360000</v>
      </c>
      <c r="K123" s="7">
        <v>43</v>
      </c>
      <c r="L123" s="8">
        <v>129000</v>
      </c>
      <c r="M123" s="9">
        <v>6</v>
      </c>
      <c r="N123" s="10">
        <v>10500</v>
      </c>
    </row>
    <row r="124" spans="1:14" x14ac:dyDescent="0.35">
      <c r="A124" t="s">
        <v>19</v>
      </c>
      <c r="B124" t="s">
        <v>262</v>
      </c>
      <c r="C124" t="s">
        <v>263</v>
      </c>
      <c r="D124">
        <v>175</v>
      </c>
      <c r="E124" s="1">
        <v>523500</v>
      </c>
      <c r="F124" s="2">
        <v>2991.4285714285702</v>
      </c>
      <c r="G124" s="3">
        <v>112</v>
      </c>
      <c r="H124" s="4">
        <v>345000</v>
      </c>
      <c r="I124" s="5">
        <v>109</v>
      </c>
      <c r="J124" s="6">
        <v>336000</v>
      </c>
      <c r="K124" s="7">
        <v>50</v>
      </c>
      <c r="L124" s="8">
        <v>148500</v>
      </c>
      <c r="M124" s="9">
        <v>12</v>
      </c>
      <c r="N124" s="10">
        <v>21000</v>
      </c>
    </row>
    <row r="125" spans="1:14" x14ac:dyDescent="0.35">
      <c r="A125" t="s">
        <v>16</v>
      </c>
      <c r="B125" t="s">
        <v>264</v>
      </c>
      <c r="C125" t="s">
        <v>265</v>
      </c>
      <c r="D125">
        <v>175</v>
      </c>
      <c r="E125" s="1">
        <v>519000</v>
      </c>
      <c r="F125" s="2">
        <v>2965.7142857142899</v>
      </c>
      <c r="G125" s="3">
        <v>117</v>
      </c>
      <c r="H125" s="4">
        <v>349500</v>
      </c>
      <c r="I125" s="5">
        <v>113</v>
      </c>
      <c r="J125" s="6">
        <v>337500</v>
      </c>
      <c r="K125" s="7">
        <v>54</v>
      </c>
      <c r="L125" s="8">
        <v>162000</v>
      </c>
      <c r="M125" s="9">
        <v>3</v>
      </c>
      <c r="N125" s="10">
        <v>6000</v>
      </c>
    </row>
    <row r="126" spans="1:14" x14ac:dyDescent="0.35">
      <c r="A126" t="s">
        <v>19</v>
      </c>
      <c r="B126" t="s">
        <v>266</v>
      </c>
      <c r="C126" t="s">
        <v>267</v>
      </c>
      <c r="D126">
        <v>174</v>
      </c>
      <c r="E126" s="1">
        <v>507000</v>
      </c>
      <c r="F126" s="2">
        <v>2913.7931034482799</v>
      </c>
      <c r="G126" s="3">
        <v>118</v>
      </c>
      <c r="H126" s="4">
        <v>354000</v>
      </c>
      <c r="I126" s="5">
        <v>117</v>
      </c>
      <c r="J126" s="6">
        <v>351000</v>
      </c>
      <c r="K126" s="7">
        <v>50</v>
      </c>
      <c r="L126" s="8">
        <v>144000</v>
      </c>
      <c r="M126" s="9">
        <v>6</v>
      </c>
      <c r="N126" s="10">
        <v>9000</v>
      </c>
    </row>
    <row r="127" spans="1:14" x14ac:dyDescent="0.35">
      <c r="A127" t="s">
        <v>22</v>
      </c>
      <c r="B127" t="s">
        <v>268</v>
      </c>
      <c r="C127" t="s">
        <v>269</v>
      </c>
      <c r="D127">
        <v>173</v>
      </c>
      <c r="E127" s="1">
        <v>513000</v>
      </c>
      <c r="F127" s="2">
        <v>2965.3179190751398</v>
      </c>
      <c r="G127" s="3">
        <v>114</v>
      </c>
      <c r="H127" s="4">
        <v>343500</v>
      </c>
      <c r="I127" s="5">
        <v>111</v>
      </c>
      <c r="J127" s="6">
        <v>334500</v>
      </c>
      <c r="K127" s="7">
        <v>49</v>
      </c>
      <c r="L127" s="8">
        <v>147000</v>
      </c>
      <c r="M127" s="9">
        <v>8</v>
      </c>
      <c r="N127" s="10">
        <v>15000</v>
      </c>
    </row>
    <row r="128" spans="1:14" x14ac:dyDescent="0.35">
      <c r="A128" t="s">
        <v>19</v>
      </c>
      <c r="B128" t="s">
        <v>270</v>
      </c>
      <c r="C128" t="s">
        <v>271</v>
      </c>
      <c r="D128">
        <v>172</v>
      </c>
      <c r="E128" s="1">
        <v>514500</v>
      </c>
      <c r="F128" s="2">
        <v>2991.27906976744</v>
      </c>
      <c r="G128" s="3">
        <v>135</v>
      </c>
      <c r="H128" s="4">
        <v>406500</v>
      </c>
      <c r="I128" s="5">
        <v>135</v>
      </c>
      <c r="J128" s="6">
        <v>406500</v>
      </c>
      <c r="K128" s="7">
        <v>31</v>
      </c>
      <c r="L128" s="8">
        <v>97500</v>
      </c>
      <c r="M128" s="9">
        <v>6</v>
      </c>
      <c r="N128" s="10">
        <v>10500</v>
      </c>
    </row>
    <row r="129" spans="1:14" x14ac:dyDescent="0.35">
      <c r="A129" t="s">
        <v>25</v>
      </c>
      <c r="B129" t="s">
        <v>272</v>
      </c>
      <c r="C129" t="s">
        <v>273</v>
      </c>
      <c r="D129">
        <v>171</v>
      </c>
      <c r="E129" s="1">
        <v>519000</v>
      </c>
      <c r="F129" s="2">
        <v>3035.0877192982498</v>
      </c>
      <c r="G129" s="3">
        <v>107</v>
      </c>
      <c r="H129" s="4">
        <v>319500</v>
      </c>
      <c r="I129" s="5">
        <v>102</v>
      </c>
      <c r="J129" s="6">
        <v>304500</v>
      </c>
      <c r="K129" s="7">
        <v>57</v>
      </c>
      <c r="L129" s="8">
        <v>177000</v>
      </c>
      <c r="M129" s="9">
        <v>5</v>
      </c>
      <c r="N129" s="10">
        <v>10500</v>
      </c>
    </row>
    <row r="130" spans="1:14" x14ac:dyDescent="0.35">
      <c r="A130" t="s">
        <v>19</v>
      </c>
      <c r="B130" t="s">
        <v>274</v>
      </c>
      <c r="C130" t="s">
        <v>275</v>
      </c>
      <c r="D130">
        <v>171</v>
      </c>
      <c r="E130" s="1">
        <v>510000</v>
      </c>
      <c r="F130" s="2">
        <v>2982.4561403508801</v>
      </c>
      <c r="G130" s="3">
        <v>125</v>
      </c>
      <c r="H130" s="4">
        <v>378000</v>
      </c>
      <c r="I130" s="5">
        <v>125</v>
      </c>
      <c r="J130" s="6">
        <v>378000</v>
      </c>
      <c r="K130" s="7">
        <v>39</v>
      </c>
      <c r="L130" s="8">
        <v>117000</v>
      </c>
      <c r="M130" s="9">
        <v>7</v>
      </c>
      <c r="N130" s="10">
        <v>15000</v>
      </c>
    </row>
    <row r="131" spans="1:14" x14ac:dyDescent="0.35">
      <c r="A131" t="s">
        <v>19</v>
      </c>
      <c r="B131" t="s">
        <v>276</v>
      </c>
      <c r="C131" t="s">
        <v>277</v>
      </c>
      <c r="D131">
        <v>170</v>
      </c>
      <c r="E131" s="1">
        <v>507000</v>
      </c>
      <c r="F131" s="2">
        <v>2982.3529411764698</v>
      </c>
      <c r="G131" s="3">
        <v>120</v>
      </c>
      <c r="H131" s="4">
        <v>366000</v>
      </c>
      <c r="I131" s="5">
        <v>119</v>
      </c>
      <c r="J131" s="6">
        <v>363000</v>
      </c>
      <c r="K131" s="7">
        <v>43</v>
      </c>
      <c r="L131" s="8">
        <v>127500</v>
      </c>
      <c r="M131" s="9">
        <v>7</v>
      </c>
      <c r="N131" s="10">
        <v>13500</v>
      </c>
    </row>
    <row r="132" spans="1:14" x14ac:dyDescent="0.35">
      <c r="A132" t="s">
        <v>16</v>
      </c>
      <c r="B132" t="s">
        <v>278</v>
      </c>
      <c r="C132" t="s">
        <v>279</v>
      </c>
      <c r="D132">
        <v>169</v>
      </c>
      <c r="E132" s="1">
        <v>495000</v>
      </c>
      <c r="F132" s="2">
        <v>2928.99408284024</v>
      </c>
      <c r="G132" s="3">
        <v>118</v>
      </c>
      <c r="H132" s="4">
        <v>352500</v>
      </c>
      <c r="I132" s="5">
        <v>117</v>
      </c>
      <c r="J132" s="6">
        <v>349500</v>
      </c>
      <c r="K132" s="7">
        <v>38</v>
      </c>
      <c r="L132" s="8">
        <v>117000</v>
      </c>
      <c r="M132" s="9">
        <v>12</v>
      </c>
      <c r="N132" s="10">
        <v>19500</v>
      </c>
    </row>
    <row r="133" spans="1:14" x14ac:dyDescent="0.35">
      <c r="A133" t="s">
        <v>16</v>
      </c>
      <c r="B133" t="s">
        <v>280</v>
      </c>
      <c r="C133" t="s">
        <v>281</v>
      </c>
      <c r="D133">
        <v>168</v>
      </c>
      <c r="E133" s="1">
        <v>487500</v>
      </c>
      <c r="F133" s="2">
        <v>2901.7857142857101</v>
      </c>
      <c r="G133" s="3">
        <v>116</v>
      </c>
      <c r="H133" s="4">
        <v>345000</v>
      </c>
      <c r="I133" s="5">
        <v>113</v>
      </c>
      <c r="J133" s="6">
        <v>336000</v>
      </c>
      <c r="K133" s="7">
        <v>41</v>
      </c>
      <c r="L133" s="8">
        <v>126000</v>
      </c>
      <c r="M133" s="9">
        <v>10</v>
      </c>
      <c r="N133" s="10">
        <v>15000</v>
      </c>
    </row>
    <row r="134" spans="1:14" x14ac:dyDescent="0.35">
      <c r="A134" t="s">
        <v>16</v>
      </c>
      <c r="B134" t="s">
        <v>282</v>
      </c>
      <c r="C134" t="s">
        <v>283</v>
      </c>
      <c r="D134">
        <v>168</v>
      </c>
      <c r="E134" s="1">
        <v>477000</v>
      </c>
      <c r="F134" s="2">
        <v>2839.2857142857101</v>
      </c>
      <c r="G134" s="3">
        <v>106</v>
      </c>
      <c r="H134" s="4">
        <v>318000</v>
      </c>
      <c r="I134" s="5">
        <v>104</v>
      </c>
      <c r="J134" s="6">
        <v>312000</v>
      </c>
      <c r="K134" s="7">
        <v>44</v>
      </c>
      <c r="L134" s="8">
        <v>127500</v>
      </c>
      <c r="M134" s="9">
        <v>15</v>
      </c>
      <c r="N134" s="10">
        <v>27000</v>
      </c>
    </row>
    <row r="135" spans="1:14" x14ac:dyDescent="0.35">
      <c r="A135" t="s">
        <v>25</v>
      </c>
      <c r="B135" t="s">
        <v>284</v>
      </c>
      <c r="C135" t="s">
        <v>285</v>
      </c>
      <c r="D135">
        <v>167</v>
      </c>
      <c r="E135" s="1">
        <v>486000</v>
      </c>
      <c r="F135" s="2">
        <v>2910.1796407185602</v>
      </c>
      <c r="G135" s="3">
        <v>110</v>
      </c>
      <c r="H135" s="4">
        <v>322500</v>
      </c>
      <c r="I135" s="5">
        <v>106</v>
      </c>
      <c r="J135" s="6">
        <v>310500</v>
      </c>
      <c r="K135" s="7">
        <v>49</v>
      </c>
      <c r="L135" s="8">
        <v>148500</v>
      </c>
      <c r="M135" s="9">
        <v>7</v>
      </c>
      <c r="N135" s="10">
        <v>13500</v>
      </c>
    </row>
    <row r="136" spans="1:14" x14ac:dyDescent="0.35">
      <c r="A136" t="s">
        <v>16</v>
      </c>
      <c r="B136" t="s">
        <v>286</v>
      </c>
      <c r="C136" t="s">
        <v>287</v>
      </c>
      <c r="D136">
        <v>166</v>
      </c>
      <c r="E136" s="1">
        <v>499500</v>
      </c>
      <c r="F136" s="2">
        <v>3009.0361445783101</v>
      </c>
      <c r="G136" s="3">
        <v>102</v>
      </c>
      <c r="H136" s="4">
        <v>307500</v>
      </c>
      <c r="I136" s="5">
        <v>99</v>
      </c>
      <c r="J136" s="6">
        <v>298500</v>
      </c>
      <c r="K136" s="7">
        <v>56</v>
      </c>
      <c r="L136" s="8">
        <v>177000</v>
      </c>
      <c r="M136" s="9">
        <v>7</v>
      </c>
      <c r="N136" s="10">
        <v>13500</v>
      </c>
    </row>
    <row r="137" spans="1:14" x14ac:dyDescent="0.35">
      <c r="A137" t="s">
        <v>14</v>
      </c>
      <c r="B137" t="s">
        <v>288</v>
      </c>
      <c r="C137" t="s">
        <v>289</v>
      </c>
      <c r="D137">
        <v>165</v>
      </c>
      <c r="E137" s="1">
        <v>475500</v>
      </c>
      <c r="F137" s="2">
        <v>2881.8181818181802</v>
      </c>
      <c r="G137" s="3">
        <v>108</v>
      </c>
      <c r="H137" s="4">
        <v>319500</v>
      </c>
      <c r="I137" s="5">
        <v>104</v>
      </c>
      <c r="J137" s="6">
        <v>307500</v>
      </c>
      <c r="K137" s="7">
        <v>47</v>
      </c>
      <c r="L137" s="8">
        <v>135000</v>
      </c>
      <c r="M137" s="9">
        <v>10</v>
      </c>
      <c r="N137" s="10">
        <v>21000</v>
      </c>
    </row>
    <row r="138" spans="1:14" x14ac:dyDescent="0.35">
      <c r="A138" t="s">
        <v>14</v>
      </c>
      <c r="B138" t="s">
        <v>290</v>
      </c>
      <c r="C138" t="s">
        <v>291</v>
      </c>
      <c r="D138">
        <v>165</v>
      </c>
      <c r="E138" s="1">
        <v>489000</v>
      </c>
      <c r="F138" s="2">
        <v>2963.6363636363599</v>
      </c>
      <c r="G138" s="3">
        <v>119</v>
      </c>
      <c r="H138" s="4">
        <v>358500</v>
      </c>
      <c r="I138" s="5">
        <v>117</v>
      </c>
      <c r="J138" s="6">
        <v>352500</v>
      </c>
      <c r="K138" s="7">
        <v>40</v>
      </c>
      <c r="L138" s="8">
        <v>118500</v>
      </c>
      <c r="M138" s="9">
        <v>6</v>
      </c>
      <c r="N138" s="10">
        <v>12000</v>
      </c>
    </row>
    <row r="139" spans="1:14" x14ac:dyDescent="0.35">
      <c r="A139" t="s">
        <v>19</v>
      </c>
      <c r="B139" t="s">
        <v>292</v>
      </c>
      <c r="C139" t="s">
        <v>293</v>
      </c>
      <c r="D139">
        <v>165</v>
      </c>
      <c r="E139" s="1">
        <v>481500</v>
      </c>
      <c r="F139" s="2">
        <v>2918.1818181818198</v>
      </c>
      <c r="G139" s="3">
        <v>118</v>
      </c>
      <c r="H139" s="4">
        <v>349500</v>
      </c>
      <c r="I139" s="5">
        <v>116</v>
      </c>
      <c r="J139" s="6">
        <v>343500</v>
      </c>
      <c r="K139" s="7">
        <v>37</v>
      </c>
      <c r="L139" s="8">
        <v>115500</v>
      </c>
      <c r="M139" s="9">
        <v>8</v>
      </c>
      <c r="N139" s="10">
        <v>12000</v>
      </c>
    </row>
    <row r="140" spans="1:14" x14ac:dyDescent="0.35">
      <c r="A140" t="s">
        <v>14</v>
      </c>
      <c r="B140" t="s">
        <v>294</v>
      </c>
      <c r="C140" t="s">
        <v>295</v>
      </c>
      <c r="D140">
        <v>163</v>
      </c>
      <c r="E140" s="1">
        <v>489000</v>
      </c>
      <c r="F140" s="2">
        <v>3000</v>
      </c>
      <c r="G140" s="3">
        <v>122</v>
      </c>
      <c r="H140" s="4">
        <v>367500</v>
      </c>
      <c r="I140" s="5">
        <v>122</v>
      </c>
      <c r="J140" s="6">
        <v>367500</v>
      </c>
      <c r="K140" s="7">
        <v>36</v>
      </c>
      <c r="L140" s="8">
        <v>111000</v>
      </c>
      <c r="M140" s="9">
        <v>4</v>
      </c>
      <c r="N140" s="10">
        <v>9000</v>
      </c>
    </row>
    <row r="141" spans="1:14" x14ac:dyDescent="0.35">
      <c r="A141" t="s">
        <v>22</v>
      </c>
      <c r="B141" t="s">
        <v>296</v>
      </c>
      <c r="C141" t="s">
        <v>297</v>
      </c>
      <c r="D141">
        <v>163</v>
      </c>
      <c r="E141" s="1">
        <v>472500</v>
      </c>
      <c r="F141" s="2">
        <v>2898.7730061349698</v>
      </c>
      <c r="G141" s="3">
        <v>105</v>
      </c>
      <c r="H141" s="4">
        <v>318000</v>
      </c>
      <c r="I141" s="5">
        <v>102</v>
      </c>
      <c r="J141" s="6">
        <v>310500</v>
      </c>
      <c r="K141" s="7">
        <v>47</v>
      </c>
      <c r="L141" s="8">
        <v>135000</v>
      </c>
      <c r="M141" s="9">
        <v>11</v>
      </c>
      <c r="N141" s="10">
        <v>19500</v>
      </c>
    </row>
    <row r="142" spans="1:14" x14ac:dyDescent="0.35">
      <c r="A142" t="s">
        <v>14</v>
      </c>
      <c r="B142" t="s">
        <v>298</v>
      </c>
      <c r="C142" t="s">
        <v>299</v>
      </c>
      <c r="D142">
        <v>161</v>
      </c>
      <c r="E142" s="1">
        <v>483000</v>
      </c>
      <c r="F142" s="2">
        <v>3000</v>
      </c>
      <c r="G142" s="3">
        <v>109</v>
      </c>
      <c r="H142" s="4">
        <v>331500</v>
      </c>
      <c r="I142" s="5">
        <v>106</v>
      </c>
      <c r="J142" s="6">
        <v>322500</v>
      </c>
      <c r="K142" s="7">
        <v>39</v>
      </c>
      <c r="L142" s="8">
        <v>115500</v>
      </c>
      <c r="M142" s="9">
        <v>10</v>
      </c>
      <c r="N142" s="10">
        <v>22500</v>
      </c>
    </row>
    <row r="143" spans="1:14" x14ac:dyDescent="0.35">
      <c r="A143" t="s">
        <v>25</v>
      </c>
      <c r="B143" t="s">
        <v>300</v>
      </c>
      <c r="C143" t="s">
        <v>301</v>
      </c>
      <c r="D143">
        <v>161</v>
      </c>
      <c r="E143" s="1">
        <v>484500</v>
      </c>
      <c r="F143" s="2">
        <v>3009.3167701863399</v>
      </c>
      <c r="G143" s="3">
        <v>112</v>
      </c>
      <c r="H143" s="4">
        <v>334500</v>
      </c>
      <c r="I143" s="5">
        <v>111</v>
      </c>
      <c r="J143" s="6">
        <v>331500</v>
      </c>
      <c r="K143" s="7">
        <v>40</v>
      </c>
      <c r="L143" s="8">
        <v>129000</v>
      </c>
      <c r="M143" s="9">
        <v>8</v>
      </c>
      <c r="N143" s="10">
        <v>19500</v>
      </c>
    </row>
    <row r="144" spans="1:14" x14ac:dyDescent="0.35">
      <c r="A144" t="s">
        <v>19</v>
      </c>
      <c r="B144" t="s">
        <v>302</v>
      </c>
      <c r="C144" t="s">
        <v>303</v>
      </c>
      <c r="D144">
        <v>160</v>
      </c>
      <c r="E144" s="1">
        <v>469500</v>
      </c>
      <c r="F144" s="2">
        <v>2934.375</v>
      </c>
      <c r="G144" s="3">
        <v>114</v>
      </c>
      <c r="H144" s="4">
        <v>337500</v>
      </c>
      <c r="I144" s="5">
        <v>111</v>
      </c>
      <c r="J144" s="6">
        <v>328500</v>
      </c>
      <c r="K144" s="7">
        <v>39</v>
      </c>
      <c r="L144" s="8">
        <v>118500</v>
      </c>
      <c r="M144" s="9">
        <v>7</v>
      </c>
      <c r="N144" s="10">
        <v>13500</v>
      </c>
    </row>
    <row r="145" spans="1:14" x14ac:dyDescent="0.35">
      <c r="A145" t="s">
        <v>19</v>
      </c>
      <c r="B145" t="s">
        <v>304</v>
      </c>
      <c r="C145" t="s">
        <v>305</v>
      </c>
      <c r="D145">
        <v>159</v>
      </c>
      <c r="E145" s="1">
        <v>477000</v>
      </c>
      <c r="F145" s="2">
        <v>3000</v>
      </c>
      <c r="G145" s="3">
        <v>122</v>
      </c>
      <c r="H145" s="4">
        <v>372000</v>
      </c>
      <c r="I145" s="5">
        <v>119</v>
      </c>
      <c r="J145" s="6">
        <v>363000</v>
      </c>
      <c r="K145" s="7">
        <v>31</v>
      </c>
      <c r="L145" s="8">
        <v>93000</v>
      </c>
      <c r="M145" s="9">
        <v>6</v>
      </c>
      <c r="N145" s="10">
        <v>12000</v>
      </c>
    </row>
    <row r="146" spans="1:14" x14ac:dyDescent="0.35">
      <c r="A146" t="s">
        <v>25</v>
      </c>
      <c r="B146" t="s">
        <v>306</v>
      </c>
      <c r="C146" t="s">
        <v>307</v>
      </c>
      <c r="D146">
        <v>158</v>
      </c>
      <c r="E146" s="1">
        <v>468000</v>
      </c>
      <c r="F146" s="2">
        <v>2962.0253164556998</v>
      </c>
      <c r="G146" s="3">
        <v>107</v>
      </c>
      <c r="H146" s="4">
        <v>321000</v>
      </c>
      <c r="I146" s="5">
        <v>106</v>
      </c>
      <c r="J146" s="6">
        <v>318000</v>
      </c>
      <c r="K146" s="7">
        <v>43</v>
      </c>
      <c r="L146" s="8">
        <v>133500</v>
      </c>
      <c r="M146" s="9">
        <v>8</v>
      </c>
      <c r="N146" s="10">
        <v>13500</v>
      </c>
    </row>
    <row r="147" spans="1:14" x14ac:dyDescent="0.35">
      <c r="A147" t="s">
        <v>16</v>
      </c>
      <c r="B147" t="s">
        <v>308</v>
      </c>
      <c r="C147" t="s">
        <v>309</v>
      </c>
      <c r="D147">
        <v>158</v>
      </c>
      <c r="E147" s="1">
        <v>469500</v>
      </c>
      <c r="F147" s="2">
        <v>2971.5189873417698</v>
      </c>
      <c r="G147" s="3">
        <v>93</v>
      </c>
      <c r="H147" s="4">
        <v>280500</v>
      </c>
      <c r="I147" s="5">
        <v>91</v>
      </c>
      <c r="J147" s="6">
        <v>274500</v>
      </c>
      <c r="K147" s="7">
        <v>58</v>
      </c>
      <c r="L147" s="8">
        <v>177000</v>
      </c>
      <c r="M147" s="9">
        <v>7</v>
      </c>
      <c r="N147" s="10">
        <v>12000</v>
      </c>
    </row>
    <row r="148" spans="1:14" x14ac:dyDescent="0.35">
      <c r="A148" t="s">
        <v>14</v>
      </c>
      <c r="B148" t="s">
        <v>310</v>
      </c>
      <c r="C148" t="s">
        <v>311</v>
      </c>
      <c r="D148">
        <v>157</v>
      </c>
      <c r="E148" s="1">
        <v>462000</v>
      </c>
      <c r="F148" s="2">
        <v>2942.67515923567</v>
      </c>
      <c r="G148" s="3">
        <v>117</v>
      </c>
      <c r="H148" s="4">
        <v>351000</v>
      </c>
      <c r="I148" s="5">
        <v>117</v>
      </c>
      <c r="J148" s="6">
        <v>351000</v>
      </c>
      <c r="K148" s="7">
        <v>35</v>
      </c>
      <c r="L148" s="8">
        <v>102000</v>
      </c>
      <c r="M148" s="9">
        <v>5</v>
      </c>
      <c r="N148" s="10">
        <v>9000</v>
      </c>
    </row>
    <row r="149" spans="1:14" x14ac:dyDescent="0.35">
      <c r="A149" t="s">
        <v>16</v>
      </c>
      <c r="B149" t="s">
        <v>312</v>
      </c>
      <c r="C149" t="s">
        <v>313</v>
      </c>
      <c r="D149">
        <v>157</v>
      </c>
      <c r="E149" s="1">
        <v>478500</v>
      </c>
      <c r="F149" s="2">
        <v>3047.7707006369401</v>
      </c>
      <c r="G149" s="3">
        <v>116</v>
      </c>
      <c r="H149" s="4">
        <v>354000</v>
      </c>
      <c r="I149" s="5">
        <v>111</v>
      </c>
      <c r="J149" s="6">
        <v>339000</v>
      </c>
      <c r="K149" s="7">
        <v>37</v>
      </c>
      <c r="L149" s="8">
        <v>114000</v>
      </c>
      <c r="M149" s="9">
        <v>4</v>
      </c>
      <c r="N149" s="10">
        <v>10500</v>
      </c>
    </row>
    <row r="150" spans="1:14" x14ac:dyDescent="0.35">
      <c r="A150" t="s">
        <v>16</v>
      </c>
      <c r="B150" t="s">
        <v>314</v>
      </c>
      <c r="C150" t="s">
        <v>315</v>
      </c>
      <c r="D150">
        <v>156</v>
      </c>
      <c r="E150" s="1">
        <v>463500</v>
      </c>
      <c r="F150" s="2">
        <v>2971.1538461538498</v>
      </c>
      <c r="G150" s="3">
        <v>103</v>
      </c>
      <c r="H150" s="4">
        <v>313500</v>
      </c>
      <c r="I150" s="5">
        <v>100</v>
      </c>
      <c r="J150" s="6">
        <v>304500</v>
      </c>
      <c r="K150" s="7">
        <v>48</v>
      </c>
      <c r="L150" s="8">
        <v>142500</v>
      </c>
      <c r="M150" s="9">
        <v>4</v>
      </c>
      <c r="N150" s="10">
        <v>6000</v>
      </c>
    </row>
    <row r="151" spans="1:14" x14ac:dyDescent="0.35">
      <c r="A151" t="s">
        <v>16</v>
      </c>
      <c r="B151" t="s">
        <v>316</v>
      </c>
      <c r="C151" t="s">
        <v>317</v>
      </c>
      <c r="D151">
        <v>156</v>
      </c>
      <c r="E151" s="1">
        <v>450000</v>
      </c>
      <c r="F151" s="2">
        <v>2884.6153846153802</v>
      </c>
      <c r="G151" s="3">
        <v>106</v>
      </c>
      <c r="H151" s="4">
        <v>310500</v>
      </c>
      <c r="I151" s="5">
        <v>105</v>
      </c>
      <c r="J151" s="6">
        <v>307500</v>
      </c>
      <c r="K151" s="7">
        <v>40</v>
      </c>
      <c r="L151" s="8">
        <v>123000</v>
      </c>
      <c r="M151" s="9">
        <v>9</v>
      </c>
      <c r="N151" s="10">
        <v>15000</v>
      </c>
    </row>
    <row r="152" spans="1:14" x14ac:dyDescent="0.35">
      <c r="A152" t="s">
        <v>16</v>
      </c>
      <c r="B152" t="s">
        <v>318</v>
      </c>
      <c r="C152" t="s">
        <v>319</v>
      </c>
      <c r="D152">
        <v>154</v>
      </c>
      <c r="E152" s="1">
        <v>444000</v>
      </c>
      <c r="F152" s="2">
        <v>2883.1168831168802</v>
      </c>
      <c r="G152" s="3">
        <v>101</v>
      </c>
      <c r="H152" s="4">
        <v>294000</v>
      </c>
      <c r="I152" s="5">
        <v>98</v>
      </c>
      <c r="J152" s="6">
        <v>285000</v>
      </c>
      <c r="K152" s="7">
        <v>39</v>
      </c>
      <c r="L152" s="8">
        <v>112500</v>
      </c>
      <c r="M152" s="9">
        <v>11</v>
      </c>
      <c r="N152" s="10">
        <v>19500</v>
      </c>
    </row>
    <row r="153" spans="1:14" x14ac:dyDescent="0.35">
      <c r="A153" t="s">
        <v>16</v>
      </c>
      <c r="B153" t="s">
        <v>320</v>
      </c>
      <c r="C153" t="s">
        <v>321</v>
      </c>
      <c r="D153">
        <v>153</v>
      </c>
      <c r="E153" s="1">
        <v>447000</v>
      </c>
      <c r="F153" s="2">
        <v>2921.5686274509799</v>
      </c>
      <c r="G153" s="3">
        <v>113</v>
      </c>
      <c r="H153" s="4">
        <v>342000</v>
      </c>
      <c r="I153" s="5">
        <v>111</v>
      </c>
      <c r="J153" s="6">
        <v>336000</v>
      </c>
      <c r="K153" s="7">
        <v>29</v>
      </c>
      <c r="L153" s="8">
        <v>85500</v>
      </c>
      <c r="M153" s="9">
        <v>11</v>
      </c>
      <c r="N153" s="10">
        <v>19500</v>
      </c>
    </row>
    <row r="154" spans="1:14" x14ac:dyDescent="0.35">
      <c r="A154" t="s">
        <v>22</v>
      </c>
      <c r="B154" t="s">
        <v>322</v>
      </c>
      <c r="C154" t="s">
        <v>323</v>
      </c>
      <c r="D154">
        <v>152</v>
      </c>
      <c r="E154" s="1">
        <v>421500</v>
      </c>
      <c r="F154" s="2">
        <v>2773.0263157894701</v>
      </c>
      <c r="G154" s="3">
        <v>97</v>
      </c>
      <c r="H154" s="4">
        <v>274500</v>
      </c>
      <c r="I154" s="5">
        <v>96</v>
      </c>
      <c r="J154" s="6">
        <v>271500</v>
      </c>
      <c r="K154" s="7">
        <v>46</v>
      </c>
      <c r="L154" s="8">
        <v>133500</v>
      </c>
      <c r="M154" s="9">
        <v>9</v>
      </c>
      <c r="N154" s="10">
        <v>13500</v>
      </c>
    </row>
    <row r="155" spans="1:14" x14ac:dyDescent="0.35">
      <c r="A155" t="s">
        <v>19</v>
      </c>
      <c r="B155" t="s">
        <v>324</v>
      </c>
      <c r="C155" t="s">
        <v>325</v>
      </c>
      <c r="D155">
        <v>151</v>
      </c>
      <c r="E155" s="1">
        <v>462000</v>
      </c>
      <c r="F155" s="2">
        <v>3059.6026490066201</v>
      </c>
      <c r="G155" s="3">
        <v>94</v>
      </c>
      <c r="H155" s="4">
        <v>276000</v>
      </c>
      <c r="I155" s="5">
        <v>91</v>
      </c>
      <c r="J155" s="6">
        <v>267000</v>
      </c>
      <c r="K155" s="7">
        <v>44</v>
      </c>
      <c r="L155" s="8">
        <v>136500</v>
      </c>
      <c r="M155" s="9">
        <v>11</v>
      </c>
      <c r="N155" s="10">
        <v>37500</v>
      </c>
    </row>
    <row r="156" spans="1:14" x14ac:dyDescent="0.35">
      <c r="A156" t="s">
        <v>25</v>
      </c>
      <c r="B156" t="s">
        <v>326</v>
      </c>
      <c r="C156" t="s">
        <v>327</v>
      </c>
      <c r="D156">
        <v>150</v>
      </c>
      <c r="E156" s="1">
        <v>463500</v>
      </c>
      <c r="F156" s="2">
        <v>3090</v>
      </c>
      <c r="G156" s="3">
        <v>110</v>
      </c>
      <c r="H156" s="4">
        <v>348000</v>
      </c>
      <c r="I156" s="5">
        <v>102</v>
      </c>
      <c r="J156" s="6">
        <v>324000</v>
      </c>
      <c r="K156" s="7">
        <v>38</v>
      </c>
      <c r="L156" s="8">
        <v>111000</v>
      </c>
      <c r="M156" s="9">
        <v>2</v>
      </c>
      <c r="N156" s="10">
        <v>4500</v>
      </c>
    </row>
    <row r="157" spans="1:14" x14ac:dyDescent="0.35">
      <c r="A157" t="s">
        <v>14</v>
      </c>
      <c r="B157" t="s">
        <v>328</v>
      </c>
      <c r="C157" t="s">
        <v>329</v>
      </c>
      <c r="D157">
        <v>150</v>
      </c>
      <c r="E157" s="1">
        <v>444000</v>
      </c>
      <c r="F157" s="2">
        <v>2960</v>
      </c>
      <c r="G157" s="3">
        <v>116</v>
      </c>
      <c r="H157" s="4">
        <v>348000</v>
      </c>
      <c r="I157" s="5">
        <v>111</v>
      </c>
      <c r="J157" s="6">
        <v>333000</v>
      </c>
      <c r="K157" s="7">
        <v>31</v>
      </c>
      <c r="L157" s="8">
        <v>90000</v>
      </c>
      <c r="M157" s="9">
        <v>3</v>
      </c>
      <c r="N157" s="10">
        <v>6000</v>
      </c>
    </row>
    <row r="158" spans="1:14" x14ac:dyDescent="0.35">
      <c r="A158" t="s">
        <v>14</v>
      </c>
      <c r="B158" t="s">
        <v>330</v>
      </c>
      <c r="C158" t="s">
        <v>331</v>
      </c>
      <c r="D158">
        <v>149</v>
      </c>
      <c r="E158" s="1">
        <v>444000</v>
      </c>
      <c r="F158" s="2">
        <v>2979.8657718120799</v>
      </c>
      <c r="G158" s="3">
        <v>94</v>
      </c>
      <c r="H158" s="4">
        <v>279000</v>
      </c>
      <c r="I158" s="5">
        <v>90</v>
      </c>
      <c r="J158" s="6">
        <v>267000</v>
      </c>
      <c r="K158" s="7">
        <v>51</v>
      </c>
      <c r="L158" s="8">
        <v>153000</v>
      </c>
      <c r="M158" s="9">
        <v>4</v>
      </c>
      <c r="N158" s="10">
        <v>12000</v>
      </c>
    </row>
    <row r="159" spans="1:14" x14ac:dyDescent="0.35">
      <c r="A159" t="s">
        <v>22</v>
      </c>
      <c r="B159" t="s">
        <v>332</v>
      </c>
      <c r="C159" t="s">
        <v>333</v>
      </c>
      <c r="D159">
        <v>149</v>
      </c>
      <c r="E159" s="1">
        <v>424500</v>
      </c>
      <c r="F159" s="2">
        <v>2848.9932885906001</v>
      </c>
      <c r="G159" s="3">
        <v>114</v>
      </c>
      <c r="H159" s="4">
        <v>334500</v>
      </c>
      <c r="I159" s="5">
        <v>114</v>
      </c>
      <c r="J159" s="6">
        <v>334500</v>
      </c>
      <c r="K159" s="7">
        <v>26</v>
      </c>
      <c r="L159" s="8">
        <v>76500</v>
      </c>
      <c r="M159" s="9">
        <v>9</v>
      </c>
      <c r="N159" s="10">
        <v>13500</v>
      </c>
    </row>
    <row r="160" spans="1:14" x14ac:dyDescent="0.35">
      <c r="A160" t="s">
        <v>16</v>
      </c>
      <c r="B160" t="s">
        <v>334</v>
      </c>
      <c r="C160" t="s">
        <v>69</v>
      </c>
      <c r="D160">
        <v>149</v>
      </c>
      <c r="E160" s="1">
        <v>439500</v>
      </c>
      <c r="F160" s="2">
        <v>2949.6644295301999</v>
      </c>
      <c r="G160" s="3">
        <v>100</v>
      </c>
      <c r="H160" s="4">
        <v>297000</v>
      </c>
      <c r="I160" s="5">
        <v>98</v>
      </c>
      <c r="J160" s="6">
        <v>291000</v>
      </c>
      <c r="K160" s="7">
        <v>44</v>
      </c>
      <c r="L160" s="8">
        <v>135000</v>
      </c>
      <c r="M160" s="9">
        <v>5</v>
      </c>
      <c r="N160" s="10">
        <v>7500</v>
      </c>
    </row>
    <row r="161" spans="1:14" x14ac:dyDescent="0.35">
      <c r="A161" t="s">
        <v>25</v>
      </c>
      <c r="B161" t="s">
        <v>335</v>
      </c>
      <c r="C161" t="s">
        <v>336</v>
      </c>
      <c r="D161">
        <v>146</v>
      </c>
      <c r="E161" s="1">
        <v>423000</v>
      </c>
      <c r="F161" s="2">
        <v>2897.2602739725999</v>
      </c>
      <c r="G161" s="3">
        <v>92</v>
      </c>
      <c r="H161" s="4">
        <v>274500</v>
      </c>
      <c r="I161" s="5">
        <v>88</v>
      </c>
      <c r="J161" s="6">
        <v>262500</v>
      </c>
      <c r="K161" s="7">
        <v>42</v>
      </c>
      <c r="L161" s="8">
        <v>127500</v>
      </c>
      <c r="M161" s="9">
        <v>11</v>
      </c>
      <c r="N161" s="10">
        <v>19500</v>
      </c>
    </row>
    <row r="162" spans="1:14" x14ac:dyDescent="0.35">
      <c r="A162" t="s">
        <v>16</v>
      </c>
      <c r="B162" t="s">
        <v>337</v>
      </c>
      <c r="C162" t="s">
        <v>338</v>
      </c>
      <c r="D162">
        <v>146</v>
      </c>
      <c r="E162" s="1">
        <v>420000</v>
      </c>
      <c r="F162" s="2">
        <v>2876.7123287671202</v>
      </c>
      <c r="G162" s="3">
        <v>92</v>
      </c>
      <c r="H162" s="4">
        <v>268500</v>
      </c>
      <c r="I162" s="5">
        <v>90</v>
      </c>
      <c r="J162" s="6">
        <v>262500</v>
      </c>
      <c r="K162" s="7">
        <v>39</v>
      </c>
      <c r="L162" s="8">
        <v>124500</v>
      </c>
      <c r="M162" s="9">
        <v>14</v>
      </c>
      <c r="N162" s="10">
        <v>25500</v>
      </c>
    </row>
    <row r="163" spans="1:14" x14ac:dyDescent="0.35">
      <c r="A163" t="s">
        <v>25</v>
      </c>
      <c r="B163" t="s">
        <v>339</v>
      </c>
      <c r="C163" t="s">
        <v>340</v>
      </c>
      <c r="D163">
        <v>145</v>
      </c>
      <c r="E163" s="1">
        <v>423000</v>
      </c>
      <c r="F163" s="2">
        <v>2917.2413793103401</v>
      </c>
      <c r="G163" s="3">
        <v>87</v>
      </c>
      <c r="H163" s="4">
        <v>258000</v>
      </c>
      <c r="I163" s="5">
        <v>81</v>
      </c>
      <c r="J163" s="6">
        <v>240000</v>
      </c>
      <c r="K163" s="7">
        <v>50</v>
      </c>
      <c r="L163" s="8">
        <v>148500</v>
      </c>
      <c r="M163" s="9">
        <v>8</v>
      </c>
      <c r="N163" s="10">
        <v>16500</v>
      </c>
    </row>
    <row r="164" spans="1:14" x14ac:dyDescent="0.35">
      <c r="A164" t="s">
        <v>19</v>
      </c>
      <c r="B164" t="s">
        <v>341</v>
      </c>
      <c r="C164" t="s">
        <v>342</v>
      </c>
      <c r="D164">
        <v>144</v>
      </c>
      <c r="E164" s="1">
        <v>421500</v>
      </c>
      <c r="F164" s="2">
        <v>2927.0833333333298</v>
      </c>
      <c r="G164" s="3">
        <v>99</v>
      </c>
      <c r="H164" s="4">
        <v>298500</v>
      </c>
      <c r="I164" s="5">
        <v>96</v>
      </c>
      <c r="J164" s="6">
        <v>291000</v>
      </c>
      <c r="K164" s="7">
        <v>36</v>
      </c>
      <c r="L164" s="8">
        <v>109500</v>
      </c>
      <c r="M164" s="9">
        <v>8</v>
      </c>
      <c r="N164" s="10">
        <v>12000</v>
      </c>
    </row>
    <row r="165" spans="1:14" x14ac:dyDescent="0.35">
      <c r="A165" t="s">
        <v>25</v>
      </c>
      <c r="B165" t="s">
        <v>343</v>
      </c>
      <c r="C165" t="s">
        <v>344</v>
      </c>
      <c r="D165">
        <v>143</v>
      </c>
      <c r="E165" s="1">
        <v>432000</v>
      </c>
      <c r="F165" s="2">
        <v>3020.9790209790199</v>
      </c>
      <c r="G165" s="3">
        <v>96</v>
      </c>
      <c r="H165" s="4">
        <v>285000</v>
      </c>
      <c r="I165" s="5">
        <v>92</v>
      </c>
      <c r="J165" s="6">
        <v>273000</v>
      </c>
      <c r="K165" s="7">
        <v>41</v>
      </c>
      <c r="L165" s="8">
        <v>129000</v>
      </c>
      <c r="M165" s="9">
        <v>5</v>
      </c>
      <c r="N165" s="10">
        <v>12000</v>
      </c>
    </row>
    <row r="166" spans="1:14" x14ac:dyDescent="0.35">
      <c r="A166" t="s">
        <v>25</v>
      </c>
      <c r="B166" t="s">
        <v>345</v>
      </c>
      <c r="C166" t="s">
        <v>346</v>
      </c>
      <c r="D166">
        <v>142</v>
      </c>
      <c r="E166" s="1">
        <v>426000</v>
      </c>
      <c r="F166" s="2">
        <v>3000</v>
      </c>
      <c r="G166" s="3">
        <v>97</v>
      </c>
      <c r="H166" s="4">
        <v>295500</v>
      </c>
      <c r="I166" s="5">
        <v>93</v>
      </c>
      <c r="J166" s="6">
        <v>283500</v>
      </c>
      <c r="K166" s="7">
        <v>39</v>
      </c>
      <c r="L166" s="8">
        <v>115500</v>
      </c>
      <c r="M166" s="9">
        <v>5</v>
      </c>
      <c r="N166" s="10">
        <v>9000</v>
      </c>
    </row>
    <row r="167" spans="1:14" x14ac:dyDescent="0.35">
      <c r="A167" t="s">
        <v>14</v>
      </c>
      <c r="B167" t="s">
        <v>347</v>
      </c>
      <c r="C167" t="s">
        <v>348</v>
      </c>
      <c r="D167">
        <v>142</v>
      </c>
      <c r="E167" s="1">
        <v>427500</v>
      </c>
      <c r="F167" s="2">
        <v>3010.5633802816901</v>
      </c>
      <c r="G167" s="3">
        <v>93</v>
      </c>
      <c r="H167" s="4">
        <v>280500</v>
      </c>
      <c r="I167" s="5">
        <v>89</v>
      </c>
      <c r="J167" s="6">
        <v>265500</v>
      </c>
      <c r="K167" s="7">
        <v>39</v>
      </c>
      <c r="L167" s="8">
        <v>123000</v>
      </c>
      <c r="M167" s="9">
        <v>8</v>
      </c>
      <c r="N167" s="10">
        <v>16500</v>
      </c>
    </row>
    <row r="168" spans="1:14" x14ac:dyDescent="0.35">
      <c r="A168" t="s">
        <v>19</v>
      </c>
      <c r="B168" t="s">
        <v>349</v>
      </c>
      <c r="C168" t="s">
        <v>350</v>
      </c>
      <c r="D168">
        <v>142</v>
      </c>
      <c r="E168" s="1">
        <v>400500</v>
      </c>
      <c r="F168" s="2">
        <v>2820.4225352112699</v>
      </c>
      <c r="G168" s="3">
        <v>99</v>
      </c>
      <c r="H168" s="4">
        <v>285000</v>
      </c>
      <c r="I168" s="5">
        <v>98</v>
      </c>
      <c r="J168" s="6">
        <v>282000</v>
      </c>
      <c r="K168" s="7">
        <v>33</v>
      </c>
      <c r="L168" s="8">
        <v>97500</v>
      </c>
      <c r="M168" s="9">
        <v>10</v>
      </c>
      <c r="N168" s="10">
        <v>18000</v>
      </c>
    </row>
    <row r="169" spans="1:14" x14ac:dyDescent="0.35">
      <c r="A169" t="s">
        <v>19</v>
      </c>
      <c r="B169" t="s">
        <v>351</v>
      </c>
      <c r="C169" t="s">
        <v>352</v>
      </c>
      <c r="D169">
        <v>141</v>
      </c>
      <c r="E169" s="1">
        <v>412500</v>
      </c>
      <c r="F169" s="2">
        <v>2925.5319148936201</v>
      </c>
      <c r="G169" s="3">
        <v>99</v>
      </c>
      <c r="H169" s="4">
        <v>295500</v>
      </c>
      <c r="I169" s="5">
        <v>99</v>
      </c>
      <c r="J169" s="6">
        <v>295500</v>
      </c>
      <c r="K169" s="7">
        <v>32</v>
      </c>
      <c r="L169" s="8">
        <v>94500</v>
      </c>
      <c r="M169" s="9">
        <v>9</v>
      </c>
      <c r="N169" s="10">
        <v>16500</v>
      </c>
    </row>
    <row r="170" spans="1:14" x14ac:dyDescent="0.35">
      <c r="A170" t="s">
        <v>16</v>
      </c>
      <c r="B170" t="s">
        <v>353</v>
      </c>
      <c r="C170" t="s">
        <v>354</v>
      </c>
      <c r="D170">
        <v>141</v>
      </c>
      <c r="E170" s="1">
        <v>405000</v>
      </c>
      <c r="F170" s="2">
        <v>2872.3404255319201</v>
      </c>
      <c r="G170" s="3">
        <v>92</v>
      </c>
      <c r="H170" s="4">
        <v>273000</v>
      </c>
      <c r="I170" s="5">
        <v>91</v>
      </c>
      <c r="J170" s="6">
        <v>270000</v>
      </c>
      <c r="K170" s="7">
        <v>41</v>
      </c>
      <c r="L170" s="8">
        <v>117000</v>
      </c>
      <c r="M170" s="9">
        <v>7</v>
      </c>
      <c r="N170" s="10">
        <v>13500</v>
      </c>
    </row>
    <row r="171" spans="1:14" x14ac:dyDescent="0.35">
      <c r="A171" t="s">
        <v>14</v>
      </c>
      <c r="B171" t="s">
        <v>355</v>
      </c>
      <c r="C171" t="s">
        <v>356</v>
      </c>
      <c r="D171">
        <v>140</v>
      </c>
      <c r="E171" s="1">
        <v>423000</v>
      </c>
      <c r="F171" s="2">
        <v>3021.4285714285702</v>
      </c>
      <c r="G171" s="3">
        <v>97</v>
      </c>
      <c r="H171" s="4">
        <v>298500</v>
      </c>
      <c r="I171" s="5">
        <v>97</v>
      </c>
      <c r="J171" s="6">
        <v>298500</v>
      </c>
      <c r="K171" s="7">
        <v>38</v>
      </c>
      <c r="L171" s="8">
        <v>115500</v>
      </c>
      <c r="M171" s="9">
        <v>4</v>
      </c>
      <c r="N171" s="10">
        <v>7500</v>
      </c>
    </row>
    <row r="172" spans="1:14" x14ac:dyDescent="0.35">
      <c r="A172" t="s">
        <v>16</v>
      </c>
      <c r="B172" t="s">
        <v>357</v>
      </c>
      <c r="C172" t="s">
        <v>358</v>
      </c>
      <c r="D172">
        <v>140</v>
      </c>
      <c r="E172" s="1">
        <v>387000</v>
      </c>
      <c r="F172" s="2">
        <v>2764.2857142857101</v>
      </c>
      <c r="G172" s="3">
        <v>85</v>
      </c>
      <c r="H172" s="4">
        <v>243000</v>
      </c>
      <c r="I172" s="5">
        <v>83</v>
      </c>
      <c r="J172" s="6">
        <v>237000</v>
      </c>
      <c r="K172" s="7">
        <v>38</v>
      </c>
      <c r="L172" s="8">
        <v>117000</v>
      </c>
      <c r="M172" s="9">
        <v>16</v>
      </c>
      <c r="N172" s="10">
        <v>25500</v>
      </c>
    </row>
    <row r="173" spans="1:14" x14ac:dyDescent="0.35">
      <c r="A173" t="s">
        <v>16</v>
      </c>
      <c r="B173" t="s">
        <v>359</v>
      </c>
      <c r="C173" t="s">
        <v>360</v>
      </c>
      <c r="D173">
        <v>140</v>
      </c>
      <c r="E173" s="1">
        <v>405000</v>
      </c>
      <c r="F173" s="2">
        <v>2892.8571428571399</v>
      </c>
      <c r="G173" s="3">
        <v>99</v>
      </c>
      <c r="H173" s="4">
        <v>288000</v>
      </c>
      <c r="I173" s="5">
        <v>98</v>
      </c>
      <c r="J173" s="6">
        <v>285000</v>
      </c>
      <c r="K173" s="7">
        <v>34</v>
      </c>
      <c r="L173" s="8">
        <v>105000</v>
      </c>
      <c r="M173" s="9">
        <v>6</v>
      </c>
      <c r="N173" s="10">
        <v>10500</v>
      </c>
    </row>
    <row r="174" spans="1:14" x14ac:dyDescent="0.35">
      <c r="A174" t="s">
        <v>22</v>
      </c>
      <c r="B174" t="s">
        <v>361</v>
      </c>
      <c r="C174" t="s">
        <v>362</v>
      </c>
      <c r="D174">
        <v>139</v>
      </c>
      <c r="E174" s="1">
        <v>399000</v>
      </c>
      <c r="F174" s="2">
        <v>2870.5035971223001</v>
      </c>
      <c r="G174" s="3">
        <v>99</v>
      </c>
      <c r="H174" s="4">
        <v>289500</v>
      </c>
      <c r="I174" s="5">
        <v>97</v>
      </c>
      <c r="J174" s="6">
        <v>283500</v>
      </c>
      <c r="K174" s="7">
        <v>30</v>
      </c>
      <c r="L174" s="8">
        <v>91500</v>
      </c>
      <c r="M174" s="9">
        <v>10</v>
      </c>
      <c r="N174" s="10">
        <v>18000</v>
      </c>
    </row>
    <row r="175" spans="1:14" x14ac:dyDescent="0.35">
      <c r="A175" t="s">
        <v>22</v>
      </c>
      <c r="B175" t="s">
        <v>363</v>
      </c>
      <c r="C175" t="s">
        <v>364</v>
      </c>
      <c r="D175">
        <v>138</v>
      </c>
      <c r="E175" s="1">
        <v>400500</v>
      </c>
      <c r="F175" s="2">
        <v>2902.1739130434798</v>
      </c>
      <c r="G175" s="3">
        <v>91</v>
      </c>
      <c r="H175" s="4">
        <v>270000</v>
      </c>
      <c r="I175" s="5">
        <v>91</v>
      </c>
      <c r="J175" s="6">
        <v>270000</v>
      </c>
      <c r="K175" s="7">
        <v>38</v>
      </c>
      <c r="L175" s="8">
        <v>111000</v>
      </c>
      <c r="M175" s="9">
        <v>8</v>
      </c>
      <c r="N175" s="10">
        <v>13500</v>
      </c>
    </row>
    <row r="176" spans="1:14" x14ac:dyDescent="0.35">
      <c r="A176" t="s">
        <v>19</v>
      </c>
      <c r="B176" t="s">
        <v>365</v>
      </c>
      <c r="C176" t="s">
        <v>366</v>
      </c>
      <c r="D176">
        <v>138</v>
      </c>
      <c r="E176" s="1">
        <v>403500</v>
      </c>
      <c r="F176" s="2">
        <v>2923.9130434782601</v>
      </c>
      <c r="G176" s="3">
        <v>96</v>
      </c>
      <c r="H176" s="4">
        <v>285000</v>
      </c>
      <c r="I176" s="5">
        <v>95</v>
      </c>
      <c r="J176" s="6">
        <v>282000</v>
      </c>
      <c r="K176" s="7">
        <v>35</v>
      </c>
      <c r="L176" s="8">
        <v>106500</v>
      </c>
      <c r="M176" s="9">
        <v>7</v>
      </c>
      <c r="N176" s="10">
        <v>12000</v>
      </c>
    </row>
    <row r="177" spans="1:14" x14ac:dyDescent="0.35">
      <c r="A177" t="s">
        <v>22</v>
      </c>
      <c r="B177" t="s">
        <v>367</v>
      </c>
      <c r="C177" t="s">
        <v>368</v>
      </c>
      <c r="D177">
        <v>137</v>
      </c>
      <c r="E177" s="1">
        <v>409500</v>
      </c>
      <c r="F177" s="2">
        <v>2989.0510948905098</v>
      </c>
      <c r="G177" s="3">
        <v>89</v>
      </c>
      <c r="H177" s="4">
        <v>271500</v>
      </c>
      <c r="I177" s="5">
        <v>87</v>
      </c>
      <c r="J177" s="6">
        <v>265500</v>
      </c>
      <c r="K177" s="7">
        <v>41</v>
      </c>
      <c r="L177" s="8">
        <v>120000</v>
      </c>
      <c r="M177" s="9">
        <v>6</v>
      </c>
      <c r="N177" s="10">
        <v>12000</v>
      </c>
    </row>
    <row r="178" spans="1:14" x14ac:dyDescent="0.35">
      <c r="A178" t="s">
        <v>19</v>
      </c>
      <c r="B178" t="s">
        <v>369</v>
      </c>
      <c r="C178" t="s">
        <v>370</v>
      </c>
      <c r="D178">
        <v>137</v>
      </c>
      <c r="E178" s="1">
        <v>409500</v>
      </c>
      <c r="F178" s="2">
        <v>2989.0510948905098</v>
      </c>
      <c r="G178" s="3">
        <v>94</v>
      </c>
      <c r="H178" s="4">
        <v>279000</v>
      </c>
      <c r="I178" s="5">
        <v>91</v>
      </c>
      <c r="J178" s="6">
        <v>270000</v>
      </c>
      <c r="K178" s="7">
        <v>36</v>
      </c>
      <c r="L178" s="8">
        <v>112500</v>
      </c>
      <c r="M178" s="9">
        <v>5</v>
      </c>
      <c r="N178" s="10">
        <v>9000</v>
      </c>
    </row>
    <row r="179" spans="1:14" x14ac:dyDescent="0.35">
      <c r="A179" t="s">
        <v>25</v>
      </c>
      <c r="B179" t="s">
        <v>371</v>
      </c>
      <c r="C179" t="s">
        <v>372</v>
      </c>
      <c r="D179">
        <v>136</v>
      </c>
      <c r="E179" s="1">
        <v>408000</v>
      </c>
      <c r="F179" s="2">
        <v>3000</v>
      </c>
      <c r="G179" s="3">
        <v>88</v>
      </c>
      <c r="H179" s="4">
        <v>270000</v>
      </c>
      <c r="I179" s="5">
        <v>86</v>
      </c>
      <c r="J179" s="6">
        <v>264000</v>
      </c>
      <c r="K179" s="7">
        <v>39</v>
      </c>
      <c r="L179" s="8">
        <v>117000</v>
      </c>
      <c r="M179" s="9">
        <v>7</v>
      </c>
      <c r="N179" s="10">
        <v>13500</v>
      </c>
    </row>
    <row r="180" spans="1:14" x14ac:dyDescent="0.35">
      <c r="A180" t="s">
        <v>19</v>
      </c>
      <c r="B180" t="s">
        <v>373</v>
      </c>
      <c r="C180" t="s">
        <v>374</v>
      </c>
      <c r="D180">
        <v>136</v>
      </c>
      <c r="E180" s="1">
        <v>403500</v>
      </c>
      <c r="F180" s="2">
        <v>2966.9117647058802</v>
      </c>
      <c r="G180" s="3">
        <v>105</v>
      </c>
      <c r="H180" s="4">
        <v>316500</v>
      </c>
      <c r="I180" s="5">
        <v>105</v>
      </c>
      <c r="J180" s="6">
        <v>316500</v>
      </c>
      <c r="K180" s="7">
        <v>27</v>
      </c>
      <c r="L180" s="8">
        <v>81000</v>
      </c>
      <c r="M180" s="9">
        <v>4</v>
      </c>
      <c r="N180" s="10">
        <v>6000</v>
      </c>
    </row>
    <row r="181" spans="1:14" x14ac:dyDescent="0.35">
      <c r="A181" t="s">
        <v>14</v>
      </c>
      <c r="B181" t="s">
        <v>375</v>
      </c>
      <c r="C181" t="s">
        <v>376</v>
      </c>
      <c r="D181">
        <v>135</v>
      </c>
      <c r="E181" s="1">
        <v>394500</v>
      </c>
      <c r="F181" s="2">
        <v>2922.2222222222199</v>
      </c>
      <c r="G181" s="3">
        <v>92</v>
      </c>
      <c r="H181" s="4">
        <v>271500</v>
      </c>
      <c r="I181" s="5">
        <v>91</v>
      </c>
      <c r="J181" s="6">
        <v>268500</v>
      </c>
      <c r="K181" s="7">
        <v>35</v>
      </c>
      <c r="L181" s="8">
        <v>109500</v>
      </c>
      <c r="M181" s="9">
        <v>8</v>
      </c>
      <c r="N181" s="10">
        <v>13500</v>
      </c>
    </row>
    <row r="182" spans="1:14" x14ac:dyDescent="0.35">
      <c r="A182" t="s">
        <v>14</v>
      </c>
      <c r="B182" t="s">
        <v>377</v>
      </c>
      <c r="C182" t="s">
        <v>378</v>
      </c>
      <c r="D182">
        <v>134</v>
      </c>
      <c r="E182" s="1">
        <v>396000</v>
      </c>
      <c r="F182" s="2">
        <v>2955.2238805970201</v>
      </c>
      <c r="G182" s="3">
        <v>67</v>
      </c>
      <c r="H182" s="4">
        <v>198000</v>
      </c>
      <c r="I182" s="5">
        <v>63</v>
      </c>
      <c r="J182" s="6">
        <v>186000</v>
      </c>
      <c r="K182" s="7">
        <v>63</v>
      </c>
      <c r="L182" s="8">
        <v>189000</v>
      </c>
      <c r="M182" s="9">
        <v>4</v>
      </c>
      <c r="N182" s="10">
        <v>9000</v>
      </c>
    </row>
    <row r="183" spans="1:14" x14ac:dyDescent="0.35">
      <c r="A183" t="s">
        <v>16</v>
      </c>
      <c r="B183" t="s">
        <v>379</v>
      </c>
      <c r="C183" t="s">
        <v>380</v>
      </c>
      <c r="D183">
        <v>134</v>
      </c>
      <c r="E183" s="1">
        <v>391500</v>
      </c>
      <c r="F183" s="2">
        <v>2921.6417910447799</v>
      </c>
      <c r="G183" s="3">
        <v>88</v>
      </c>
      <c r="H183" s="4">
        <v>264000</v>
      </c>
      <c r="I183" s="5">
        <v>85</v>
      </c>
      <c r="J183" s="6">
        <v>255000</v>
      </c>
      <c r="K183" s="7">
        <v>39</v>
      </c>
      <c r="L183" s="8">
        <v>112500</v>
      </c>
      <c r="M183" s="9">
        <v>7</v>
      </c>
      <c r="N183" s="10">
        <v>15000</v>
      </c>
    </row>
    <row r="184" spans="1:14" x14ac:dyDescent="0.35">
      <c r="A184" t="s">
        <v>19</v>
      </c>
      <c r="B184" t="s">
        <v>381</v>
      </c>
      <c r="C184" t="s">
        <v>382</v>
      </c>
      <c r="D184">
        <v>132</v>
      </c>
      <c r="E184" s="1">
        <v>391500</v>
      </c>
      <c r="F184" s="2">
        <v>2965.9090909090901</v>
      </c>
      <c r="G184" s="3">
        <v>87</v>
      </c>
      <c r="H184" s="4">
        <v>261000</v>
      </c>
      <c r="I184" s="5">
        <v>85</v>
      </c>
      <c r="J184" s="6">
        <v>255000</v>
      </c>
      <c r="K184" s="7">
        <v>41</v>
      </c>
      <c r="L184" s="8">
        <v>121500</v>
      </c>
      <c r="M184" s="9">
        <v>4</v>
      </c>
      <c r="N184" s="10">
        <v>9000</v>
      </c>
    </row>
    <row r="185" spans="1:14" x14ac:dyDescent="0.35">
      <c r="A185" t="s">
        <v>16</v>
      </c>
      <c r="B185" t="s">
        <v>383</v>
      </c>
      <c r="C185" t="s">
        <v>384</v>
      </c>
      <c r="D185">
        <v>132</v>
      </c>
      <c r="E185" s="1">
        <v>384000</v>
      </c>
      <c r="F185" s="2">
        <v>2909.0909090909099</v>
      </c>
      <c r="G185" s="3">
        <v>86</v>
      </c>
      <c r="H185" s="4">
        <v>252000</v>
      </c>
      <c r="I185" s="5">
        <v>85</v>
      </c>
      <c r="J185" s="6">
        <v>249000</v>
      </c>
      <c r="K185" s="7">
        <v>39</v>
      </c>
      <c r="L185" s="8">
        <v>120000</v>
      </c>
      <c r="M185" s="9">
        <v>5</v>
      </c>
      <c r="N185" s="10">
        <v>9000</v>
      </c>
    </row>
    <row r="186" spans="1:14" x14ac:dyDescent="0.35">
      <c r="A186" t="s">
        <v>16</v>
      </c>
      <c r="B186" t="s">
        <v>385</v>
      </c>
      <c r="C186" t="s">
        <v>386</v>
      </c>
      <c r="D186">
        <v>132</v>
      </c>
      <c r="E186" s="1">
        <v>397500</v>
      </c>
      <c r="F186" s="2">
        <v>3011.3636363636401</v>
      </c>
      <c r="G186" s="3">
        <v>89</v>
      </c>
      <c r="H186" s="4">
        <v>267000</v>
      </c>
      <c r="I186" s="5">
        <v>87</v>
      </c>
      <c r="J186" s="6">
        <v>261000</v>
      </c>
      <c r="K186" s="7">
        <v>37</v>
      </c>
      <c r="L186" s="8">
        <v>120000</v>
      </c>
      <c r="M186" s="9">
        <v>6</v>
      </c>
      <c r="N186" s="10">
        <v>10500</v>
      </c>
    </row>
    <row r="187" spans="1:14" x14ac:dyDescent="0.35">
      <c r="A187" t="s">
        <v>16</v>
      </c>
      <c r="B187" t="s">
        <v>387</v>
      </c>
      <c r="C187" t="s">
        <v>388</v>
      </c>
      <c r="D187">
        <v>131</v>
      </c>
      <c r="E187" s="1">
        <v>387000</v>
      </c>
      <c r="F187" s="2">
        <v>2954.1984732824399</v>
      </c>
      <c r="G187" s="3">
        <v>86</v>
      </c>
      <c r="H187" s="4">
        <v>255000</v>
      </c>
      <c r="I187" s="5">
        <v>85</v>
      </c>
      <c r="J187" s="6">
        <v>252000</v>
      </c>
      <c r="K187" s="7">
        <v>35</v>
      </c>
      <c r="L187" s="8">
        <v>114000</v>
      </c>
      <c r="M187" s="9">
        <v>7</v>
      </c>
      <c r="N187" s="10">
        <v>13500</v>
      </c>
    </row>
    <row r="188" spans="1:14" x14ac:dyDescent="0.35">
      <c r="A188" t="s">
        <v>19</v>
      </c>
      <c r="B188" t="s">
        <v>389</v>
      </c>
      <c r="C188" t="s">
        <v>390</v>
      </c>
      <c r="D188">
        <v>130</v>
      </c>
      <c r="E188" s="1">
        <v>385500</v>
      </c>
      <c r="F188" s="2">
        <v>2965.3846153846198</v>
      </c>
      <c r="G188" s="3">
        <v>99</v>
      </c>
      <c r="H188" s="4">
        <v>291000</v>
      </c>
      <c r="I188" s="5">
        <v>98</v>
      </c>
      <c r="J188" s="6">
        <v>288000</v>
      </c>
      <c r="K188" s="7">
        <v>25</v>
      </c>
      <c r="L188" s="8">
        <v>81000</v>
      </c>
      <c r="M188" s="9">
        <v>3</v>
      </c>
      <c r="N188" s="10">
        <v>4500</v>
      </c>
    </row>
    <row r="189" spans="1:14" x14ac:dyDescent="0.35">
      <c r="A189" t="s">
        <v>19</v>
      </c>
      <c r="B189" t="s">
        <v>391</v>
      </c>
      <c r="C189" t="s">
        <v>392</v>
      </c>
      <c r="D189">
        <v>130</v>
      </c>
      <c r="E189" s="1">
        <v>379500</v>
      </c>
      <c r="F189" s="2">
        <v>2919.23076923077</v>
      </c>
      <c r="G189" s="3">
        <v>98</v>
      </c>
      <c r="H189" s="4">
        <v>288000</v>
      </c>
      <c r="I189" s="5">
        <v>95</v>
      </c>
      <c r="J189" s="6">
        <v>279000</v>
      </c>
      <c r="K189" s="7">
        <v>29</v>
      </c>
      <c r="L189" s="8">
        <v>85500</v>
      </c>
      <c r="M189" s="9">
        <v>3</v>
      </c>
      <c r="N189" s="10">
        <v>6000</v>
      </c>
    </row>
    <row r="190" spans="1:14" x14ac:dyDescent="0.35">
      <c r="A190" t="s">
        <v>14</v>
      </c>
      <c r="B190" t="s">
        <v>393</v>
      </c>
      <c r="C190" t="s">
        <v>394</v>
      </c>
      <c r="D190">
        <v>129</v>
      </c>
      <c r="E190" s="1">
        <v>388500</v>
      </c>
      <c r="F190" s="2">
        <v>3011.6279069767402</v>
      </c>
      <c r="G190" s="3">
        <v>83</v>
      </c>
      <c r="H190" s="4">
        <v>241500</v>
      </c>
      <c r="I190" s="5">
        <v>81</v>
      </c>
      <c r="J190" s="6">
        <v>235500</v>
      </c>
      <c r="K190" s="7">
        <v>38</v>
      </c>
      <c r="L190" s="8">
        <v>126000</v>
      </c>
      <c r="M190" s="9">
        <v>7</v>
      </c>
      <c r="N190" s="10">
        <v>18000</v>
      </c>
    </row>
    <row r="191" spans="1:14" x14ac:dyDescent="0.35">
      <c r="A191" t="s">
        <v>14</v>
      </c>
      <c r="B191" t="s">
        <v>395</v>
      </c>
      <c r="C191" t="s">
        <v>396</v>
      </c>
      <c r="D191">
        <v>129</v>
      </c>
      <c r="E191" s="1">
        <v>393000</v>
      </c>
      <c r="F191" s="2">
        <v>3046.5116279069798</v>
      </c>
      <c r="G191" s="3">
        <v>90</v>
      </c>
      <c r="H191" s="4">
        <v>271500</v>
      </c>
      <c r="I191" s="5">
        <v>89</v>
      </c>
      <c r="J191" s="6">
        <v>268500</v>
      </c>
      <c r="K191" s="7">
        <v>36</v>
      </c>
      <c r="L191" s="8">
        <v>115500</v>
      </c>
      <c r="M191" s="9">
        <v>3</v>
      </c>
      <c r="N191" s="10">
        <v>6000</v>
      </c>
    </row>
    <row r="192" spans="1:14" x14ac:dyDescent="0.35">
      <c r="A192" t="s">
        <v>25</v>
      </c>
      <c r="B192" t="s">
        <v>397</v>
      </c>
      <c r="C192" t="s">
        <v>398</v>
      </c>
      <c r="D192">
        <v>128</v>
      </c>
      <c r="E192" s="1">
        <v>376500</v>
      </c>
      <c r="F192" s="2">
        <v>2941.40625</v>
      </c>
      <c r="G192" s="3">
        <v>85</v>
      </c>
      <c r="H192" s="4">
        <v>256500</v>
      </c>
      <c r="I192" s="5">
        <v>84</v>
      </c>
      <c r="J192" s="6">
        <v>253500</v>
      </c>
      <c r="K192" s="7">
        <v>37</v>
      </c>
      <c r="L192" s="8">
        <v>111000</v>
      </c>
      <c r="M192" s="9">
        <v>4</v>
      </c>
      <c r="N192" s="10">
        <v>6000</v>
      </c>
    </row>
    <row r="193" spans="1:14" x14ac:dyDescent="0.35">
      <c r="A193" t="s">
        <v>14</v>
      </c>
      <c r="B193" t="s">
        <v>399</v>
      </c>
      <c r="C193" t="s">
        <v>400</v>
      </c>
      <c r="D193">
        <v>128</v>
      </c>
      <c r="E193" s="1">
        <v>376500</v>
      </c>
      <c r="F193" s="2">
        <v>2941.40625</v>
      </c>
      <c r="G193" s="3">
        <v>84</v>
      </c>
      <c r="H193" s="4">
        <v>256500</v>
      </c>
      <c r="I193" s="5">
        <v>82</v>
      </c>
      <c r="J193" s="6">
        <v>250500</v>
      </c>
      <c r="K193" s="7">
        <v>32</v>
      </c>
      <c r="L193" s="8">
        <v>91500</v>
      </c>
      <c r="M193" s="9">
        <v>11</v>
      </c>
      <c r="N193" s="10">
        <v>27000</v>
      </c>
    </row>
    <row r="194" spans="1:14" x14ac:dyDescent="0.35">
      <c r="A194" t="s">
        <v>22</v>
      </c>
      <c r="B194" t="s">
        <v>401</v>
      </c>
      <c r="C194" t="s">
        <v>402</v>
      </c>
      <c r="D194">
        <v>128</v>
      </c>
      <c r="E194" s="1">
        <v>381000</v>
      </c>
      <c r="F194" s="2">
        <v>2976.5625</v>
      </c>
      <c r="G194" s="3">
        <v>90</v>
      </c>
      <c r="H194" s="4">
        <v>268500</v>
      </c>
      <c r="I194" s="5">
        <v>90</v>
      </c>
      <c r="J194" s="6">
        <v>268500</v>
      </c>
      <c r="K194" s="7">
        <v>33</v>
      </c>
      <c r="L194" s="8">
        <v>97500</v>
      </c>
      <c r="M194" s="9">
        <v>4</v>
      </c>
      <c r="N194" s="10">
        <v>9000</v>
      </c>
    </row>
    <row r="195" spans="1:14" x14ac:dyDescent="0.35">
      <c r="A195" t="s">
        <v>19</v>
      </c>
      <c r="B195" t="s">
        <v>403</v>
      </c>
      <c r="C195" t="s">
        <v>404</v>
      </c>
      <c r="D195">
        <v>127</v>
      </c>
      <c r="E195" s="1">
        <v>364500</v>
      </c>
      <c r="F195" s="2">
        <v>2870.0787401574798</v>
      </c>
      <c r="G195" s="3">
        <v>94</v>
      </c>
      <c r="H195" s="4">
        <v>271500</v>
      </c>
      <c r="I195" s="5">
        <v>94</v>
      </c>
      <c r="J195" s="6">
        <v>271500</v>
      </c>
      <c r="K195" s="7">
        <v>28</v>
      </c>
      <c r="L195" s="8">
        <v>82500</v>
      </c>
      <c r="M195" s="9">
        <v>4</v>
      </c>
      <c r="N195" s="10">
        <v>9000</v>
      </c>
    </row>
    <row r="196" spans="1:14" x14ac:dyDescent="0.35">
      <c r="A196" t="s">
        <v>25</v>
      </c>
      <c r="B196" t="s">
        <v>405</v>
      </c>
      <c r="C196" t="s">
        <v>406</v>
      </c>
      <c r="D196">
        <v>125</v>
      </c>
      <c r="E196" s="1">
        <v>376500</v>
      </c>
      <c r="F196" s="2">
        <v>3012</v>
      </c>
      <c r="G196" s="3">
        <v>92</v>
      </c>
      <c r="H196" s="4">
        <v>277500</v>
      </c>
      <c r="I196" s="5">
        <v>91</v>
      </c>
      <c r="J196" s="6">
        <v>274500</v>
      </c>
      <c r="K196" s="7">
        <v>28</v>
      </c>
      <c r="L196" s="8">
        <v>88500</v>
      </c>
      <c r="M196" s="9">
        <v>5</v>
      </c>
      <c r="N196" s="10">
        <v>10500</v>
      </c>
    </row>
    <row r="197" spans="1:14" x14ac:dyDescent="0.35">
      <c r="A197" t="s">
        <v>22</v>
      </c>
      <c r="B197" t="s">
        <v>407</v>
      </c>
      <c r="C197" t="s">
        <v>269</v>
      </c>
      <c r="D197">
        <v>125</v>
      </c>
      <c r="E197" s="1">
        <v>364500</v>
      </c>
      <c r="F197" s="2">
        <v>2916</v>
      </c>
      <c r="G197" s="3">
        <v>83</v>
      </c>
      <c r="H197" s="4">
        <v>238500</v>
      </c>
      <c r="I197" s="5">
        <v>81</v>
      </c>
      <c r="J197" s="6">
        <v>232500</v>
      </c>
      <c r="K197" s="7">
        <v>34</v>
      </c>
      <c r="L197" s="8">
        <v>106500</v>
      </c>
      <c r="M197" s="9">
        <v>6</v>
      </c>
      <c r="N197" s="10">
        <v>12000</v>
      </c>
    </row>
    <row r="198" spans="1:14" x14ac:dyDescent="0.35">
      <c r="A198" t="s">
        <v>22</v>
      </c>
      <c r="B198" t="s">
        <v>408</v>
      </c>
      <c r="C198" t="s">
        <v>409</v>
      </c>
      <c r="D198">
        <v>125</v>
      </c>
      <c r="E198" s="1">
        <v>361500</v>
      </c>
      <c r="F198" s="2">
        <v>2892</v>
      </c>
      <c r="G198" s="3">
        <v>83</v>
      </c>
      <c r="H198" s="4">
        <v>247500</v>
      </c>
      <c r="I198" s="5">
        <v>82</v>
      </c>
      <c r="J198" s="6">
        <v>244500</v>
      </c>
      <c r="K198" s="7">
        <v>33</v>
      </c>
      <c r="L198" s="8">
        <v>99000</v>
      </c>
      <c r="M198" s="9">
        <v>8</v>
      </c>
      <c r="N198" s="10">
        <v>13500</v>
      </c>
    </row>
    <row r="199" spans="1:14" x14ac:dyDescent="0.35">
      <c r="A199" t="s">
        <v>14</v>
      </c>
      <c r="B199" t="s">
        <v>410</v>
      </c>
      <c r="C199" t="s">
        <v>411</v>
      </c>
      <c r="D199">
        <v>123</v>
      </c>
      <c r="E199" s="1">
        <v>367500</v>
      </c>
      <c r="F199" s="2">
        <v>2987.8048780487802</v>
      </c>
      <c r="G199" s="3">
        <v>82</v>
      </c>
      <c r="H199" s="4">
        <v>247500</v>
      </c>
      <c r="I199" s="5">
        <v>79</v>
      </c>
      <c r="J199" s="6">
        <v>238500</v>
      </c>
      <c r="K199" s="7">
        <v>38</v>
      </c>
      <c r="L199" s="8">
        <v>114000</v>
      </c>
      <c r="M199" s="9">
        <v>3</v>
      </c>
      <c r="N199" s="10">
        <v>6000</v>
      </c>
    </row>
    <row r="200" spans="1:14" x14ac:dyDescent="0.35">
      <c r="A200" t="s">
        <v>25</v>
      </c>
      <c r="B200" t="s">
        <v>412</v>
      </c>
      <c r="C200" t="s">
        <v>413</v>
      </c>
      <c r="D200">
        <v>122</v>
      </c>
      <c r="E200" s="1">
        <v>361500</v>
      </c>
      <c r="F200" s="2">
        <v>2963.1147540983602</v>
      </c>
      <c r="G200" s="3">
        <v>81</v>
      </c>
      <c r="H200" s="4">
        <v>241500</v>
      </c>
      <c r="I200" s="5">
        <v>81</v>
      </c>
      <c r="J200" s="6">
        <v>241500</v>
      </c>
      <c r="K200" s="7">
        <v>40</v>
      </c>
      <c r="L200" s="8">
        <v>118500</v>
      </c>
      <c r="M200" s="9"/>
      <c r="N200" s="10"/>
    </row>
    <row r="201" spans="1:14" x14ac:dyDescent="0.35">
      <c r="A201" t="s">
        <v>25</v>
      </c>
      <c r="B201" t="s">
        <v>414</v>
      </c>
      <c r="C201" t="s">
        <v>415</v>
      </c>
      <c r="D201">
        <v>122</v>
      </c>
      <c r="E201" s="1">
        <v>364500</v>
      </c>
      <c r="F201" s="2">
        <v>2987.7049180327899</v>
      </c>
      <c r="G201" s="3">
        <v>89</v>
      </c>
      <c r="H201" s="4">
        <v>268500</v>
      </c>
      <c r="I201" s="5">
        <v>85</v>
      </c>
      <c r="J201" s="6">
        <v>256500</v>
      </c>
      <c r="K201" s="7">
        <v>30</v>
      </c>
      <c r="L201" s="8">
        <v>88500</v>
      </c>
      <c r="M201" s="9">
        <v>3</v>
      </c>
      <c r="N201" s="10">
        <v>7500</v>
      </c>
    </row>
    <row r="202" spans="1:14" x14ac:dyDescent="0.35">
      <c r="A202" t="s">
        <v>19</v>
      </c>
      <c r="B202" t="s">
        <v>416</v>
      </c>
      <c r="C202" t="s">
        <v>417</v>
      </c>
      <c r="D202">
        <v>122</v>
      </c>
      <c r="E202" s="1">
        <v>361500</v>
      </c>
      <c r="F202" s="2">
        <v>2963.1147540983602</v>
      </c>
      <c r="G202" s="3">
        <v>95</v>
      </c>
      <c r="H202" s="4">
        <v>283500</v>
      </c>
      <c r="I202" s="5">
        <v>91</v>
      </c>
      <c r="J202" s="6">
        <v>271500</v>
      </c>
      <c r="K202" s="7">
        <v>23</v>
      </c>
      <c r="L202" s="8">
        <v>72000</v>
      </c>
      <c r="M202" s="9">
        <v>4</v>
      </c>
      <c r="N202" s="10">
        <v>6000</v>
      </c>
    </row>
    <row r="203" spans="1:14" x14ac:dyDescent="0.35">
      <c r="A203" t="s">
        <v>25</v>
      </c>
      <c r="B203" t="s">
        <v>418</v>
      </c>
      <c r="C203" t="s">
        <v>419</v>
      </c>
      <c r="D203">
        <v>121</v>
      </c>
      <c r="E203" s="1">
        <v>366000</v>
      </c>
      <c r="F203" s="2">
        <v>3024.7933884297499</v>
      </c>
      <c r="G203" s="3">
        <v>79</v>
      </c>
      <c r="H203" s="4">
        <v>243000</v>
      </c>
      <c r="I203" s="5">
        <v>75</v>
      </c>
      <c r="J203" s="6">
        <v>231000</v>
      </c>
      <c r="K203" s="7">
        <v>39</v>
      </c>
      <c r="L203" s="8">
        <v>118500</v>
      </c>
      <c r="M203" s="9">
        <v>2</v>
      </c>
      <c r="N203" s="10">
        <v>3000</v>
      </c>
    </row>
    <row r="204" spans="1:14" x14ac:dyDescent="0.35">
      <c r="A204" t="s">
        <v>22</v>
      </c>
      <c r="B204" t="s">
        <v>420</v>
      </c>
      <c r="C204" t="s">
        <v>421</v>
      </c>
      <c r="D204">
        <v>121</v>
      </c>
      <c r="E204" s="1">
        <v>361500</v>
      </c>
      <c r="F204" s="2">
        <v>2987.60330578512</v>
      </c>
      <c r="G204" s="3">
        <v>77</v>
      </c>
      <c r="H204" s="4">
        <v>237000</v>
      </c>
      <c r="I204" s="5">
        <v>76</v>
      </c>
      <c r="J204" s="6">
        <v>234000</v>
      </c>
      <c r="K204" s="7">
        <v>35</v>
      </c>
      <c r="L204" s="8">
        <v>109500</v>
      </c>
      <c r="M204" s="9">
        <v>9</v>
      </c>
      <c r="N204" s="10">
        <v>15000</v>
      </c>
    </row>
    <row r="205" spans="1:14" x14ac:dyDescent="0.35">
      <c r="A205" t="s">
        <v>22</v>
      </c>
      <c r="B205" t="s">
        <v>422</v>
      </c>
      <c r="C205" t="s">
        <v>423</v>
      </c>
      <c r="D205">
        <v>121</v>
      </c>
      <c r="E205" s="1">
        <v>349500</v>
      </c>
      <c r="F205" s="2">
        <v>2888.4297520661198</v>
      </c>
      <c r="G205" s="3">
        <v>90</v>
      </c>
      <c r="H205" s="4">
        <v>265500</v>
      </c>
      <c r="I205" s="5">
        <v>87</v>
      </c>
      <c r="J205" s="6">
        <v>256500</v>
      </c>
      <c r="K205" s="7">
        <v>20</v>
      </c>
      <c r="L205" s="8">
        <v>58500</v>
      </c>
      <c r="M205" s="9">
        <v>8</v>
      </c>
      <c r="N205" s="10">
        <v>12000</v>
      </c>
    </row>
    <row r="206" spans="1:14" x14ac:dyDescent="0.35">
      <c r="A206" t="s">
        <v>14</v>
      </c>
      <c r="B206" t="s">
        <v>424</v>
      </c>
      <c r="C206" t="s">
        <v>425</v>
      </c>
      <c r="D206">
        <v>120</v>
      </c>
      <c r="E206" s="1">
        <v>345000</v>
      </c>
      <c r="F206" s="2">
        <v>2875</v>
      </c>
      <c r="G206" s="3">
        <v>76</v>
      </c>
      <c r="H206" s="4">
        <v>228000</v>
      </c>
      <c r="I206" s="5">
        <v>75</v>
      </c>
      <c r="J206" s="6">
        <v>225000</v>
      </c>
      <c r="K206" s="7">
        <v>32</v>
      </c>
      <c r="L206" s="8">
        <v>93000</v>
      </c>
      <c r="M206" s="9">
        <v>11</v>
      </c>
      <c r="N206" s="10">
        <v>21000</v>
      </c>
    </row>
    <row r="207" spans="1:14" x14ac:dyDescent="0.35">
      <c r="A207" t="s">
        <v>22</v>
      </c>
      <c r="B207" t="s">
        <v>426</v>
      </c>
      <c r="C207" t="s">
        <v>402</v>
      </c>
      <c r="D207">
        <v>120</v>
      </c>
      <c r="E207" s="1">
        <v>355500</v>
      </c>
      <c r="F207" s="2">
        <v>2962.5</v>
      </c>
      <c r="G207" s="3">
        <v>91</v>
      </c>
      <c r="H207" s="4">
        <v>276000</v>
      </c>
      <c r="I207" s="5">
        <v>89</v>
      </c>
      <c r="J207" s="6">
        <v>270000</v>
      </c>
      <c r="K207" s="7">
        <v>25</v>
      </c>
      <c r="L207" s="8">
        <v>73500</v>
      </c>
      <c r="M207" s="9">
        <v>4</v>
      </c>
      <c r="N207" s="10">
        <v>6000</v>
      </c>
    </row>
    <row r="208" spans="1:14" x14ac:dyDescent="0.35">
      <c r="A208" t="s">
        <v>19</v>
      </c>
      <c r="B208" t="s">
        <v>427</v>
      </c>
      <c r="C208" t="s">
        <v>428</v>
      </c>
      <c r="D208">
        <v>120</v>
      </c>
      <c r="E208" s="1">
        <v>355500</v>
      </c>
      <c r="F208" s="2">
        <v>2962.5</v>
      </c>
      <c r="G208" s="3">
        <v>82</v>
      </c>
      <c r="H208" s="4">
        <v>241500</v>
      </c>
      <c r="I208" s="5">
        <v>82</v>
      </c>
      <c r="J208" s="6">
        <v>241500</v>
      </c>
      <c r="K208" s="7">
        <v>34</v>
      </c>
      <c r="L208" s="8">
        <v>102000</v>
      </c>
      <c r="M208" s="9">
        <v>4</v>
      </c>
      <c r="N208" s="10">
        <v>12000</v>
      </c>
    </row>
    <row r="209" spans="1:14" x14ac:dyDescent="0.35">
      <c r="A209" t="s">
        <v>19</v>
      </c>
      <c r="B209" t="s">
        <v>429</v>
      </c>
      <c r="C209" t="s">
        <v>430</v>
      </c>
      <c r="D209">
        <v>120</v>
      </c>
      <c r="E209" s="1">
        <v>354000</v>
      </c>
      <c r="F209" s="2">
        <v>2950</v>
      </c>
      <c r="G209" s="3">
        <v>84</v>
      </c>
      <c r="H209" s="4">
        <v>249000</v>
      </c>
      <c r="I209" s="5">
        <v>84</v>
      </c>
      <c r="J209" s="6">
        <v>249000</v>
      </c>
      <c r="K209" s="7">
        <v>28</v>
      </c>
      <c r="L209" s="8">
        <v>85500</v>
      </c>
      <c r="M209" s="9">
        <v>7</v>
      </c>
      <c r="N209" s="10">
        <v>18000</v>
      </c>
    </row>
    <row r="210" spans="1:14" x14ac:dyDescent="0.35">
      <c r="A210" t="s">
        <v>14</v>
      </c>
      <c r="B210" t="s">
        <v>431</v>
      </c>
      <c r="C210" t="s">
        <v>432</v>
      </c>
      <c r="D210">
        <v>119</v>
      </c>
      <c r="E210" s="1">
        <v>348000</v>
      </c>
      <c r="F210" s="2">
        <v>2924.3697478991598</v>
      </c>
      <c r="G210" s="3">
        <v>82</v>
      </c>
      <c r="H210" s="4">
        <v>240000</v>
      </c>
      <c r="I210" s="5">
        <v>80</v>
      </c>
      <c r="J210" s="6">
        <v>234000</v>
      </c>
      <c r="K210" s="7">
        <v>30</v>
      </c>
      <c r="L210" s="8">
        <v>90000</v>
      </c>
      <c r="M210" s="9">
        <v>6</v>
      </c>
      <c r="N210" s="10">
        <v>12000</v>
      </c>
    </row>
    <row r="211" spans="1:14" x14ac:dyDescent="0.35">
      <c r="A211" t="s">
        <v>19</v>
      </c>
      <c r="B211" t="s">
        <v>433</v>
      </c>
      <c r="C211" t="s">
        <v>434</v>
      </c>
      <c r="D211">
        <v>118</v>
      </c>
      <c r="E211" s="1">
        <v>360000</v>
      </c>
      <c r="F211" s="2">
        <v>3050.8474576271201</v>
      </c>
      <c r="G211" s="3">
        <v>86</v>
      </c>
      <c r="H211" s="4">
        <v>256500</v>
      </c>
      <c r="I211" s="5">
        <v>85</v>
      </c>
      <c r="J211" s="6">
        <v>253500</v>
      </c>
      <c r="K211" s="7">
        <v>30</v>
      </c>
      <c r="L211" s="8">
        <v>99000</v>
      </c>
      <c r="M211" s="9">
        <v>2</v>
      </c>
      <c r="N211" s="10">
        <v>4500</v>
      </c>
    </row>
    <row r="212" spans="1:14" x14ac:dyDescent="0.35">
      <c r="A212" t="s">
        <v>16</v>
      </c>
      <c r="B212" t="s">
        <v>435</v>
      </c>
      <c r="C212" t="s">
        <v>436</v>
      </c>
      <c r="D212">
        <v>118</v>
      </c>
      <c r="E212" s="1">
        <v>352500</v>
      </c>
      <c r="F212" s="2">
        <v>2987.28813559322</v>
      </c>
      <c r="G212" s="3">
        <v>82</v>
      </c>
      <c r="H212" s="4">
        <v>249000</v>
      </c>
      <c r="I212" s="5">
        <v>81</v>
      </c>
      <c r="J212" s="6">
        <v>246000</v>
      </c>
      <c r="K212" s="7">
        <v>27</v>
      </c>
      <c r="L212" s="8">
        <v>81000</v>
      </c>
      <c r="M212" s="9">
        <v>8</v>
      </c>
      <c r="N212" s="10">
        <v>16500</v>
      </c>
    </row>
    <row r="213" spans="1:14" x14ac:dyDescent="0.35">
      <c r="A213" t="s">
        <v>25</v>
      </c>
      <c r="B213" t="s">
        <v>437</v>
      </c>
      <c r="C213" t="s">
        <v>438</v>
      </c>
      <c r="D213">
        <v>117</v>
      </c>
      <c r="E213" s="1">
        <v>342000</v>
      </c>
      <c r="F213" s="2">
        <v>2923.0769230769201</v>
      </c>
      <c r="G213" s="3">
        <v>86</v>
      </c>
      <c r="H213" s="4">
        <v>256500</v>
      </c>
      <c r="I213" s="5">
        <v>86</v>
      </c>
      <c r="J213" s="6">
        <v>256500</v>
      </c>
      <c r="K213" s="7">
        <v>23</v>
      </c>
      <c r="L213" s="8">
        <v>67500</v>
      </c>
      <c r="M213" s="9">
        <v>8</v>
      </c>
      <c r="N213" s="10">
        <v>18000</v>
      </c>
    </row>
    <row r="214" spans="1:14" x14ac:dyDescent="0.35">
      <c r="A214" t="s">
        <v>14</v>
      </c>
      <c r="B214" t="s">
        <v>439</v>
      </c>
      <c r="C214" t="s">
        <v>440</v>
      </c>
      <c r="D214">
        <v>117</v>
      </c>
      <c r="E214" s="1">
        <v>354000</v>
      </c>
      <c r="F214" s="2">
        <v>3025.64102564103</v>
      </c>
      <c r="G214" s="3">
        <v>90</v>
      </c>
      <c r="H214" s="4">
        <v>274500</v>
      </c>
      <c r="I214" s="5">
        <v>89</v>
      </c>
      <c r="J214" s="6">
        <v>271500</v>
      </c>
      <c r="K214" s="7">
        <v>26</v>
      </c>
      <c r="L214" s="8">
        <v>78000</v>
      </c>
      <c r="M214" s="9">
        <v>1</v>
      </c>
      <c r="N214" s="10">
        <v>1500</v>
      </c>
    </row>
    <row r="215" spans="1:14" x14ac:dyDescent="0.35">
      <c r="A215" t="s">
        <v>19</v>
      </c>
      <c r="B215" t="s">
        <v>441</v>
      </c>
      <c r="C215" t="s">
        <v>442</v>
      </c>
      <c r="D215">
        <v>117</v>
      </c>
      <c r="E215" s="1">
        <v>337500</v>
      </c>
      <c r="F215" s="2">
        <v>2884.6153846153802</v>
      </c>
      <c r="G215" s="3">
        <v>86</v>
      </c>
      <c r="H215" s="4">
        <v>256500</v>
      </c>
      <c r="I215" s="5">
        <v>85</v>
      </c>
      <c r="J215" s="6">
        <v>253500</v>
      </c>
      <c r="K215" s="7">
        <v>24</v>
      </c>
      <c r="L215" s="8">
        <v>70500</v>
      </c>
      <c r="M215" s="9">
        <v>6</v>
      </c>
      <c r="N215" s="10">
        <v>9000</v>
      </c>
    </row>
    <row r="216" spans="1:14" x14ac:dyDescent="0.35">
      <c r="A216" t="s">
        <v>16</v>
      </c>
      <c r="B216" t="s">
        <v>443</v>
      </c>
      <c r="C216" t="s">
        <v>444</v>
      </c>
      <c r="D216">
        <v>117</v>
      </c>
      <c r="E216" s="1">
        <v>327000</v>
      </c>
      <c r="F216" s="2">
        <v>2794.8717948717899</v>
      </c>
      <c r="G216" s="3">
        <v>76</v>
      </c>
      <c r="H216" s="4">
        <v>226500</v>
      </c>
      <c r="I216" s="5">
        <v>74</v>
      </c>
      <c r="J216" s="6">
        <v>220500</v>
      </c>
      <c r="K216" s="7">
        <v>29</v>
      </c>
      <c r="L216" s="8">
        <v>79500</v>
      </c>
      <c r="M216" s="9">
        <v>11</v>
      </c>
      <c r="N216" s="10">
        <v>19500</v>
      </c>
    </row>
    <row r="217" spans="1:14" x14ac:dyDescent="0.35">
      <c r="A217" t="s">
        <v>445</v>
      </c>
      <c r="C217" t="s">
        <v>445</v>
      </c>
      <c r="D217">
        <v>115</v>
      </c>
      <c r="E217" s="1">
        <v>376500</v>
      </c>
      <c r="F217" s="2">
        <v>3273.9130434782601</v>
      </c>
      <c r="G217" s="3">
        <v>67</v>
      </c>
      <c r="H217" s="4">
        <v>214500</v>
      </c>
      <c r="I217" s="5">
        <v>66</v>
      </c>
      <c r="J217" s="6">
        <v>211500</v>
      </c>
      <c r="K217" s="7">
        <v>40</v>
      </c>
      <c r="L217" s="8">
        <v>135000</v>
      </c>
      <c r="M217" s="9">
        <v>8</v>
      </c>
      <c r="N217" s="10">
        <v>27000</v>
      </c>
    </row>
    <row r="218" spans="1:14" x14ac:dyDescent="0.35">
      <c r="A218" t="s">
        <v>25</v>
      </c>
      <c r="B218" t="s">
        <v>446</v>
      </c>
      <c r="C218" t="s">
        <v>447</v>
      </c>
      <c r="D218">
        <v>114</v>
      </c>
      <c r="E218" s="1">
        <v>339000</v>
      </c>
      <c r="F218" s="2">
        <v>2973.6842105263199</v>
      </c>
      <c r="G218" s="3">
        <v>77</v>
      </c>
      <c r="H218" s="4">
        <v>229500</v>
      </c>
      <c r="I218" s="5">
        <v>73</v>
      </c>
      <c r="J218" s="6">
        <v>217500</v>
      </c>
      <c r="K218" s="7">
        <v>28</v>
      </c>
      <c r="L218" s="8">
        <v>90000</v>
      </c>
      <c r="M218" s="9">
        <v>7</v>
      </c>
      <c r="N218" s="10">
        <v>10500</v>
      </c>
    </row>
    <row r="219" spans="1:14" x14ac:dyDescent="0.35">
      <c r="A219" t="s">
        <v>25</v>
      </c>
      <c r="B219" t="s">
        <v>448</v>
      </c>
      <c r="C219" t="s">
        <v>449</v>
      </c>
      <c r="D219">
        <v>112</v>
      </c>
      <c r="E219" s="1">
        <v>333000</v>
      </c>
      <c r="F219" s="2">
        <v>2973.2142857142899</v>
      </c>
      <c r="G219" s="3">
        <v>70</v>
      </c>
      <c r="H219" s="4">
        <v>207000</v>
      </c>
      <c r="I219" s="5">
        <v>68</v>
      </c>
      <c r="J219" s="6">
        <v>201000</v>
      </c>
      <c r="K219" s="7">
        <v>41</v>
      </c>
      <c r="L219" s="8">
        <v>123000</v>
      </c>
      <c r="M219" s="9">
        <v>1</v>
      </c>
      <c r="N219" s="10">
        <v>3000</v>
      </c>
    </row>
    <row r="220" spans="1:14" x14ac:dyDescent="0.35">
      <c r="A220" t="s">
        <v>19</v>
      </c>
      <c r="B220" t="s">
        <v>450</v>
      </c>
      <c r="C220" t="s">
        <v>451</v>
      </c>
      <c r="D220">
        <v>112</v>
      </c>
      <c r="E220" s="1">
        <v>321000</v>
      </c>
      <c r="F220" s="2">
        <v>2866.0714285714298</v>
      </c>
      <c r="G220" s="3">
        <v>83</v>
      </c>
      <c r="H220" s="4">
        <v>243000</v>
      </c>
      <c r="I220" s="5">
        <v>82</v>
      </c>
      <c r="J220" s="6">
        <v>240000</v>
      </c>
      <c r="K220" s="7">
        <v>25</v>
      </c>
      <c r="L220" s="8">
        <v>72000</v>
      </c>
      <c r="M220" s="9">
        <v>3</v>
      </c>
      <c r="N220" s="10">
        <v>4500</v>
      </c>
    </row>
    <row r="221" spans="1:14" x14ac:dyDescent="0.35">
      <c r="A221" t="s">
        <v>16</v>
      </c>
      <c r="B221" t="s">
        <v>452</v>
      </c>
      <c r="C221" t="s">
        <v>453</v>
      </c>
      <c r="D221">
        <v>112</v>
      </c>
      <c r="E221" s="1">
        <v>333000</v>
      </c>
      <c r="F221" s="2">
        <v>2973.2142857142899</v>
      </c>
      <c r="G221" s="3">
        <v>72</v>
      </c>
      <c r="H221" s="4">
        <v>222000</v>
      </c>
      <c r="I221" s="5">
        <v>71</v>
      </c>
      <c r="J221" s="6">
        <v>219000</v>
      </c>
      <c r="K221" s="7">
        <v>29</v>
      </c>
      <c r="L221" s="8">
        <v>87000</v>
      </c>
      <c r="M221" s="9">
        <v>10</v>
      </c>
      <c r="N221" s="10">
        <v>18000</v>
      </c>
    </row>
    <row r="222" spans="1:14" x14ac:dyDescent="0.35">
      <c r="A222" t="s">
        <v>14</v>
      </c>
      <c r="B222" t="s">
        <v>454</v>
      </c>
      <c r="C222" t="s">
        <v>455</v>
      </c>
      <c r="D222">
        <v>111</v>
      </c>
      <c r="E222" s="1">
        <v>315000</v>
      </c>
      <c r="F222" s="2">
        <v>2837.8378378378402</v>
      </c>
      <c r="G222" s="3">
        <v>85</v>
      </c>
      <c r="H222" s="4">
        <v>244500</v>
      </c>
      <c r="I222" s="5">
        <v>84</v>
      </c>
      <c r="J222" s="6">
        <v>241500</v>
      </c>
      <c r="K222" s="7">
        <v>21</v>
      </c>
      <c r="L222" s="8">
        <v>61500</v>
      </c>
      <c r="M222" s="9">
        <v>4</v>
      </c>
      <c r="N222" s="10">
        <v>7500</v>
      </c>
    </row>
    <row r="223" spans="1:14" x14ac:dyDescent="0.35">
      <c r="A223" t="s">
        <v>25</v>
      </c>
      <c r="B223" t="s">
        <v>456</v>
      </c>
      <c r="C223" t="s">
        <v>457</v>
      </c>
      <c r="D223">
        <v>109</v>
      </c>
      <c r="E223" s="1">
        <v>322500</v>
      </c>
      <c r="F223" s="2">
        <v>2958.7155963302798</v>
      </c>
      <c r="G223" s="3">
        <v>72</v>
      </c>
      <c r="H223" s="4">
        <v>216000</v>
      </c>
      <c r="I223" s="5">
        <v>70</v>
      </c>
      <c r="J223" s="6">
        <v>210000</v>
      </c>
      <c r="K223" s="7">
        <v>32</v>
      </c>
      <c r="L223" s="8">
        <v>96000</v>
      </c>
      <c r="M223" s="9">
        <v>5</v>
      </c>
      <c r="N223" s="10">
        <v>10500</v>
      </c>
    </row>
    <row r="224" spans="1:14" x14ac:dyDescent="0.35">
      <c r="A224" t="s">
        <v>25</v>
      </c>
      <c r="B224" t="s">
        <v>458</v>
      </c>
      <c r="C224" t="s">
        <v>459</v>
      </c>
      <c r="D224">
        <v>107</v>
      </c>
      <c r="E224" s="1">
        <v>322500</v>
      </c>
      <c r="F224" s="2">
        <v>3014.0186915887898</v>
      </c>
      <c r="G224" s="3">
        <v>67</v>
      </c>
      <c r="H224" s="4">
        <v>199500</v>
      </c>
      <c r="I224" s="5">
        <v>67</v>
      </c>
      <c r="J224" s="6">
        <v>199500</v>
      </c>
      <c r="K224" s="7">
        <v>36</v>
      </c>
      <c r="L224" s="8">
        <v>117000</v>
      </c>
      <c r="M224" s="9">
        <v>2</v>
      </c>
      <c r="N224" s="10">
        <v>3000</v>
      </c>
    </row>
    <row r="225" spans="1:14" x14ac:dyDescent="0.35">
      <c r="A225" t="s">
        <v>22</v>
      </c>
      <c r="B225" t="s">
        <v>460</v>
      </c>
      <c r="C225" t="s">
        <v>461</v>
      </c>
      <c r="D225">
        <v>107</v>
      </c>
      <c r="E225" s="1">
        <v>307500</v>
      </c>
      <c r="F225" s="2">
        <v>2873.8317757009299</v>
      </c>
      <c r="G225" s="3">
        <v>80</v>
      </c>
      <c r="H225" s="4">
        <v>231000</v>
      </c>
      <c r="I225" s="5">
        <v>80</v>
      </c>
      <c r="J225" s="6">
        <v>231000</v>
      </c>
      <c r="K225" s="7">
        <v>23</v>
      </c>
      <c r="L225" s="8">
        <v>70500</v>
      </c>
      <c r="M225" s="9">
        <v>4</v>
      </c>
      <c r="N225" s="10">
        <v>6000</v>
      </c>
    </row>
    <row r="226" spans="1:14" x14ac:dyDescent="0.35">
      <c r="A226" t="s">
        <v>25</v>
      </c>
      <c r="B226" t="s">
        <v>462</v>
      </c>
      <c r="C226" t="s">
        <v>463</v>
      </c>
      <c r="D226">
        <v>106</v>
      </c>
      <c r="E226" s="1">
        <v>316500</v>
      </c>
      <c r="F226" s="2">
        <v>2985.8490566037699</v>
      </c>
      <c r="G226" s="3">
        <v>59</v>
      </c>
      <c r="H226" s="4">
        <v>181500</v>
      </c>
      <c r="I226" s="5">
        <v>58</v>
      </c>
      <c r="J226" s="6">
        <v>178500</v>
      </c>
      <c r="K226" s="7">
        <v>39</v>
      </c>
      <c r="L226" s="8">
        <v>120000</v>
      </c>
      <c r="M226" s="9">
        <v>5</v>
      </c>
      <c r="N226" s="10">
        <v>9000</v>
      </c>
    </row>
    <row r="227" spans="1:14" x14ac:dyDescent="0.35">
      <c r="A227" t="s">
        <v>14</v>
      </c>
      <c r="B227" t="s">
        <v>464</v>
      </c>
      <c r="C227" t="s">
        <v>465</v>
      </c>
      <c r="D227">
        <v>106</v>
      </c>
      <c r="E227" s="1">
        <v>309000</v>
      </c>
      <c r="F227" s="2">
        <v>2915.0943396226398</v>
      </c>
      <c r="G227" s="3">
        <v>76</v>
      </c>
      <c r="H227" s="4">
        <v>222000</v>
      </c>
      <c r="I227" s="5">
        <v>75</v>
      </c>
      <c r="J227" s="6">
        <v>219000</v>
      </c>
      <c r="K227" s="7">
        <v>25</v>
      </c>
      <c r="L227" s="8">
        <v>76500</v>
      </c>
      <c r="M227" s="9">
        <v>5</v>
      </c>
      <c r="N227" s="10">
        <v>10500</v>
      </c>
    </row>
    <row r="228" spans="1:14" x14ac:dyDescent="0.35">
      <c r="A228" t="s">
        <v>22</v>
      </c>
      <c r="B228" t="s">
        <v>466</v>
      </c>
      <c r="C228" t="s">
        <v>467</v>
      </c>
      <c r="D228">
        <v>106</v>
      </c>
      <c r="E228" s="1">
        <v>307500</v>
      </c>
      <c r="F228" s="2">
        <v>2900.9433962264202</v>
      </c>
      <c r="G228" s="3">
        <v>80</v>
      </c>
      <c r="H228" s="4">
        <v>238500</v>
      </c>
      <c r="I228" s="5">
        <v>79</v>
      </c>
      <c r="J228" s="6">
        <v>235500</v>
      </c>
      <c r="K228" s="7">
        <v>20</v>
      </c>
      <c r="L228" s="8">
        <v>60000</v>
      </c>
      <c r="M228" s="9">
        <v>6</v>
      </c>
      <c r="N228" s="10">
        <v>9000</v>
      </c>
    </row>
    <row r="229" spans="1:14" x14ac:dyDescent="0.35">
      <c r="A229" t="s">
        <v>19</v>
      </c>
      <c r="B229" t="s">
        <v>468</v>
      </c>
      <c r="C229" t="s">
        <v>469</v>
      </c>
      <c r="D229">
        <v>106</v>
      </c>
      <c r="E229" s="1">
        <v>307500</v>
      </c>
      <c r="F229" s="2">
        <v>2900.9433962264202</v>
      </c>
      <c r="G229" s="3">
        <v>70</v>
      </c>
      <c r="H229" s="4">
        <v>205500</v>
      </c>
      <c r="I229" s="5">
        <v>70</v>
      </c>
      <c r="J229" s="6">
        <v>205500</v>
      </c>
      <c r="K229" s="7">
        <v>31</v>
      </c>
      <c r="L229" s="8">
        <v>93000</v>
      </c>
      <c r="M229" s="9">
        <v>5</v>
      </c>
      <c r="N229" s="10">
        <v>9000</v>
      </c>
    </row>
    <row r="230" spans="1:14" x14ac:dyDescent="0.35">
      <c r="A230" t="s">
        <v>16</v>
      </c>
      <c r="B230" t="s">
        <v>470</v>
      </c>
      <c r="C230" t="s">
        <v>380</v>
      </c>
      <c r="D230">
        <v>106</v>
      </c>
      <c r="E230" s="1">
        <v>312000</v>
      </c>
      <c r="F230" s="2">
        <v>2943.39622641509</v>
      </c>
      <c r="G230" s="3">
        <v>75</v>
      </c>
      <c r="H230" s="4">
        <v>225000</v>
      </c>
      <c r="I230" s="5">
        <v>75</v>
      </c>
      <c r="J230" s="6">
        <v>225000</v>
      </c>
      <c r="K230" s="7">
        <v>25</v>
      </c>
      <c r="L230" s="8">
        <v>76500</v>
      </c>
      <c r="M230" s="9">
        <v>5</v>
      </c>
      <c r="N230" s="10">
        <v>9000</v>
      </c>
    </row>
    <row r="231" spans="1:14" x14ac:dyDescent="0.35">
      <c r="A231" t="s">
        <v>25</v>
      </c>
      <c r="B231" t="s">
        <v>471</v>
      </c>
      <c r="C231" t="s">
        <v>472</v>
      </c>
      <c r="D231">
        <v>104</v>
      </c>
      <c r="E231" s="1">
        <v>309000</v>
      </c>
      <c r="F231" s="2">
        <v>2971.1538461538498</v>
      </c>
      <c r="G231" s="3">
        <v>71</v>
      </c>
      <c r="H231" s="4">
        <v>214500</v>
      </c>
      <c r="I231" s="5">
        <v>71</v>
      </c>
      <c r="J231" s="6">
        <v>214500</v>
      </c>
      <c r="K231" s="7">
        <v>29</v>
      </c>
      <c r="L231" s="8">
        <v>85500</v>
      </c>
      <c r="M231" s="9">
        <v>4</v>
      </c>
      <c r="N231" s="10">
        <v>9000</v>
      </c>
    </row>
    <row r="232" spans="1:14" x14ac:dyDescent="0.35">
      <c r="A232" t="s">
        <v>14</v>
      </c>
      <c r="B232" t="s">
        <v>473</v>
      </c>
      <c r="C232" t="s">
        <v>474</v>
      </c>
      <c r="D232">
        <v>104</v>
      </c>
      <c r="E232" s="1">
        <v>318000</v>
      </c>
      <c r="F232" s="2">
        <v>3057.6923076923099</v>
      </c>
      <c r="G232" s="3">
        <v>65</v>
      </c>
      <c r="H232" s="4">
        <v>198000</v>
      </c>
      <c r="I232" s="5">
        <v>65</v>
      </c>
      <c r="J232" s="6">
        <v>198000</v>
      </c>
      <c r="K232" s="7">
        <v>31</v>
      </c>
      <c r="L232" s="8">
        <v>102000</v>
      </c>
      <c r="M232" s="9">
        <v>7</v>
      </c>
      <c r="N232" s="10">
        <v>15000</v>
      </c>
    </row>
    <row r="233" spans="1:14" x14ac:dyDescent="0.35">
      <c r="A233" t="s">
        <v>19</v>
      </c>
      <c r="B233" t="s">
        <v>475</v>
      </c>
      <c r="C233" t="s">
        <v>476</v>
      </c>
      <c r="D233">
        <v>104</v>
      </c>
      <c r="E233" s="1">
        <v>306000</v>
      </c>
      <c r="F233" s="2">
        <v>2942.3076923076901</v>
      </c>
      <c r="G233" s="3">
        <v>68</v>
      </c>
      <c r="H233" s="4">
        <v>201000</v>
      </c>
      <c r="I233" s="5">
        <v>63</v>
      </c>
      <c r="J233" s="6">
        <v>186000</v>
      </c>
      <c r="K233" s="7">
        <v>32</v>
      </c>
      <c r="L233" s="8">
        <v>96000</v>
      </c>
      <c r="M233" s="9">
        <v>4</v>
      </c>
      <c r="N233" s="10">
        <v>9000</v>
      </c>
    </row>
    <row r="234" spans="1:14" x14ac:dyDescent="0.35">
      <c r="A234" t="s">
        <v>16</v>
      </c>
      <c r="B234" t="s">
        <v>477</v>
      </c>
      <c r="C234" t="s">
        <v>137</v>
      </c>
      <c r="D234">
        <v>104</v>
      </c>
      <c r="E234" s="1">
        <v>309000</v>
      </c>
      <c r="F234" s="2">
        <v>2971.1538461538498</v>
      </c>
      <c r="G234" s="3">
        <v>70</v>
      </c>
      <c r="H234" s="4">
        <v>213000</v>
      </c>
      <c r="I234" s="5">
        <v>69</v>
      </c>
      <c r="J234" s="6">
        <v>210000</v>
      </c>
      <c r="K234" s="7">
        <v>29</v>
      </c>
      <c r="L234" s="8">
        <v>87000</v>
      </c>
      <c r="M234" s="9">
        <v>5</v>
      </c>
      <c r="N234" s="10">
        <v>9000</v>
      </c>
    </row>
    <row r="235" spans="1:14" x14ac:dyDescent="0.35">
      <c r="A235" t="s">
        <v>25</v>
      </c>
      <c r="B235" t="s">
        <v>478</v>
      </c>
      <c r="C235" t="s">
        <v>479</v>
      </c>
      <c r="D235">
        <v>103</v>
      </c>
      <c r="E235" s="1">
        <v>307500</v>
      </c>
      <c r="F235" s="2">
        <v>2985.4368932038801</v>
      </c>
      <c r="G235" s="3">
        <v>67</v>
      </c>
      <c r="H235" s="4">
        <v>199500</v>
      </c>
      <c r="I235" s="5">
        <v>66</v>
      </c>
      <c r="J235" s="6">
        <v>196500</v>
      </c>
      <c r="K235" s="7">
        <v>28</v>
      </c>
      <c r="L235" s="8">
        <v>87000</v>
      </c>
      <c r="M235" s="9">
        <v>7</v>
      </c>
      <c r="N235" s="10">
        <v>15000</v>
      </c>
    </row>
    <row r="236" spans="1:14" x14ac:dyDescent="0.35">
      <c r="A236" t="s">
        <v>16</v>
      </c>
      <c r="B236" t="s">
        <v>480</v>
      </c>
      <c r="C236" t="s">
        <v>481</v>
      </c>
      <c r="D236">
        <v>103</v>
      </c>
      <c r="E236" s="1">
        <v>303000</v>
      </c>
      <c r="F236" s="2">
        <v>2941.74757281553</v>
      </c>
      <c r="G236" s="3">
        <v>70</v>
      </c>
      <c r="H236" s="4">
        <v>202500</v>
      </c>
      <c r="I236" s="5">
        <v>69</v>
      </c>
      <c r="J236" s="6">
        <v>199500</v>
      </c>
      <c r="K236" s="7">
        <v>29</v>
      </c>
      <c r="L236" s="8">
        <v>93000</v>
      </c>
      <c r="M236" s="9">
        <v>4</v>
      </c>
      <c r="N236" s="10">
        <v>7500</v>
      </c>
    </row>
    <row r="237" spans="1:14" x14ac:dyDescent="0.35">
      <c r="A237" t="s">
        <v>16</v>
      </c>
      <c r="B237" t="s">
        <v>482</v>
      </c>
      <c r="C237" t="s">
        <v>386</v>
      </c>
      <c r="D237">
        <v>102</v>
      </c>
      <c r="E237" s="1">
        <v>291000</v>
      </c>
      <c r="F237" s="2">
        <v>2852.9411764705901</v>
      </c>
      <c r="G237" s="3">
        <v>72</v>
      </c>
      <c r="H237" s="4">
        <v>207000</v>
      </c>
      <c r="I237" s="5">
        <v>71</v>
      </c>
      <c r="J237" s="6">
        <v>205500</v>
      </c>
      <c r="K237" s="7">
        <v>26</v>
      </c>
      <c r="L237" s="8">
        <v>76500</v>
      </c>
      <c r="M237" s="9">
        <v>4</v>
      </c>
      <c r="N237" s="10">
        <v>7500</v>
      </c>
    </row>
    <row r="238" spans="1:14" x14ac:dyDescent="0.35">
      <c r="A238" t="s">
        <v>19</v>
      </c>
      <c r="B238" t="s">
        <v>483</v>
      </c>
      <c r="C238" t="s">
        <v>484</v>
      </c>
      <c r="D238">
        <v>101</v>
      </c>
      <c r="E238" s="1">
        <v>291000</v>
      </c>
      <c r="F238" s="2">
        <v>2881.18811881188</v>
      </c>
      <c r="G238" s="3">
        <v>76</v>
      </c>
      <c r="H238" s="4">
        <v>222000</v>
      </c>
      <c r="I238" s="5">
        <v>76</v>
      </c>
      <c r="J238" s="6">
        <v>222000</v>
      </c>
      <c r="K238" s="7">
        <v>21</v>
      </c>
      <c r="L238" s="8">
        <v>61500</v>
      </c>
      <c r="M238" s="9">
        <v>4</v>
      </c>
      <c r="N238" s="10">
        <v>7500</v>
      </c>
    </row>
    <row r="239" spans="1:14" x14ac:dyDescent="0.35">
      <c r="A239" t="s">
        <v>19</v>
      </c>
      <c r="B239" t="s">
        <v>485</v>
      </c>
      <c r="C239" t="s">
        <v>486</v>
      </c>
      <c r="D239">
        <v>99</v>
      </c>
      <c r="E239" s="1">
        <v>295500</v>
      </c>
      <c r="F239" s="2">
        <v>2984.84848484849</v>
      </c>
      <c r="G239" s="3">
        <v>65</v>
      </c>
      <c r="H239" s="4">
        <v>192000</v>
      </c>
      <c r="I239" s="5">
        <v>64</v>
      </c>
      <c r="J239" s="6">
        <v>189000</v>
      </c>
      <c r="K239" s="7">
        <v>31</v>
      </c>
      <c r="L239" s="8">
        <v>96000</v>
      </c>
      <c r="M239" s="9">
        <v>2</v>
      </c>
      <c r="N239" s="10">
        <v>4500</v>
      </c>
    </row>
    <row r="240" spans="1:14" x14ac:dyDescent="0.35">
      <c r="A240" t="s">
        <v>14</v>
      </c>
      <c r="B240" t="s">
        <v>487</v>
      </c>
      <c r="C240" t="s">
        <v>488</v>
      </c>
      <c r="D240">
        <v>97</v>
      </c>
      <c r="E240" s="1">
        <v>282000</v>
      </c>
      <c r="F240" s="2">
        <v>2907.2164948453601</v>
      </c>
      <c r="G240" s="3">
        <v>70</v>
      </c>
      <c r="H240" s="4">
        <v>207000</v>
      </c>
      <c r="I240" s="5">
        <v>70</v>
      </c>
      <c r="J240" s="6">
        <v>207000</v>
      </c>
      <c r="K240" s="7">
        <v>21</v>
      </c>
      <c r="L240" s="8">
        <v>64500</v>
      </c>
      <c r="M240" s="9">
        <v>5</v>
      </c>
      <c r="N240" s="10">
        <v>9000</v>
      </c>
    </row>
    <row r="241" spans="1:14" x14ac:dyDescent="0.35">
      <c r="A241" t="s">
        <v>25</v>
      </c>
      <c r="B241" t="s">
        <v>489</v>
      </c>
      <c r="C241" t="s">
        <v>490</v>
      </c>
      <c r="D241">
        <v>97</v>
      </c>
      <c r="E241" s="1">
        <v>289500</v>
      </c>
      <c r="F241" s="2">
        <v>2984.5360824742302</v>
      </c>
      <c r="G241" s="3">
        <v>68</v>
      </c>
      <c r="H241" s="4">
        <v>210000</v>
      </c>
      <c r="I241" s="5">
        <v>66</v>
      </c>
      <c r="J241" s="6">
        <v>204000</v>
      </c>
      <c r="K241" s="7">
        <v>22</v>
      </c>
      <c r="L241" s="8">
        <v>63000</v>
      </c>
      <c r="M241" s="9">
        <v>6</v>
      </c>
      <c r="N241" s="10">
        <v>10500</v>
      </c>
    </row>
    <row r="242" spans="1:14" x14ac:dyDescent="0.35">
      <c r="A242" t="s">
        <v>25</v>
      </c>
      <c r="B242" t="s">
        <v>491</v>
      </c>
      <c r="C242" t="s">
        <v>492</v>
      </c>
      <c r="D242">
        <v>96</v>
      </c>
      <c r="E242" s="1">
        <v>277500</v>
      </c>
      <c r="F242" s="2">
        <v>2890.625</v>
      </c>
      <c r="G242" s="3">
        <v>64</v>
      </c>
      <c r="H242" s="4">
        <v>186000</v>
      </c>
      <c r="I242" s="5">
        <v>62</v>
      </c>
      <c r="J242" s="6">
        <v>180000</v>
      </c>
      <c r="K242" s="7">
        <v>27</v>
      </c>
      <c r="L242" s="8">
        <v>79500</v>
      </c>
      <c r="M242" s="9">
        <v>5</v>
      </c>
      <c r="N242" s="10">
        <v>12000</v>
      </c>
    </row>
    <row r="243" spans="1:14" x14ac:dyDescent="0.35">
      <c r="A243" t="s">
        <v>22</v>
      </c>
      <c r="B243" t="s">
        <v>493</v>
      </c>
      <c r="C243" t="s">
        <v>494</v>
      </c>
      <c r="D243">
        <v>96</v>
      </c>
      <c r="E243" s="1">
        <v>279000</v>
      </c>
      <c r="F243" s="2">
        <v>2906.25</v>
      </c>
      <c r="G243" s="3">
        <v>64</v>
      </c>
      <c r="H243" s="4">
        <v>189000</v>
      </c>
      <c r="I243" s="5">
        <v>64</v>
      </c>
      <c r="J243" s="6">
        <v>189000</v>
      </c>
      <c r="K243" s="7">
        <v>29</v>
      </c>
      <c r="L243" s="8">
        <v>85500</v>
      </c>
      <c r="M243" s="9">
        <v>3</v>
      </c>
      <c r="N243" s="10">
        <v>4500</v>
      </c>
    </row>
    <row r="244" spans="1:14" x14ac:dyDescent="0.35">
      <c r="A244" t="s">
        <v>16</v>
      </c>
      <c r="B244" t="s">
        <v>495</v>
      </c>
      <c r="C244" t="s">
        <v>496</v>
      </c>
      <c r="D244">
        <v>96</v>
      </c>
      <c r="E244" s="1">
        <v>285000</v>
      </c>
      <c r="F244" s="2">
        <v>2968.75</v>
      </c>
      <c r="G244" s="3">
        <v>67</v>
      </c>
      <c r="H244" s="4">
        <v>198000</v>
      </c>
      <c r="I244" s="5">
        <v>65</v>
      </c>
      <c r="J244" s="6">
        <v>192000</v>
      </c>
      <c r="K244" s="7">
        <v>27</v>
      </c>
      <c r="L244" s="8">
        <v>84000</v>
      </c>
      <c r="M244" s="9">
        <v>2</v>
      </c>
      <c r="N244" s="10">
        <v>3000</v>
      </c>
    </row>
    <row r="245" spans="1:14" x14ac:dyDescent="0.35">
      <c r="A245" t="s">
        <v>14</v>
      </c>
      <c r="B245" t="s">
        <v>497</v>
      </c>
      <c r="C245" t="s">
        <v>498</v>
      </c>
      <c r="D245">
        <v>95</v>
      </c>
      <c r="E245" s="1">
        <v>294000</v>
      </c>
      <c r="F245" s="2">
        <v>3094.7368421052602</v>
      </c>
      <c r="G245" s="3">
        <v>62</v>
      </c>
      <c r="H245" s="4">
        <v>190500</v>
      </c>
      <c r="I245" s="5">
        <v>62</v>
      </c>
      <c r="J245" s="6">
        <v>190500</v>
      </c>
      <c r="K245" s="7">
        <v>30</v>
      </c>
      <c r="L245" s="8">
        <v>99000</v>
      </c>
      <c r="M245" s="9">
        <v>3</v>
      </c>
      <c r="N245" s="10">
        <v>4500</v>
      </c>
    </row>
    <row r="246" spans="1:14" x14ac:dyDescent="0.35">
      <c r="A246" t="s">
        <v>14</v>
      </c>
      <c r="B246" t="s">
        <v>499</v>
      </c>
      <c r="C246" t="s">
        <v>500</v>
      </c>
      <c r="D246">
        <v>94</v>
      </c>
      <c r="E246" s="1">
        <v>279000</v>
      </c>
      <c r="F246" s="2">
        <v>2968.08510638298</v>
      </c>
      <c r="G246" s="3">
        <v>57</v>
      </c>
      <c r="H246" s="4">
        <v>172500</v>
      </c>
      <c r="I246" s="5">
        <v>55</v>
      </c>
      <c r="J246" s="6">
        <v>166500</v>
      </c>
      <c r="K246" s="7">
        <v>30</v>
      </c>
      <c r="L246" s="8">
        <v>93000</v>
      </c>
      <c r="M246" s="9">
        <v>7</v>
      </c>
      <c r="N246" s="10">
        <v>13500</v>
      </c>
    </row>
    <row r="247" spans="1:14" x14ac:dyDescent="0.35">
      <c r="A247" t="s">
        <v>22</v>
      </c>
      <c r="B247" t="s">
        <v>501</v>
      </c>
      <c r="C247" t="s">
        <v>502</v>
      </c>
      <c r="D247">
        <v>94</v>
      </c>
      <c r="E247" s="1">
        <v>274500</v>
      </c>
      <c r="F247" s="2">
        <v>2920.2127659574498</v>
      </c>
      <c r="G247" s="3">
        <v>64</v>
      </c>
      <c r="H247" s="4">
        <v>186000</v>
      </c>
      <c r="I247" s="5">
        <v>62</v>
      </c>
      <c r="J247" s="6">
        <v>180000</v>
      </c>
      <c r="K247" s="7">
        <v>23</v>
      </c>
      <c r="L247" s="8">
        <v>69000</v>
      </c>
      <c r="M247" s="9">
        <v>6</v>
      </c>
      <c r="N247" s="10">
        <v>13500</v>
      </c>
    </row>
    <row r="248" spans="1:14" x14ac:dyDescent="0.35">
      <c r="A248" t="s">
        <v>19</v>
      </c>
      <c r="B248" t="s">
        <v>503</v>
      </c>
      <c r="C248" t="s">
        <v>504</v>
      </c>
      <c r="D248">
        <v>92</v>
      </c>
      <c r="E248" s="1">
        <v>274500</v>
      </c>
      <c r="F248" s="2">
        <v>2983.6956521739098</v>
      </c>
      <c r="G248" s="3">
        <v>63</v>
      </c>
      <c r="H248" s="4">
        <v>187500</v>
      </c>
      <c r="I248" s="5">
        <v>62</v>
      </c>
      <c r="J248" s="6">
        <v>184500</v>
      </c>
      <c r="K248" s="7">
        <v>27</v>
      </c>
      <c r="L248" s="8">
        <v>79500</v>
      </c>
      <c r="M248" s="9">
        <v>1</v>
      </c>
      <c r="N248" s="10">
        <v>1500</v>
      </c>
    </row>
    <row r="249" spans="1:14" x14ac:dyDescent="0.35">
      <c r="A249" t="s">
        <v>14</v>
      </c>
      <c r="B249" t="s">
        <v>505</v>
      </c>
      <c r="C249" t="s">
        <v>506</v>
      </c>
      <c r="D249">
        <v>90</v>
      </c>
      <c r="E249" s="1">
        <v>268500</v>
      </c>
      <c r="F249" s="2">
        <v>2983.3333333333298</v>
      </c>
      <c r="G249" s="3">
        <v>52</v>
      </c>
      <c r="H249" s="4">
        <v>163500</v>
      </c>
      <c r="I249" s="5">
        <v>52</v>
      </c>
      <c r="J249" s="6">
        <v>163500</v>
      </c>
      <c r="K249" s="7">
        <v>28</v>
      </c>
      <c r="L249" s="8">
        <v>87000</v>
      </c>
      <c r="M249" s="9">
        <v>9</v>
      </c>
      <c r="N249" s="10">
        <v>16500</v>
      </c>
    </row>
    <row r="250" spans="1:14" x14ac:dyDescent="0.35">
      <c r="A250" t="s">
        <v>25</v>
      </c>
      <c r="B250" t="s">
        <v>507</v>
      </c>
      <c r="C250" t="s">
        <v>508</v>
      </c>
      <c r="D250">
        <v>89</v>
      </c>
      <c r="E250" s="1">
        <v>262500</v>
      </c>
      <c r="F250" s="2">
        <v>2949.43820224719</v>
      </c>
      <c r="G250" s="3">
        <v>52</v>
      </c>
      <c r="H250" s="4">
        <v>154500</v>
      </c>
      <c r="I250" s="5">
        <v>49</v>
      </c>
      <c r="J250" s="6">
        <v>145500</v>
      </c>
      <c r="K250" s="7">
        <v>34</v>
      </c>
      <c r="L250" s="8">
        <v>99000</v>
      </c>
      <c r="M250" s="9">
        <v>3</v>
      </c>
      <c r="N250" s="10">
        <v>9000</v>
      </c>
    </row>
    <row r="251" spans="1:14" x14ac:dyDescent="0.35">
      <c r="A251" t="s">
        <v>19</v>
      </c>
      <c r="B251" t="s">
        <v>509</v>
      </c>
      <c r="C251" t="s">
        <v>510</v>
      </c>
      <c r="D251">
        <v>89</v>
      </c>
      <c r="E251" s="1">
        <v>261000</v>
      </c>
      <c r="F251" s="2">
        <v>2932.5842696629202</v>
      </c>
      <c r="G251" s="3">
        <v>60</v>
      </c>
      <c r="H251" s="4">
        <v>174000</v>
      </c>
      <c r="I251" s="5">
        <v>59</v>
      </c>
      <c r="J251" s="6">
        <v>171000</v>
      </c>
      <c r="K251" s="7">
        <v>26</v>
      </c>
      <c r="L251" s="8">
        <v>81000</v>
      </c>
      <c r="M251" s="9">
        <v>3</v>
      </c>
      <c r="N251" s="10">
        <v>6000</v>
      </c>
    </row>
    <row r="252" spans="1:14" x14ac:dyDescent="0.35">
      <c r="A252" t="s">
        <v>19</v>
      </c>
      <c r="B252" t="s">
        <v>511</v>
      </c>
      <c r="C252" t="s">
        <v>512</v>
      </c>
      <c r="D252">
        <v>88</v>
      </c>
      <c r="E252" s="1">
        <v>255000</v>
      </c>
      <c r="F252" s="2">
        <v>2897.7272727272698</v>
      </c>
      <c r="G252" s="3">
        <v>64</v>
      </c>
      <c r="H252" s="4">
        <v>192000</v>
      </c>
      <c r="I252" s="5">
        <v>61</v>
      </c>
      <c r="J252" s="6">
        <v>183000</v>
      </c>
      <c r="K252" s="7">
        <v>16</v>
      </c>
      <c r="L252" s="8">
        <v>46500</v>
      </c>
      <c r="M252" s="9">
        <v>7</v>
      </c>
      <c r="N252" s="10">
        <v>10500</v>
      </c>
    </row>
    <row r="253" spans="1:14" x14ac:dyDescent="0.35">
      <c r="A253" t="s">
        <v>14</v>
      </c>
      <c r="B253" t="s">
        <v>513</v>
      </c>
      <c r="C253" t="s">
        <v>514</v>
      </c>
      <c r="D253">
        <v>87</v>
      </c>
      <c r="E253" s="1">
        <v>265500</v>
      </c>
      <c r="F253" s="2">
        <v>3051.7241379310299</v>
      </c>
      <c r="G253" s="3">
        <v>58</v>
      </c>
      <c r="H253" s="4">
        <v>184500</v>
      </c>
      <c r="I253" s="5">
        <v>57</v>
      </c>
      <c r="J253" s="6">
        <v>181500</v>
      </c>
      <c r="K253" s="7">
        <v>24</v>
      </c>
      <c r="L253" s="8">
        <v>70500</v>
      </c>
      <c r="M253" s="9">
        <v>4</v>
      </c>
      <c r="N253" s="10">
        <v>9000</v>
      </c>
    </row>
    <row r="254" spans="1:14" x14ac:dyDescent="0.35">
      <c r="A254" t="s">
        <v>19</v>
      </c>
      <c r="B254" t="s">
        <v>515</v>
      </c>
      <c r="C254" t="s">
        <v>516</v>
      </c>
      <c r="D254">
        <v>87</v>
      </c>
      <c r="E254" s="1">
        <v>250500</v>
      </c>
      <c r="F254" s="2">
        <v>2879.3103448275901</v>
      </c>
      <c r="G254" s="3">
        <v>57</v>
      </c>
      <c r="H254" s="4">
        <v>163500</v>
      </c>
      <c r="I254" s="5">
        <v>55</v>
      </c>
      <c r="J254" s="6">
        <v>157500</v>
      </c>
      <c r="K254" s="7">
        <v>28</v>
      </c>
      <c r="L254" s="8">
        <v>84000</v>
      </c>
      <c r="M254" s="9">
        <v>2</v>
      </c>
      <c r="N254" s="10">
        <v>3000</v>
      </c>
    </row>
    <row r="255" spans="1:14" x14ac:dyDescent="0.35">
      <c r="A255" t="s">
        <v>25</v>
      </c>
      <c r="B255" t="s">
        <v>517</v>
      </c>
      <c r="C255" t="s">
        <v>518</v>
      </c>
      <c r="D255">
        <v>85</v>
      </c>
      <c r="E255" s="1">
        <v>247500</v>
      </c>
      <c r="F255" s="2">
        <v>2911.76470588235</v>
      </c>
      <c r="G255" s="3">
        <v>54</v>
      </c>
      <c r="H255" s="4">
        <v>163500</v>
      </c>
      <c r="I255" s="5">
        <v>53</v>
      </c>
      <c r="J255" s="6">
        <v>160500</v>
      </c>
      <c r="K255" s="7">
        <v>22</v>
      </c>
      <c r="L255" s="8">
        <v>66000</v>
      </c>
      <c r="M255" s="9">
        <v>9</v>
      </c>
      <c r="N255" s="10">
        <v>18000</v>
      </c>
    </row>
    <row r="256" spans="1:14" x14ac:dyDescent="0.35">
      <c r="A256" t="s">
        <v>19</v>
      </c>
      <c r="B256" t="s">
        <v>519</v>
      </c>
      <c r="C256" t="s">
        <v>520</v>
      </c>
      <c r="D256">
        <v>84</v>
      </c>
      <c r="E256" s="1">
        <v>235500</v>
      </c>
      <c r="F256" s="2">
        <v>2803.5714285714298</v>
      </c>
      <c r="G256" s="3">
        <v>52</v>
      </c>
      <c r="H256" s="4">
        <v>150000</v>
      </c>
      <c r="I256" s="5">
        <v>52</v>
      </c>
      <c r="J256" s="6">
        <v>150000</v>
      </c>
      <c r="K256" s="7">
        <v>24</v>
      </c>
      <c r="L256" s="8">
        <v>72000</v>
      </c>
      <c r="M256" s="9">
        <v>8</v>
      </c>
      <c r="N256" s="10">
        <v>13500</v>
      </c>
    </row>
    <row r="257" spans="1:14" x14ac:dyDescent="0.35">
      <c r="A257" t="s">
        <v>22</v>
      </c>
      <c r="B257" t="s">
        <v>521</v>
      </c>
      <c r="C257" t="s">
        <v>522</v>
      </c>
      <c r="D257">
        <v>83</v>
      </c>
      <c r="E257" s="1">
        <v>237000</v>
      </c>
      <c r="F257" s="2">
        <v>2855.42168674699</v>
      </c>
      <c r="G257" s="3">
        <v>54</v>
      </c>
      <c r="H257" s="4">
        <v>160500</v>
      </c>
      <c r="I257" s="5">
        <v>51</v>
      </c>
      <c r="J257" s="6">
        <v>151500</v>
      </c>
      <c r="K257" s="7">
        <v>22</v>
      </c>
      <c r="L257" s="8">
        <v>64500</v>
      </c>
      <c r="M257" s="9">
        <v>6</v>
      </c>
      <c r="N257" s="10">
        <v>10500</v>
      </c>
    </row>
    <row r="258" spans="1:14" x14ac:dyDescent="0.35">
      <c r="A258" t="s">
        <v>19</v>
      </c>
      <c r="B258" t="s">
        <v>523</v>
      </c>
      <c r="C258" t="s">
        <v>524</v>
      </c>
      <c r="D258">
        <v>83</v>
      </c>
      <c r="E258" s="1">
        <v>235500</v>
      </c>
      <c r="F258" s="2">
        <v>2837.3493975903598</v>
      </c>
      <c r="G258" s="3">
        <v>63</v>
      </c>
      <c r="H258" s="4">
        <v>180000</v>
      </c>
      <c r="I258" s="5">
        <v>61</v>
      </c>
      <c r="J258" s="6">
        <v>174000</v>
      </c>
      <c r="K258" s="7">
        <v>16</v>
      </c>
      <c r="L258" s="8">
        <v>46500</v>
      </c>
      <c r="M258" s="9">
        <v>3</v>
      </c>
      <c r="N258" s="10">
        <v>7500</v>
      </c>
    </row>
    <row r="259" spans="1:14" x14ac:dyDescent="0.35">
      <c r="A259" t="s">
        <v>14</v>
      </c>
      <c r="B259" t="s">
        <v>525</v>
      </c>
      <c r="C259" t="s">
        <v>526</v>
      </c>
      <c r="D259">
        <v>82</v>
      </c>
      <c r="E259" s="1">
        <v>244500</v>
      </c>
      <c r="F259" s="2">
        <v>2981.7073170731701</v>
      </c>
      <c r="G259" s="3">
        <v>41</v>
      </c>
      <c r="H259" s="4">
        <v>118500</v>
      </c>
      <c r="I259" s="5">
        <v>41</v>
      </c>
      <c r="J259" s="6">
        <v>118500</v>
      </c>
      <c r="K259" s="7">
        <v>35</v>
      </c>
      <c r="L259" s="8">
        <v>117000</v>
      </c>
      <c r="M259" s="9">
        <v>6</v>
      </c>
      <c r="N259" s="10">
        <v>9000</v>
      </c>
    </row>
    <row r="260" spans="1:14" x14ac:dyDescent="0.35">
      <c r="A260" t="s">
        <v>16</v>
      </c>
      <c r="B260" t="s">
        <v>527</v>
      </c>
      <c r="C260" t="s">
        <v>380</v>
      </c>
      <c r="D260">
        <v>82</v>
      </c>
      <c r="E260" s="1">
        <v>228000</v>
      </c>
      <c r="F260" s="2">
        <v>2780.4878048780502</v>
      </c>
      <c r="G260" s="3">
        <v>58</v>
      </c>
      <c r="H260" s="4">
        <v>166500</v>
      </c>
      <c r="I260" s="5">
        <v>56</v>
      </c>
      <c r="J260" s="6">
        <v>160500</v>
      </c>
      <c r="K260" s="7">
        <v>18</v>
      </c>
      <c r="L260" s="8">
        <v>49500</v>
      </c>
      <c r="M260" s="9">
        <v>5</v>
      </c>
      <c r="N260" s="10">
        <v>10500</v>
      </c>
    </row>
    <row r="261" spans="1:14" x14ac:dyDescent="0.35">
      <c r="A261" t="s">
        <v>14</v>
      </c>
      <c r="B261" t="s">
        <v>528</v>
      </c>
      <c r="C261" t="s">
        <v>529</v>
      </c>
      <c r="D261">
        <v>81</v>
      </c>
      <c r="E261" s="1">
        <v>228000</v>
      </c>
      <c r="F261" s="2">
        <v>2814.8148148148098</v>
      </c>
      <c r="G261" s="3">
        <v>53</v>
      </c>
      <c r="H261" s="4">
        <v>157500</v>
      </c>
      <c r="I261" s="5">
        <v>53</v>
      </c>
      <c r="J261" s="6">
        <v>157500</v>
      </c>
      <c r="K261" s="7">
        <v>23</v>
      </c>
      <c r="L261" s="8">
        <v>61500</v>
      </c>
      <c r="M261" s="9">
        <v>4</v>
      </c>
      <c r="N261" s="10">
        <v>7500</v>
      </c>
    </row>
    <row r="262" spans="1:14" x14ac:dyDescent="0.35">
      <c r="A262" t="s">
        <v>14</v>
      </c>
      <c r="B262" t="s">
        <v>530</v>
      </c>
      <c r="C262" t="s">
        <v>531</v>
      </c>
      <c r="D262">
        <v>81</v>
      </c>
      <c r="E262" s="1">
        <v>246000</v>
      </c>
      <c r="F262" s="2">
        <v>3037.0370370370401</v>
      </c>
      <c r="G262" s="3">
        <v>61</v>
      </c>
      <c r="H262" s="4">
        <v>187500</v>
      </c>
      <c r="I262" s="5">
        <v>59</v>
      </c>
      <c r="J262" s="6">
        <v>181500</v>
      </c>
      <c r="K262" s="7">
        <v>14</v>
      </c>
      <c r="L262" s="8">
        <v>42000</v>
      </c>
      <c r="M262" s="9">
        <v>5</v>
      </c>
      <c r="N262" s="10">
        <v>10500</v>
      </c>
    </row>
    <row r="263" spans="1:14" x14ac:dyDescent="0.35">
      <c r="A263" t="s">
        <v>14</v>
      </c>
      <c r="B263" t="s">
        <v>532</v>
      </c>
      <c r="C263" t="s">
        <v>221</v>
      </c>
      <c r="D263">
        <v>81</v>
      </c>
      <c r="E263" s="1">
        <v>229500</v>
      </c>
      <c r="F263" s="2">
        <v>2833.3333333333298</v>
      </c>
      <c r="G263" s="3">
        <v>58</v>
      </c>
      <c r="H263" s="4">
        <v>172500</v>
      </c>
      <c r="I263" s="5">
        <v>56</v>
      </c>
      <c r="J263" s="6">
        <v>166500</v>
      </c>
      <c r="K263" s="7">
        <v>14</v>
      </c>
      <c r="L263" s="8">
        <v>42000</v>
      </c>
      <c r="M263" s="9">
        <v>8</v>
      </c>
      <c r="N263" s="10">
        <v>13500</v>
      </c>
    </row>
    <row r="264" spans="1:14" x14ac:dyDescent="0.35">
      <c r="A264" t="s">
        <v>25</v>
      </c>
      <c r="B264" t="s">
        <v>533</v>
      </c>
      <c r="C264" t="s">
        <v>534</v>
      </c>
      <c r="D264">
        <v>81</v>
      </c>
      <c r="E264" s="1">
        <v>229500</v>
      </c>
      <c r="F264" s="2">
        <v>2833.3333333333298</v>
      </c>
      <c r="G264" s="3">
        <v>51</v>
      </c>
      <c r="H264" s="4">
        <v>151500</v>
      </c>
      <c r="I264" s="5">
        <v>50</v>
      </c>
      <c r="J264" s="6">
        <v>148500</v>
      </c>
      <c r="K264" s="7">
        <v>23</v>
      </c>
      <c r="L264" s="8">
        <v>66000</v>
      </c>
      <c r="M264" s="9">
        <v>7</v>
      </c>
      <c r="N264" s="10">
        <v>12000</v>
      </c>
    </row>
    <row r="265" spans="1:14" x14ac:dyDescent="0.35">
      <c r="A265" t="s">
        <v>22</v>
      </c>
      <c r="B265" t="s">
        <v>535</v>
      </c>
      <c r="C265" t="s">
        <v>536</v>
      </c>
      <c r="D265">
        <v>80</v>
      </c>
      <c r="E265" s="1">
        <v>225000</v>
      </c>
      <c r="F265" s="2">
        <v>2812.5</v>
      </c>
      <c r="G265" s="3">
        <v>58</v>
      </c>
      <c r="H265" s="4">
        <v>166500</v>
      </c>
      <c r="I265" s="5">
        <v>58</v>
      </c>
      <c r="J265" s="6">
        <v>166500</v>
      </c>
      <c r="K265" s="7">
        <v>16</v>
      </c>
      <c r="L265" s="8">
        <v>48000</v>
      </c>
      <c r="M265" s="9">
        <v>5</v>
      </c>
      <c r="N265" s="10">
        <v>9000</v>
      </c>
    </row>
    <row r="266" spans="1:14" x14ac:dyDescent="0.35">
      <c r="A266" t="s">
        <v>16</v>
      </c>
      <c r="B266" t="s">
        <v>537</v>
      </c>
      <c r="C266" t="s">
        <v>538</v>
      </c>
      <c r="D266">
        <v>80</v>
      </c>
      <c r="E266" s="1">
        <v>243000</v>
      </c>
      <c r="F266" s="2">
        <v>3037.5</v>
      </c>
      <c r="G266" s="3">
        <v>52</v>
      </c>
      <c r="H266" s="4">
        <v>157500</v>
      </c>
      <c r="I266" s="5">
        <v>51</v>
      </c>
      <c r="J266" s="6">
        <v>154500</v>
      </c>
      <c r="K266" s="7">
        <v>26</v>
      </c>
      <c r="L266" s="8">
        <v>81000</v>
      </c>
      <c r="M266" s="9">
        <v>2</v>
      </c>
      <c r="N266" s="10">
        <v>4500</v>
      </c>
    </row>
    <row r="267" spans="1:14" x14ac:dyDescent="0.35">
      <c r="A267" t="s">
        <v>25</v>
      </c>
      <c r="B267" t="s">
        <v>539</v>
      </c>
      <c r="C267" t="s">
        <v>540</v>
      </c>
      <c r="D267">
        <v>79</v>
      </c>
      <c r="E267" s="1">
        <v>235500</v>
      </c>
      <c r="F267" s="2">
        <v>2981.0126582278499</v>
      </c>
      <c r="G267" s="3">
        <v>53</v>
      </c>
      <c r="H267" s="4">
        <v>162000</v>
      </c>
      <c r="I267" s="5">
        <v>51</v>
      </c>
      <c r="J267" s="6">
        <v>156000</v>
      </c>
      <c r="K267" s="7">
        <v>21</v>
      </c>
      <c r="L267" s="8">
        <v>64500</v>
      </c>
      <c r="M267" s="9">
        <v>5</v>
      </c>
      <c r="N267" s="10">
        <v>9000</v>
      </c>
    </row>
    <row r="268" spans="1:14" x14ac:dyDescent="0.35">
      <c r="A268" t="s">
        <v>14</v>
      </c>
      <c r="B268" t="s">
        <v>541</v>
      </c>
      <c r="C268" t="s">
        <v>542</v>
      </c>
      <c r="D268">
        <v>78</v>
      </c>
      <c r="E268" s="1">
        <v>235500</v>
      </c>
      <c r="F268" s="2">
        <v>3019.23076923077</v>
      </c>
      <c r="G268" s="3">
        <v>58</v>
      </c>
      <c r="H268" s="4">
        <v>177000</v>
      </c>
      <c r="I268" s="5">
        <v>56</v>
      </c>
      <c r="J268" s="6">
        <v>171000</v>
      </c>
      <c r="K268" s="7">
        <v>16</v>
      </c>
      <c r="L268" s="8">
        <v>51000</v>
      </c>
      <c r="M268" s="9">
        <v>4</v>
      </c>
      <c r="N268" s="10">
        <v>7500</v>
      </c>
    </row>
    <row r="269" spans="1:14" x14ac:dyDescent="0.35">
      <c r="A269" t="s">
        <v>14</v>
      </c>
      <c r="B269" t="s">
        <v>543</v>
      </c>
      <c r="C269" t="s">
        <v>544</v>
      </c>
      <c r="D269">
        <v>78</v>
      </c>
      <c r="E269" s="1">
        <v>237000</v>
      </c>
      <c r="F269" s="2">
        <v>3038.4615384615399</v>
      </c>
      <c r="G269" s="3">
        <v>64</v>
      </c>
      <c r="H269" s="4">
        <v>193500</v>
      </c>
      <c r="I269" s="5">
        <v>63</v>
      </c>
      <c r="J269" s="6">
        <v>190500</v>
      </c>
      <c r="K269" s="7">
        <v>11</v>
      </c>
      <c r="L269" s="8">
        <v>34500</v>
      </c>
      <c r="M269" s="9">
        <v>2</v>
      </c>
      <c r="N269" s="10">
        <v>3000</v>
      </c>
    </row>
    <row r="270" spans="1:14" x14ac:dyDescent="0.35">
      <c r="A270" t="s">
        <v>22</v>
      </c>
      <c r="B270" t="s">
        <v>545</v>
      </c>
      <c r="C270" t="s">
        <v>546</v>
      </c>
      <c r="D270">
        <v>77</v>
      </c>
      <c r="E270" s="1">
        <v>223500</v>
      </c>
      <c r="F270" s="2">
        <v>2902.5974025974001</v>
      </c>
      <c r="G270" s="3">
        <v>51</v>
      </c>
      <c r="H270" s="4">
        <v>150000</v>
      </c>
      <c r="I270" s="5">
        <v>51</v>
      </c>
      <c r="J270" s="6">
        <v>150000</v>
      </c>
      <c r="K270" s="7">
        <v>22</v>
      </c>
      <c r="L270" s="8">
        <v>66000</v>
      </c>
      <c r="M270" s="9">
        <v>4</v>
      </c>
      <c r="N270" s="10">
        <v>7500</v>
      </c>
    </row>
    <row r="271" spans="1:14" x14ac:dyDescent="0.35">
      <c r="A271" t="s">
        <v>16</v>
      </c>
      <c r="B271" t="s">
        <v>547</v>
      </c>
      <c r="C271" t="s">
        <v>548</v>
      </c>
      <c r="D271">
        <v>76</v>
      </c>
      <c r="E271" s="1">
        <v>216000</v>
      </c>
      <c r="F271" s="2">
        <v>2842.10526315789</v>
      </c>
      <c r="G271" s="3">
        <v>46</v>
      </c>
      <c r="H271" s="4">
        <v>132000</v>
      </c>
      <c r="I271" s="5">
        <v>45</v>
      </c>
      <c r="J271" s="6">
        <v>129000</v>
      </c>
      <c r="K271" s="7">
        <v>20</v>
      </c>
      <c r="L271" s="8">
        <v>60000</v>
      </c>
      <c r="M271" s="9">
        <v>8</v>
      </c>
      <c r="N271" s="10">
        <v>16500</v>
      </c>
    </row>
    <row r="272" spans="1:14" x14ac:dyDescent="0.35">
      <c r="A272" t="s">
        <v>22</v>
      </c>
      <c r="B272" t="s">
        <v>549</v>
      </c>
      <c r="C272" t="s">
        <v>550</v>
      </c>
      <c r="D272">
        <v>75</v>
      </c>
      <c r="E272" s="1">
        <v>219000</v>
      </c>
      <c r="F272" s="2">
        <v>2920</v>
      </c>
      <c r="G272" s="3">
        <v>55</v>
      </c>
      <c r="H272" s="4">
        <v>166500</v>
      </c>
      <c r="I272" s="5">
        <v>54</v>
      </c>
      <c r="J272" s="6">
        <v>163500</v>
      </c>
      <c r="K272" s="7">
        <v>13</v>
      </c>
      <c r="L272" s="8">
        <v>37500</v>
      </c>
      <c r="M272" s="9">
        <v>6</v>
      </c>
      <c r="N272" s="10">
        <v>13500</v>
      </c>
    </row>
    <row r="273" spans="1:14" x14ac:dyDescent="0.35">
      <c r="A273" t="s">
        <v>14</v>
      </c>
      <c r="B273" t="s">
        <v>551</v>
      </c>
      <c r="C273" t="s">
        <v>552</v>
      </c>
      <c r="D273">
        <v>73</v>
      </c>
      <c r="E273" s="1">
        <v>219000</v>
      </c>
      <c r="F273" s="2">
        <v>3000</v>
      </c>
      <c r="G273" s="3">
        <v>53</v>
      </c>
      <c r="H273" s="4">
        <v>157500</v>
      </c>
      <c r="I273" s="5">
        <v>53</v>
      </c>
      <c r="J273" s="6">
        <v>157500</v>
      </c>
      <c r="K273" s="7">
        <v>17</v>
      </c>
      <c r="L273" s="8">
        <v>54000</v>
      </c>
      <c r="M273" s="9">
        <v>3</v>
      </c>
      <c r="N273" s="10">
        <v>7500</v>
      </c>
    </row>
    <row r="274" spans="1:14" x14ac:dyDescent="0.35">
      <c r="A274" t="s">
        <v>25</v>
      </c>
      <c r="B274" t="s">
        <v>553</v>
      </c>
      <c r="C274" t="s">
        <v>554</v>
      </c>
      <c r="D274">
        <v>73</v>
      </c>
      <c r="E274" s="1">
        <v>228000</v>
      </c>
      <c r="F274" s="2">
        <v>3123.2876712328798</v>
      </c>
      <c r="G274" s="3">
        <v>53</v>
      </c>
      <c r="H274" s="4">
        <v>174000</v>
      </c>
      <c r="I274" s="5">
        <v>53</v>
      </c>
      <c r="J274" s="6">
        <v>174000</v>
      </c>
      <c r="K274" s="7">
        <v>17</v>
      </c>
      <c r="L274" s="8">
        <v>49500</v>
      </c>
      <c r="M274" s="9">
        <v>3</v>
      </c>
      <c r="N274" s="10">
        <v>4500</v>
      </c>
    </row>
    <row r="275" spans="1:14" x14ac:dyDescent="0.35">
      <c r="A275" t="s">
        <v>19</v>
      </c>
      <c r="B275" t="s">
        <v>555</v>
      </c>
      <c r="C275" t="s">
        <v>556</v>
      </c>
      <c r="D275">
        <v>73</v>
      </c>
      <c r="E275" s="1">
        <v>208500</v>
      </c>
      <c r="F275" s="2">
        <v>2856.1643835616401</v>
      </c>
      <c r="G275" s="3">
        <v>56</v>
      </c>
      <c r="H275" s="4">
        <v>162000</v>
      </c>
      <c r="I275" s="5">
        <v>55</v>
      </c>
      <c r="J275" s="6">
        <v>159000</v>
      </c>
      <c r="K275" s="7">
        <v>15</v>
      </c>
      <c r="L275" s="8">
        <v>43500</v>
      </c>
      <c r="M275" s="9">
        <v>2</v>
      </c>
      <c r="N275" s="10">
        <v>3000</v>
      </c>
    </row>
    <row r="276" spans="1:14" x14ac:dyDescent="0.35">
      <c r="A276" t="s">
        <v>25</v>
      </c>
      <c r="B276" t="s">
        <v>557</v>
      </c>
      <c r="C276" t="s">
        <v>558</v>
      </c>
      <c r="D276">
        <v>72</v>
      </c>
      <c r="E276" s="1">
        <v>211500</v>
      </c>
      <c r="F276" s="2">
        <v>2937.5</v>
      </c>
      <c r="G276" s="3">
        <v>51</v>
      </c>
      <c r="H276" s="4">
        <v>153000</v>
      </c>
      <c r="I276" s="5">
        <v>49</v>
      </c>
      <c r="J276" s="6">
        <v>147000</v>
      </c>
      <c r="K276" s="7">
        <v>18</v>
      </c>
      <c r="L276" s="8">
        <v>52500</v>
      </c>
      <c r="M276" s="9">
        <v>2</v>
      </c>
      <c r="N276" s="10">
        <v>4500</v>
      </c>
    </row>
    <row r="277" spans="1:14" x14ac:dyDescent="0.35">
      <c r="A277" t="s">
        <v>16</v>
      </c>
      <c r="B277" t="s">
        <v>559</v>
      </c>
      <c r="C277" t="s">
        <v>560</v>
      </c>
      <c r="D277">
        <v>72</v>
      </c>
      <c r="E277" s="1">
        <v>214500</v>
      </c>
      <c r="F277" s="2">
        <v>2979.1666666666702</v>
      </c>
      <c r="G277" s="3">
        <v>47</v>
      </c>
      <c r="H277" s="4">
        <v>142500</v>
      </c>
      <c r="I277" s="5">
        <v>47</v>
      </c>
      <c r="J277" s="6">
        <v>142500</v>
      </c>
      <c r="K277" s="7">
        <v>21</v>
      </c>
      <c r="L277" s="8">
        <v>61500</v>
      </c>
      <c r="M277" s="9">
        <v>3</v>
      </c>
      <c r="N277" s="10">
        <v>4500</v>
      </c>
    </row>
    <row r="278" spans="1:14" x14ac:dyDescent="0.35">
      <c r="A278" t="s">
        <v>25</v>
      </c>
      <c r="B278" t="s">
        <v>561</v>
      </c>
      <c r="C278" t="s">
        <v>562</v>
      </c>
      <c r="D278">
        <v>70</v>
      </c>
      <c r="E278" s="1">
        <v>204000</v>
      </c>
      <c r="F278" s="2">
        <v>2914.2857142857101</v>
      </c>
      <c r="G278" s="3">
        <v>45</v>
      </c>
      <c r="H278" s="4">
        <v>132000</v>
      </c>
      <c r="I278" s="5">
        <v>45</v>
      </c>
      <c r="J278" s="6">
        <v>132000</v>
      </c>
      <c r="K278" s="7">
        <v>21</v>
      </c>
      <c r="L278" s="8">
        <v>66000</v>
      </c>
      <c r="M278" s="9">
        <v>4</v>
      </c>
      <c r="N278" s="10">
        <v>6000</v>
      </c>
    </row>
    <row r="279" spans="1:14" x14ac:dyDescent="0.35">
      <c r="A279" t="s">
        <v>22</v>
      </c>
      <c r="B279" t="s">
        <v>563</v>
      </c>
      <c r="C279" t="s">
        <v>564</v>
      </c>
      <c r="D279">
        <v>70</v>
      </c>
      <c r="E279" s="1">
        <v>208500</v>
      </c>
      <c r="F279" s="2">
        <v>2978.5714285714298</v>
      </c>
      <c r="G279" s="3">
        <v>43</v>
      </c>
      <c r="H279" s="4">
        <v>135000</v>
      </c>
      <c r="I279" s="5">
        <v>43</v>
      </c>
      <c r="J279" s="6">
        <v>135000</v>
      </c>
      <c r="K279" s="7">
        <v>22</v>
      </c>
      <c r="L279" s="8">
        <v>66000</v>
      </c>
      <c r="M279" s="9">
        <v>5</v>
      </c>
      <c r="N279" s="10">
        <v>7500</v>
      </c>
    </row>
    <row r="280" spans="1:14" x14ac:dyDescent="0.35">
      <c r="A280" t="s">
        <v>16</v>
      </c>
      <c r="B280" t="s">
        <v>565</v>
      </c>
      <c r="C280" t="s">
        <v>566</v>
      </c>
      <c r="D280">
        <v>69</v>
      </c>
      <c r="E280" s="1">
        <v>201000</v>
      </c>
      <c r="F280" s="2">
        <v>2913.04347826087</v>
      </c>
      <c r="G280" s="3">
        <v>50</v>
      </c>
      <c r="H280" s="4">
        <v>148500</v>
      </c>
      <c r="I280" s="5">
        <v>50</v>
      </c>
      <c r="J280" s="6">
        <v>148500</v>
      </c>
      <c r="K280" s="7">
        <v>15</v>
      </c>
      <c r="L280" s="8">
        <v>45000</v>
      </c>
      <c r="M280" s="9">
        <v>2</v>
      </c>
      <c r="N280" s="10">
        <v>4500</v>
      </c>
    </row>
    <row r="281" spans="1:14" x14ac:dyDescent="0.35">
      <c r="A281" t="s">
        <v>14</v>
      </c>
      <c r="B281" t="s">
        <v>567</v>
      </c>
      <c r="C281" t="s">
        <v>568</v>
      </c>
      <c r="D281">
        <v>68</v>
      </c>
      <c r="E281" s="1">
        <v>202500</v>
      </c>
      <c r="F281" s="2">
        <v>2977.9411764705901</v>
      </c>
      <c r="G281" s="3">
        <v>44</v>
      </c>
      <c r="H281" s="4">
        <v>132000</v>
      </c>
      <c r="I281" s="5">
        <v>42</v>
      </c>
      <c r="J281" s="6">
        <v>126000</v>
      </c>
      <c r="K281" s="7">
        <v>21</v>
      </c>
      <c r="L281" s="8">
        <v>63000</v>
      </c>
      <c r="M281" s="9">
        <v>3</v>
      </c>
      <c r="N281" s="10">
        <v>7500</v>
      </c>
    </row>
    <row r="282" spans="1:14" x14ac:dyDescent="0.35">
      <c r="A282" t="s">
        <v>25</v>
      </c>
      <c r="B282" t="s">
        <v>569</v>
      </c>
      <c r="C282" t="s">
        <v>570</v>
      </c>
      <c r="D282">
        <v>68</v>
      </c>
      <c r="E282" s="1">
        <v>201000</v>
      </c>
      <c r="F282" s="2">
        <v>2955.8823529411802</v>
      </c>
      <c r="G282" s="3">
        <v>50</v>
      </c>
      <c r="H282" s="4">
        <v>148500</v>
      </c>
      <c r="I282" s="5">
        <v>50</v>
      </c>
      <c r="J282" s="6">
        <v>148500</v>
      </c>
      <c r="K282" s="7">
        <v>17</v>
      </c>
      <c r="L282" s="8">
        <v>51000</v>
      </c>
      <c r="M282" s="9">
        <v>1</v>
      </c>
      <c r="N282" s="10">
        <v>1500</v>
      </c>
    </row>
    <row r="283" spans="1:14" x14ac:dyDescent="0.35">
      <c r="A283" t="s">
        <v>25</v>
      </c>
      <c r="B283" t="s">
        <v>571</v>
      </c>
      <c r="C283" t="s">
        <v>572</v>
      </c>
      <c r="D283">
        <v>66</v>
      </c>
      <c r="E283" s="1">
        <v>186000</v>
      </c>
      <c r="F283" s="2">
        <v>2818.1818181818198</v>
      </c>
      <c r="G283" s="3">
        <v>48</v>
      </c>
      <c r="H283" s="4">
        <v>136500</v>
      </c>
      <c r="I283" s="5">
        <v>48</v>
      </c>
      <c r="J283" s="6">
        <v>136500</v>
      </c>
      <c r="K283" s="7">
        <v>14</v>
      </c>
      <c r="L283" s="8">
        <v>40500</v>
      </c>
      <c r="M283" s="9">
        <v>3</v>
      </c>
      <c r="N283" s="10">
        <v>7500</v>
      </c>
    </row>
    <row r="284" spans="1:14" x14ac:dyDescent="0.35">
      <c r="A284" t="s">
        <v>19</v>
      </c>
      <c r="B284" t="s">
        <v>573</v>
      </c>
      <c r="C284" t="s">
        <v>574</v>
      </c>
      <c r="D284">
        <v>66</v>
      </c>
      <c r="E284" s="1">
        <v>204000</v>
      </c>
      <c r="F284" s="2">
        <v>3090.9090909090901</v>
      </c>
      <c r="G284" s="3">
        <v>49</v>
      </c>
      <c r="H284" s="4">
        <v>153000</v>
      </c>
      <c r="I284" s="5">
        <v>46</v>
      </c>
      <c r="J284" s="6">
        <v>144000</v>
      </c>
      <c r="K284" s="7">
        <v>15</v>
      </c>
      <c r="L284" s="8">
        <v>48000</v>
      </c>
      <c r="M284" s="9">
        <v>2</v>
      </c>
      <c r="N284" s="10">
        <v>3000</v>
      </c>
    </row>
    <row r="285" spans="1:14" x14ac:dyDescent="0.35">
      <c r="A285" t="s">
        <v>14</v>
      </c>
      <c r="B285" t="s">
        <v>575</v>
      </c>
      <c r="C285" t="s">
        <v>576</v>
      </c>
      <c r="D285">
        <v>65</v>
      </c>
      <c r="E285" s="1">
        <v>189000</v>
      </c>
      <c r="F285" s="2">
        <v>2907.6923076923099</v>
      </c>
      <c r="G285" s="3">
        <v>39</v>
      </c>
      <c r="H285" s="4">
        <v>114000</v>
      </c>
      <c r="I285" s="5">
        <v>38</v>
      </c>
      <c r="J285" s="6">
        <v>111000</v>
      </c>
      <c r="K285" s="7">
        <v>20</v>
      </c>
      <c r="L285" s="8">
        <v>60000</v>
      </c>
      <c r="M285" s="9">
        <v>5</v>
      </c>
      <c r="N285" s="10">
        <v>9000</v>
      </c>
    </row>
    <row r="286" spans="1:14" x14ac:dyDescent="0.35">
      <c r="A286" t="s">
        <v>25</v>
      </c>
      <c r="B286" t="s">
        <v>577</v>
      </c>
      <c r="C286" t="s">
        <v>578</v>
      </c>
      <c r="D286">
        <v>65</v>
      </c>
      <c r="E286" s="1">
        <v>186000</v>
      </c>
      <c r="F286" s="2">
        <v>2861.5384615384601</v>
      </c>
      <c r="G286" s="3">
        <v>41</v>
      </c>
      <c r="H286" s="4">
        <v>118500</v>
      </c>
      <c r="I286" s="5">
        <v>41</v>
      </c>
      <c r="J286" s="6">
        <v>118500</v>
      </c>
      <c r="K286" s="7">
        <v>22</v>
      </c>
      <c r="L286" s="8">
        <v>64500</v>
      </c>
      <c r="M286" s="9">
        <v>2</v>
      </c>
      <c r="N286" s="10">
        <v>3000</v>
      </c>
    </row>
    <row r="287" spans="1:14" x14ac:dyDescent="0.35">
      <c r="A287" t="s">
        <v>22</v>
      </c>
      <c r="B287" t="s">
        <v>579</v>
      </c>
      <c r="C287" t="s">
        <v>580</v>
      </c>
      <c r="D287">
        <v>65</v>
      </c>
      <c r="E287" s="1">
        <v>184500</v>
      </c>
      <c r="F287" s="2">
        <v>2838.4615384615399</v>
      </c>
      <c r="G287" s="3">
        <v>44</v>
      </c>
      <c r="H287" s="4">
        <v>129000</v>
      </c>
      <c r="I287" s="5">
        <v>44</v>
      </c>
      <c r="J287" s="6">
        <v>129000</v>
      </c>
      <c r="K287" s="7">
        <v>14</v>
      </c>
      <c r="L287" s="8">
        <v>42000</v>
      </c>
      <c r="M287" s="9">
        <v>6</v>
      </c>
      <c r="N287" s="10">
        <v>12000</v>
      </c>
    </row>
    <row r="288" spans="1:14" x14ac:dyDescent="0.35">
      <c r="A288" t="s">
        <v>25</v>
      </c>
      <c r="B288" t="s">
        <v>581</v>
      </c>
      <c r="C288" t="s">
        <v>582</v>
      </c>
      <c r="D288">
        <v>62</v>
      </c>
      <c r="E288" s="1">
        <v>184500</v>
      </c>
      <c r="F288" s="2">
        <v>2975.8064516129002</v>
      </c>
      <c r="G288" s="3">
        <v>44</v>
      </c>
      <c r="H288" s="4">
        <v>132000</v>
      </c>
      <c r="I288" s="5">
        <v>44</v>
      </c>
      <c r="J288" s="6">
        <v>132000</v>
      </c>
      <c r="K288" s="7">
        <v>18</v>
      </c>
      <c r="L288" s="8">
        <v>52500</v>
      </c>
      <c r="M288" s="9"/>
      <c r="N288" s="10"/>
    </row>
    <row r="289" spans="1:14" x14ac:dyDescent="0.35">
      <c r="A289" t="s">
        <v>19</v>
      </c>
      <c r="B289" t="s">
        <v>583</v>
      </c>
      <c r="C289" t="s">
        <v>584</v>
      </c>
      <c r="D289">
        <v>62</v>
      </c>
      <c r="E289" s="1">
        <v>181500</v>
      </c>
      <c r="F289" s="2">
        <v>2927.4193548387102</v>
      </c>
      <c r="G289" s="3">
        <v>40</v>
      </c>
      <c r="H289" s="4">
        <v>115500</v>
      </c>
      <c r="I289" s="5">
        <v>40</v>
      </c>
      <c r="J289" s="6">
        <v>115500</v>
      </c>
      <c r="K289" s="7">
        <v>21</v>
      </c>
      <c r="L289" s="8">
        <v>63000</v>
      </c>
      <c r="M289" s="9">
        <v>1</v>
      </c>
      <c r="N289" s="10">
        <v>3000</v>
      </c>
    </row>
    <row r="290" spans="1:14" x14ac:dyDescent="0.35">
      <c r="A290" t="s">
        <v>22</v>
      </c>
      <c r="B290" t="s">
        <v>585</v>
      </c>
      <c r="C290" t="s">
        <v>586</v>
      </c>
      <c r="D290">
        <v>61</v>
      </c>
      <c r="E290" s="1">
        <v>174000</v>
      </c>
      <c r="F290" s="2">
        <v>2852.4590163934399</v>
      </c>
      <c r="G290" s="3">
        <v>37</v>
      </c>
      <c r="H290" s="4">
        <v>108000</v>
      </c>
      <c r="I290" s="5">
        <v>36</v>
      </c>
      <c r="J290" s="6">
        <v>105000</v>
      </c>
      <c r="K290" s="7">
        <v>21</v>
      </c>
      <c r="L290" s="8">
        <v>60000</v>
      </c>
      <c r="M290" s="9">
        <v>3</v>
      </c>
      <c r="N290" s="10">
        <v>6000</v>
      </c>
    </row>
    <row r="291" spans="1:14" x14ac:dyDescent="0.35">
      <c r="A291" t="s">
        <v>25</v>
      </c>
      <c r="B291" t="s">
        <v>587</v>
      </c>
      <c r="C291" t="s">
        <v>588</v>
      </c>
      <c r="D291">
        <v>60</v>
      </c>
      <c r="E291" s="1">
        <v>160500</v>
      </c>
      <c r="F291" s="2">
        <v>2675</v>
      </c>
      <c r="G291" s="3">
        <v>42</v>
      </c>
      <c r="H291" s="4">
        <v>114000</v>
      </c>
      <c r="I291" s="5">
        <v>41</v>
      </c>
      <c r="J291" s="6">
        <v>111000</v>
      </c>
      <c r="K291" s="7">
        <v>15</v>
      </c>
      <c r="L291" s="8">
        <v>42000</v>
      </c>
      <c r="M291" s="9">
        <v>3</v>
      </c>
      <c r="N291" s="10">
        <v>4500</v>
      </c>
    </row>
    <row r="292" spans="1:14" x14ac:dyDescent="0.35">
      <c r="A292" t="s">
        <v>16</v>
      </c>
      <c r="B292" t="s">
        <v>589</v>
      </c>
      <c r="C292" t="s">
        <v>590</v>
      </c>
      <c r="D292">
        <v>60</v>
      </c>
      <c r="E292" s="1">
        <v>189000</v>
      </c>
      <c r="F292" s="2">
        <v>3150</v>
      </c>
      <c r="G292" s="3">
        <v>48</v>
      </c>
      <c r="H292" s="4">
        <v>156000</v>
      </c>
      <c r="I292" s="5">
        <v>48</v>
      </c>
      <c r="J292" s="6">
        <v>156000</v>
      </c>
      <c r="K292" s="7">
        <v>11</v>
      </c>
      <c r="L292" s="8">
        <v>31500</v>
      </c>
      <c r="M292" s="9">
        <v>1</v>
      </c>
      <c r="N292" s="10">
        <v>1500</v>
      </c>
    </row>
    <row r="293" spans="1:14" x14ac:dyDescent="0.35">
      <c r="A293" t="s">
        <v>16</v>
      </c>
      <c r="B293" t="s">
        <v>591</v>
      </c>
      <c r="C293" t="s">
        <v>592</v>
      </c>
      <c r="D293">
        <v>60</v>
      </c>
      <c r="E293" s="1">
        <v>165000</v>
      </c>
      <c r="F293" s="2">
        <v>2750</v>
      </c>
      <c r="G293" s="3">
        <v>41</v>
      </c>
      <c r="H293" s="4">
        <v>115500</v>
      </c>
      <c r="I293" s="5">
        <v>41</v>
      </c>
      <c r="J293" s="6">
        <v>115500</v>
      </c>
      <c r="K293" s="7">
        <v>16</v>
      </c>
      <c r="L293" s="8">
        <v>43500</v>
      </c>
      <c r="M293" s="9">
        <v>3</v>
      </c>
      <c r="N293" s="10">
        <v>6000</v>
      </c>
    </row>
    <row r="294" spans="1:14" x14ac:dyDescent="0.35">
      <c r="A294" t="s">
        <v>25</v>
      </c>
      <c r="B294" t="s">
        <v>593</v>
      </c>
      <c r="C294" t="s">
        <v>594</v>
      </c>
      <c r="D294">
        <v>59</v>
      </c>
      <c r="E294" s="1">
        <v>175500</v>
      </c>
      <c r="F294" s="2">
        <v>2974.57627118644</v>
      </c>
      <c r="G294" s="3">
        <v>41</v>
      </c>
      <c r="H294" s="4">
        <v>121500</v>
      </c>
      <c r="I294" s="5">
        <v>40</v>
      </c>
      <c r="J294" s="6">
        <v>118500</v>
      </c>
      <c r="K294" s="7">
        <v>18</v>
      </c>
      <c r="L294" s="8">
        <v>54000</v>
      </c>
      <c r="M294" s="9"/>
      <c r="N294" s="10"/>
    </row>
    <row r="295" spans="1:14" x14ac:dyDescent="0.35">
      <c r="A295" t="s">
        <v>16</v>
      </c>
      <c r="B295" t="s">
        <v>595</v>
      </c>
      <c r="C295" t="s">
        <v>596</v>
      </c>
      <c r="D295">
        <v>59</v>
      </c>
      <c r="E295" s="1">
        <v>171000</v>
      </c>
      <c r="F295" s="2">
        <v>2898.3050847457598</v>
      </c>
      <c r="G295" s="3">
        <v>43</v>
      </c>
      <c r="H295" s="4">
        <v>124500</v>
      </c>
      <c r="I295" s="5">
        <v>43</v>
      </c>
      <c r="J295" s="6">
        <v>124500</v>
      </c>
      <c r="K295" s="7">
        <v>12</v>
      </c>
      <c r="L295" s="8">
        <v>36000</v>
      </c>
      <c r="M295" s="9">
        <v>4</v>
      </c>
      <c r="N295" s="10">
        <v>10500</v>
      </c>
    </row>
    <row r="296" spans="1:14" x14ac:dyDescent="0.35">
      <c r="A296" t="s">
        <v>19</v>
      </c>
      <c r="B296" t="s">
        <v>597</v>
      </c>
      <c r="C296" t="s">
        <v>598</v>
      </c>
      <c r="D296">
        <v>50</v>
      </c>
      <c r="E296" s="1">
        <v>150000</v>
      </c>
      <c r="F296" s="2">
        <v>3000</v>
      </c>
      <c r="G296" s="3">
        <v>34</v>
      </c>
      <c r="H296" s="4">
        <v>102000</v>
      </c>
      <c r="I296" s="5">
        <v>34</v>
      </c>
      <c r="J296" s="6">
        <v>102000</v>
      </c>
      <c r="K296" s="7">
        <v>16</v>
      </c>
      <c r="L296" s="8">
        <v>48000</v>
      </c>
      <c r="M296" s="9"/>
      <c r="N296" s="10"/>
    </row>
    <row r="297" spans="1:14" x14ac:dyDescent="0.35">
      <c r="A297" t="s">
        <v>19</v>
      </c>
      <c r="B297" t="s">
        <v>599</v>
      </c>
      <c r="C297" t="s">
        <v>600</v>
      </c>
      <c r="D297">
        <v>49</v>
      </c>
      <c r="E297" s="1">
        <v>141000</v>
      </c>
      <c r="F297" s="2">
        <v>2877.5510204081602</v>
      </c>
      <c r="G297" s="3">
        <v>35</v>
      </c>
      <c r="H297" s="4">
        <v>106500</v>
      </c>
      <c r="I297" s="5">
        <v>35</v>
      </c>
      <c r="J297" s="6">
        <v>106500</v>
      </c>
      <c r="K297" s="7">
        <v>8</v>
      </c>
      <c r="L297" s="8">
        <v>24000</v>
      </c>
      <c r="M297" s="9">
        <v>5</v>
      </c>
      <c r="N297" s="10">
        <v>9000</v>
      </c>
    </row>
    <row r="298" spans="1:14" x14ac:dyDescent="0.35">
      <c r="A298" t="s">
        <v>25</v>
      </c>
      <c r="B298" t="s">
        <v>601</v>
      </c>
      <c r="C298" t="s">
        <v>602</v>
      </c>
      <c r="D298">
        <v>48</v>
      </c>
      <c r="E298" s="1">
        <v>144000</v>
      </c>
      <c r="F298" s="2">
        <v>3000</v>
      </c>
      <c r="G298" s="3">
        <v>34</v>
      </c>
      <c r="H298" s="4">
        <v>100500</v>
      </c>
      <c r="I298" s="5">
        <v>31</v>
      </c>
      <c r="J298" s="6">
        <v>91500</v>
      </c>
      <c r="K298" s="7">
        <v>13</v>
      </c>
      <c r="L298" s="8">
        <v>42000</v>
      </c>
      <c r="M298" s="9">
        <v>1</v>
      </c>
      <c r="N298" s="10">
        <v>1500</v>
      </c>
    </row>
    <row r="299" spans="1:14" x14ac:dyDescent="0.35">
      <c r="A299" t="s">
        <v>19</v>
      </c>
      <c r="B299" t="s">
        <v>603</v>
      </c>
      <c r="C299" t="s">
        <v>604</v>
      </c>
      <c r="D299">
        <v>48</v>
      </c>
      <c r="E299" s="1">
        <v>144000</v>
      </c>
      <c r="F299" s="2">
        <v>3000</v>
      </c>
      <c r="G299" s="3">
        <v>35</v>
      </c>
      <c r="H299" s="4">
        <v>103500</v>
      </c>
      <c r="I299" s="5">
        <v>35</v>
      </c>
      <c r="J299" s="6">
        <v>103500</v>
      </c>
      <c r="K299" s="7">
        <v>11</v>
      </c>
      <c r="L299" s="8">
        <v>33000</v>
      </c>
      <c r="M299" s="9">
        <v>1</v>
      </c>
      <c r="N299" s="10">
        <v>1500</v>
      </c>
    </row>
    <row r="300" spans="1:14" x14ac:dyDescent="0.35">
      <c r="A300" t="s">
        <v>16</v>
      </c>
      <c r="B300" t="s">
        <v>605</v>
      </c>
      <c r="C300" t="s">
        <v>606</v>
      </c>
      <c r="D300">
        <v>47</v>
      </c>
      <c r="E300" s="1">
        <v>133500</v>
      </c>
      <c r="F300" s="2">
        <v>2840.4255319148901</v>
      </c>
      <c r="G300" s="3">
        <v>32</v>
      </c>
      <c r="H300" s="4">
        <v>94500</v>
      </c>
      <c r="I300" s="5">
        <v>31</v>
      </c>
      <c r="J300" s="6">
        <v>91500</v>
      </c>
      <c r="K300" s="7">
        <v>10</v>
      </c>
      <c r="L300" s="8">
        <v>30000</v>
      </c>
      <c r="M300" s="9">
        <v>5</v>
      </c>
      <c r="N300" s="10">
        <v>9000</v>
      </c>
    </row>
    <row r="301" spans="1:14" x14ac:dyDescent="0.35">
      <c r="A301" t="s">
        <v>25</v>
      </c>
      <c r="B301" t="s">
        <v>607</v>
      </c>
      <c r="C301" t="s">
        <v>608</v>
      </c>
      <c r="D301">
        <v>44</v>
      </c>
      <c r="E301" s="1">
        <v>130500</v>
      </c>
      <c r="F301" s="2">
        <v>2965.9090909090901</v>
      </c>
      <c r="G301" s="3">
        <v>30</v>
      </c>
      <c r="H301" s="4">
        <v>88500</v>
      </c>
      <c r="I301" s="5">
        <v>30</v>
      </c>
      <c r="J301" s="6">
        <v>88500</v>
      </c>
      <c r="K301" s="7">
        <v>10</v>
      </c>
      <c r="L301" s="8">
        <v>30000</v>
      </c>
      <c r="M301" s="9">
        <v>3</v>
      </c>
      <c r="N301" s="10">
        <v>6000</v>
      </c>
    </row>
    <row r="302" spans="1:14" x14ac:dyDescent="0.35">
      <c r="A302" t="s">
        <v>19</v>
      </c>
      <c r="B302" t="s">
        <v>609</v>
      </c>
      <c r="C302" t="s">
        <v>610</v>
      </c>
      <c r="D302">
        <v>40</v>
      </c>
      <c r="E302" s="1">
        <v>118500</v>
      </c>
      <c r="F302" s="2">
        <v>2962.5</v>
      </c>
      <c r="G302" s="3">
        <v>35</v>
      </c>
      <c r="H302" s="4">
        <v>103500</v>
      </c>
      <c r="I302" s="5">
        <v>35</v>
      </c>
      <c r="J302" s="6">
        <v>103500</v>
      </c>
      <c r="K302" s="7">
        <v>5</v>
      </c>
      <c r="L302" s="8">
        <v>15000</v>
      </c>
      <c r="M302" s="9"/>
      <c r="N302" s="10"/>
    </row>
    <row r="303" spans="1:14" x14ac:dyDescent="0.35">
      <c r="A303" t="s">
        <v>445</v>
      </c>
      <c r="C303" t="s">
        <v>445</v>
      </c>
      <c r="D303">
        <v>39</v>
      </c>
      <c r="E303" s="1">
        <v>117000</v>
      </c>
      <c r="F303" s="2">
        <v>3000</v>
      </c>
      <c r="G303" s="3">
        <v>21</v>
      </c>
      <c r="H303" s="4">
        <v>63000</v>
      </c>
      <c r="I303" s="5">
        <v>21</v>
      </c>
      <c r="J303" s="6">
        <v>63000</v>
      </c>
      <c r="K303" s="7">
        <v>18</v>
      </c>
      <c r="L303" s="8">
        <v>54000</v>
      </c>
      <c r="M303" s="9"/>
      <c r="N303" s="10"/>
    </row>
    <row r="304" spans="1:14" x14ac:dyDescent="0.35">
      <c r="A304" t="s">
        <v>445</v>
      </c>
      <c r="C304" t="s">
        <v>445</v>
      </c>
      <c r="D304">
        <v>37</v>
      </c>
      <c r="E304" s="1">
        <v>112500</v>
      </c>
      <c r="F304" s="2">
        <v>3040.54054054054</v>
      </c>
      <c r="G304" s="3">
        <v>32</v>
      </c>
      <c r="H304" s="4">
        <v>99000</v>
      </c>
      <c r="I304" s="5">
        <v>32</v>
      </c>
      <c r="J304" s="6">
        <v>99000</v>
      </c>
      <c r="K304" s="7">
        <v>3</v>
      </c>
      <c r="L304" s="8">
        <v>9000</v>
      </c>
      <c r="M304" s="9">
        <v>2</v>
      </c>
      <c r="N304" s="10">
        <v>4500</v>
      </c>
    </row>
    <row r="305" spans="1:14" x14ac:dyDescent="0.35">
      <c r="A305" t="s">
        <v>22</v>
      </c>
      <c r="B305" t="s">
        <v>611</v>
      </c>
      <c r="C305" t="s">
        <v>612</v>
      </c>
      <c r="D305">
        <v>36</v>
      </c>
      <c r="E305" s="1">
        <v>99000</v>
      </c>
      <c r="F305" s="2">
        <v>2750</v>
      </c>
      <c r="G305" s="3">
        <v>21</v>
      </c>
      <c r="H305" s="4">
        <v>61500</v>
      </c>
      <c r="I305" s="5">
        <v>20</v>
      </c>
      <c r="J305" s="6">
        <v>58500</v>
      </c>
      <c r="K305" s="7">
        <v>11</v>
      </c>
      <c r="L305" s="8">
        <v>31500</v>
      </c>
      <c r="M305" s="9">
        <v>4</v>
      </c>
      <c r="N305" s="10">
        <v>6000</v>
      </c>
    </row>
    <row r="306" spans="1:14" x14ac:dyDescent="0.35">
      <c r="A306" t="s">
        <v>445</v>
      </c>
      <c r="C306" t="s">
        <v>445</v>
      </c>
      <c r="D306">
        <v>34</v>
      </c>
      <c r="E306" s="1">
        <v>105000</v>
      </c>
      <c r="F306" s="2">
        <v>3088.23529411765</v>
      </c>
      <c r="G306" s="3">
        <v>24</v>
      </c>
      <c r="H306" s="4">
        <v>69000</v>
      </c>
      <c r="I306" s="5">
        <v>23</v>
      </c>
      <c r="J306" s="6">
        <v>66000</v>
      </c>
      <c r="K306" s="7">
        <v>10</v>
      </c>
      <c r="L306" s="8">
        <v>36000</v>
      </c>
      <c r="M306" s="9"/>
      <c r="N306" s="10"/>
    </row>
    <row r="307" spans="1:14" x14ac:dyDescent="0.35">
      <c r="A307" t="s">
        <v>16</v>
      </c>
      <c r="B307" t="s">
        <v>613</v>
      </c>
      <c r="C307" t="s">
        <v>614</v>
      </c>
      <c r="D307">
        <v>30</v>
      </c>
      <c r="E307" s="1">
        <v>87000</v>
      </c>
      <c r="F307" s="2">
        <v>2900</v>
      </c>
      <c r="G307" s="3">
        <v>19</v>
      </c>
      <c r="H307" s="4">
        <v>55500</v>
      </c>
      <c r="I307" s="5">
        <v>18</v>
      </c>
      <c r="J307" s="6">
        <v>52500</v>
      </c>
      <c r="K307" s="7">
        <v>10</v>
      </c>
      <c r="L307" s="8">
        <v>30000</v>
      </c>
      <c r="M307" s="9">
        <v>1</v>
      </c>
      <c r="N307" s="10">
        <v>1500</v>
      </c>
    </row>
    <row r="308" spans="1:14" x14ac:dyDescent="0.35">
      <c r="A308" t="s">
        <v>445</v>
      </c>
      <c r="C308" t="s">
        <v>445</v>
      </c>
      <c r="D308">
        <v>29</v>
      </c>
      <c r="E308" s="1">
        <v>88500</v>
      </c>
      <c r="F308" s="2">
        <v>3051.7241379310299</v>
      </c>
      <c r="G308" s="3">
        <v>20</v>
      </c>
      <c r="H308" s="4">
        <v>63000</v>
      </c>
      <c r="I308" s="5">
        <v>19</v>
      </c>
      <c r="J308" s="6">
        <v>60000</v>
      </c>
      <c r="K308" s="7">
        <v>8</v>
      </c>
      <c r="L308" s="8">
        <v>24000</v>
      </c>
      <c r="M308" s="9">
        <v>1</v>
      </c>
      <c r="N308" s="10">
        <v>1500</v>
      </c>
    </row>
    <row r="309" spans="1:14" x14ac:dyDescent="0.35">
      <c r="A309" t="s">
        <v>445</v>
      </c>
      <c r="C309" t="s">
        <v>445</v>
      </c>
      <c r="D309">
        <v>27</v>
      </c>
      <c r="E309" s="1">
        <v>79500</v>
      </c>
      <c r="F309" s="2">
        <v>2944.4444444444398</v>
      </c>
      <c r="G309" s="3">
        <v>20</v>
      </c>
      <c r="H309" s="4">
        <v>60000</v>
      </c>
      <c r="I309" s="5">
        <v>19</v>
      </c>
      <c r="J309" s="6">
        <v>57000</v>
      </c>
      <c r="K309" s="7">
        <v>7</v>
      </c>
      <c r="L309" s="8">
        <v>19500</v>
      </c>
      <c r="M309" s="9"/>
      <c r="N309" s="10"/>
    </row>
    <row r="310" spans="1:14" x14ac:dyDescent="0.35">
      <c r="A310" t="s">
        <v>445</v>
      </c>
      <c r="C310" t="s">
        <v>445</v>
      </c>
      <c r="D310">
        <v>24</v>
      </c>
      <c r="E310" s="1">
        <v>75000</v>
      </c>
      <c r="F310" s="2">
        <v>3125</v>
      </c>
      <c r="G310" s="3">
        <v>14</v>
      </c>
      <c r="H310" s="4">
        <v>45000</v>
      </c>
      <c r="I310" s="5">
        <v>14</v>
      </c>
      <c r="J310" s="6">
        <v>45000</v>
      </c>
      <c r="K310" s="7">
        <v>9</v>
      </c>
      <c r="L310" s="8">
        <v>27000</v>
      </c>
      <c r="M310" s="9">
        <v>1</v>
      </c>
      <c r="N310" s="10">
        <v>3000</v>
      </c>
    </row>
    <row r="311" spans="1:14" x14ac:dyDescent="0.35">
      <c r="A311" t="s">
        <v>19</v>
      </c>
      <c r="B311" t="s">
        <v>615</v>
      </c>
      <c r="C311" t="s">
        <v>616</v>
      </c>
      <c r="D311">
        <v>24</v>
      </c>
      <c r="E311" s="1">
        <v>66000</v>
      </c>
      <c r="F311" s="2">
        <v>2750</v>
      </c>
      <c r="G311" s="3">
        <v>17</v>
      </c>
      <c r="H311" s="4">
        <v>48000</v>
      </c>
      <c r="I311" s="5">
        <v>16</v>
      </c>
      <c r="J311" s="6">
        <v>45000</v>
      </c>
      <c r="K311" s="7">
        <v>5</v>
      </c>
      <c r="L311" s="8">
        <v>15000</v>
      </c>
      <c r="M311" s="9">
        <v>1</v>
      </c>
      <c r="N311" s="10">
        <v>1500</v>
      </c>
    </row>
    <row r="312" spans="1:14" x14ac:dyDescent="0.35">
      <c r="A312" t="s">
        <v>25</v>
      </c>
      <c r="B312" t="s">
        <v>617</v>
      </c>
      <c r="C312" t="s">
        <v>618</v>
      </c>
      <c r="D312">
        <v>21</v>
      </c>
      <c r="E312" s="1">
        <v>63000</v>
      </c>
      <c r="F312" s="2">
        <v>3000</v>
      </c>
      <c r="G312" s="3">
        <v>14</v>
      </c>
      <c r="H312" s="4">
        <v>40500</v>
      </c>
      <c r="I312" s="5">
        <v>13</v>
      </c>
      <c r="J312" s="6">
        <v>37500</v>
      </c>
      <c r="K312" s="7">
        <v>6</v>
      </c>
      <c r="L312" s="8">
        <v>21000</v>
      </c>
      <c r="M312" s="9">
        <v>1</v>
      </c>
      <c r="N312" s="10">
        <v>1500</v>
      </c>
    </row>
    <row r="313" spans="1:14" x14ac:dyDescent="0.35">
      <c r="A313" t="s">
        <v>19</v>
      </c>
      <c r="B313" t="s">
        <v>619</v>
      </c>
      <c r="C313" t="s">
        <v>620</v>
      </c>
      <c r="D313">
        <v>20</v>
      </c>
      <c r="E313" s="1">
        <v>61500</v>
      </c>
      <c r="F313" s="2">
        <v>3075</v>
      </c>
      <c r="G313" s="3">
        <v>15</v>
      </c>
      <c r="H313" s="4">
        <v>43500</v>
      </c>
      <c r="I313" s="5">
        <v>15</v>
      </c>
      <c r="J313" s="6">
        <v>43500</v>
      </c>
      <c r="K313" s="7">
        <v>3</v>
      </c>
      <c r="L313" s="8">
        <v>9000</v>
      </c>
      <c r="M313" s="9">
        <v>1</v>
      </c>
      <c r="N313" s="10">
        <v>3000</v>
      </c>
    </row>
    <row r="314" spans="1:14" x14ac:dyDescent="0.35">
      <c r="A314" t="s">
        <v>445</v>
      </c>
      <c r="C314" t="s">
        <v>445</v>
      </c>
      <c r="D314">
        <v>15</v>
      </c>
      <c r="E314" s="1">
        <v>43500</v>
      </c>
      <c r="F314" s="2">
        <v>2900</v>
      </c>
      <c r="G314" s="3">
        <v>9</v>
      </c>
      <c r="H314" s="4">
        <v>25500</v>
      </c>
      <c r="I314" s="5">
        <v>9</v>
      </c>
      <c r="J314" s="6">
        <v>25500</v>
      </c>
      <c r="K314" s="7">
        <v>4</v>
      </c>
      <c r="L314" s="8">
        <v>12000</v>
      </c>
      <c r="M314" s="9">
        <v>1</v>
      </c>
      <c r="N314" s="10">
        <v>3000</v>
      </c>
    </row>
    <row r="315" spans="1:14" x14ac:dyDescent="0.35">
      <c r="A315" t="s">
        <v>445</v>
      </c>
      <c r="C315" t="s">
        <v>445</v>
      </c>
      <c r="D315">
        <v>13</v>
      </c>
      <c r="E315" s="1">
        <v>39000</v>
      </c>
      <c r="F315" s="2">
        <v>3000</v>
      </c>
      <c r="G315" s="3">
        <v>9</v>
      </c>
      <c r="H315" s="4">
        <v>27000</v>
      </c>
      <c r="I315" s="5">
        <v>9</v>
      </c>
      <c r="J315" s="6">
        <v>27000</v>
      </c>
      <c r="K315" s="7">
        <v>3</v>
      </c>
      <c r="L315" s="8">
        <v>9000</v>
      </c>
      <c r="M315" s="9">
        <v>1</v>
      </c>
      <c r="N315" s="10">
        <v>3000</v>
      </c>
    </row>
    <row r="316" spans="1:14" x14ac:dyDescent="0.35">
      <c r="A316" t="s">
        <v>445</v>
      </c>
      <c r="C316" t="s">
        <v>445</v>
      </c>
      <c r="D316">
        <v>13</v>
      </c>
      <c r="E316" s="1">
        <v>36000</v>
      </c>
      <c r="F316" s="2">
        <v>2769.23076923077</v>
      </c>
      <c r="G316" s="3">
        <v>10</v>
      </c>
      <c r="H316" s="4">
        <v>27000</v>
      </c>
      <c r="I316" s="5">
        <v>9</v>
      </c>
      <c r="J316" s="6">
        <v>24000</v>
      </c>
      <c r="K316" s="7">
        <v>3</v>
      </c>
      <c r="L316" s="8">
        <v>9000</v>
      </c>
      <c r="M316" s="9"/>
      <c r="N316" s="10"/>
    </row>
    <row r="317" spans="1:14" x14ac:dyDescent="0.35">
      <c r="A317" t="s">
        <v>445</v>
      </c>
      <c r="C317" t="s">
        <v>445</v>
      </c>
      <c r="D317">
        <v>12</v>
      </c>
      <c r="E317" s="1">
        <v>42000</v>
      </c>
      <c r="F317" s="2">
        <v>3500</v>
      </c>
      <c r="G317" s="3">
        <v>11</v>
      </c>
      <c r="H317" s="4">
        <v>33000</v>
      </c>
      <c r="I317" s="5">
        <v>11</v>
      </c>
      <c r="J317" s="6">
        <v>33000</v>
      </c>
      <c r="K317" s="7"/>
      <c r="L317" s="8"/>
      <c r="M317" s="9">
        <v>1</v>
      </c>
      <c r="N317" s="10">
        <v>9000</v>
      </c>
    </row>
    <row r="318" spans="1:14" x14ac:dyDescent="0.35">
      <c r="A318" t="s">
        <v>445</v>
      </c>
      <c r="C318" t="s">
        <v>445</v>
      </c>
      <c r="D318">
        <v>12</v>
      </c>
      <c r="E318" s="1">
        <v>36000</v>
      </c>
      <c r="F318" s="2">
        <v>3000</v>
      </c>
      <c r="G318" s="3">
        <v>9</v>
      </c>
      <c r="H318" s="4">
        <v>27000</v>
      </c>
      <c r="I318" s="5">
        <v>9</v>
      </c>
      <c r="J318" s="6">
        <v>27000</v>
      </c>
      <c r="K318" s="7">
        <v>3</v>
      </c>
      <c r="L318" s="8">
        <v>9000</v>
      </c>
      <c r="M318" s="9"/>
      <c r="N318" s="10"/>
    </row>
    <row r="319" spans="1:14" x14ac:dyDescent="0.35">
      <c r="A319" t="s">
        <v>445</v>
      </c>
      <c r="C319" t="s">
        <v>445</v>
      </c>
      <c r="D319">
        <v>12</v>
      </c>
      <c r="E319" s="1">
        <v>36000</v>
      </c>
      <c r="F319" s="2">
        <v>3000</v>
      </c>
      <c r="G319" s="3">
        <v>7</v>
      </c>
      <c r="H319" s="4">
        <v>21000</v>
      </c>
      <c r="I319" s="5">
        <v>7</v>
      </c>
      <c r="J319" s="6">
        <v>21000</v>
      </c>
      <c r="K319" s="7">
        <v>5</v>
      </c>
      <c r="L319" s="8">
        <v>15000</v>
      </c>
      <c r="M319" s="9"/>
      <c r="N319" s="10"/>
    </row>
    <row r="320" spans="1:14" x14ac:dyDescent="0.35">
      <c r="A320" t="s">
        <v>445</v>
      </c>
      <c r="C320" t="s">
        <v>445</v>
      </c>
      <c r="D320">
        <v>12</v>
      </c>
      <c r="E320" s="1">
        <v>37500</v>
      </c>
      <c r="F320" s="2">
        <v>3125</v>
      </c>
      <c r="G320" s="3">
        <v>6</v>
      </c>
      <c r="H320" s="4">
        <v>21000</v>
      </c>
      <c r="I320" s="5">
        <v>5</v>
      </c>
      <c r="J320" s="6">
        <v>18000</v>
      </c>
      <c r="K320" s="7">
        <v>5</v>
      </c>
      <c r="L320" s="8">
        <v>15000</v>
      </c>
      <c r="M320" s="9"/>
      <c r="N320" s="10"/>
    </row>
    <row r="321" spans="1:14" x14ac:dyDescent="0.35">
      <c r="A321" t="s">
        <v>445</v>
      </c>
      <c r="C321" t="s">
        <v>445</v>
      </c>
      <c r="D321">
        <v>12</v>
      </c>
      <c r="E321" s="1">
        <v>36000</v>
      </c>
      <c r="F321" s="2">
        <v>3000</v>
      </c>
      <c r="G321" s="3">
        <v>5</v>
      </c>
      <c r="H321" s="4">
        <v>15000</v>
      </c>
      <c r="I321" s="5">
        <v>5</v>
      </c>
      <c r="J321" s="6">
        <v>15000</v>
      </c>
      <c r="K321" s="7">
        <v>7</v>
      </c>
      <c r="L321" s="8">
        <v>21000</v>
      </c>
      <c r="M321" s="9"/>
      <c r="N321" s="10"/>
    </row>
    <row r="322" spans="1:14" x14ac:dyDescent="0.35">
      <c r="A322" t="s">
        <v>14</v>
      </c>
      <c r="B322" t="s">
        <v>621</v>
      </c>
      <c r="C322" t="s">
        <v>622</v>
      </c>
      <c r="D322">
        <v>12</v>
      </c>
      <c r="E322" s="1">
        <v>36000</v>
      </c>
      <c r="F322" s="2">
        <v>3000</v>
      </c>
      <c r="G322" s="3">
        <v>8</v>
      </c>
      <c r="H322" s="4">
        <v>24000</v>
      </c>
      <c r="I322" s="5">
        <v>8</v>
      </c>
      <c r="J322" s="6">
        <v>24000</v>
      </c>
      <c r="K322" s="7">
        <v>4</v>
      </c>
      <c r="L322" s="8">
        <v>12000</v>
      </c>
      <c r="M322" s="9"/>
      <c r="N322" s="10"/>
    </row>
    <row r="323" spans="1:14" x14ac:dyDescent="0.35">
      <c r="A323" t="s">
        <v>445</v>
      </c>
      <c r="C323" t="s">
        <v>445</v>
      </c>
      <c r="D323">
        <v>11</v>
      </c>
      <c r="E323" s="1">
        <v>30000</v>
      </c>
      <c r="F323" s="2">
        <v>2727.2727272727302</v>
      </c>
      <c r="G323" s="3">
        <v>7</v>
      </c>
      <c r="H323" s="4">
        <v>21000</v>
      </c>
      <c r="I323" s="5">
        <v>7</v>
      </c>
      <c r="J323" s="6">
        <v>21000</v>
      </c>
      <c r="K323" s="7">
        <v>2</v>
      </c>
      <c r="L323" s="8">
        <v>6000</v>
      </c>
      <c r="M323" s="9">
        <v>2</v>
      </c>
      <c r="N323" s="10">
        <v>3000</v>
      </c>
    </row>
    <row r="324" spans="1:14" x14ac:dyDescent="0.35">
      <c r="A324" t="s">
        <v>445</v>
      </c>
      <c r="C324" t="s">
        <v>445</v>
      </c>
      <c r="D324">
        <v>11</v>
      </c>
      <c r="E324" s="1">
        <v>34500</v>
      </c>
      <c r="F324" s="2">
        <v>3136.3636363636401</v>
      </c>
      <c r="G324" s="3">
        <v>8</v>
      </c>
      <c r="H324" s="4">
        <v>25500</v>
      </c>
      <c r="I324" s="5">
        <v>8</v>
      </c>
      <c r="J324" s="6">
        <v>25500</v>
      </c>
      <c r="K324" s="7">
        <v>3</v>
      </c>
      <c r="L324" s="8">
        <v>9000</v>
      </c>
      <c r="M324" s="9"/>
      <c r="N324" s="10"/>
    </row>
    <row r="325" spans="1:14" x14ac:dyDescent="0.35">
      <c r="A325" t="s">
        <v>445</v>
      </c>
      <c r="C325" t="s">
        <v>445</v>
      </c>
      <c r="D325">
        <v>10</v>
      </c>
      <c r="E325" s="1">
        <v>30000</v>
      </c>
      <c r="F325" s="2">
        <v>3000</v>
      </c>
      <c r="G325" s="3">
        <v>9</v>
      </c>
      <c r="H325" s="4">
        <v>27000</v>
      </c>
      <c r="I325" s="5">
        <v>9</v>
      </c>
      <c r="J325" s="6">
        <v>27000</v>
      </c>
      <c r="K325" s="7">
        <v>1</v>
      </c>
      <c r="L325" s="8">
        <v>3000</v>
      </c>
      <c r="M325" s="9"/>
      <c r="N325" s="10"/>
    </row>
    <row r="326" spans="1:14" x14ac:dyDescent="0.35">
      <c r="A326" t="s">
        <v>445</v>
      </c>
      <c r="C326" t="s">
        <v>445</v>
      </c>
      <c r="D326">
        <v>7</v>
      </c>
      <c r="E326" s="1">
        <v>24000</v>
      </c>
      <c r="F326" s="2">
        <v>3428.5714285714298</v>
      </c>
      <c r="G326" s="3">
        <v>6</v>
      </c>
      <c r="H326" s="4">
        <v>21000</v>
      </c>
      <c r="I326" s="5">
        <v>6</v>
      </c>
      <c r="J326" s="6">
        <v>21000</v>
      </c>
      <c r="K326" s="7"/>
      <c r="L326" s="8"/>
      <c r="M326" s="9">
        <v>1</v>
      </c>
      <c r="N326" s="10">
        <v>3000</v>
      </c>
    </row>
    <row r="327" spans="1:14" x14ac:dyDescent="0.35">
      <c r="A327" t="s">
        <v>445</v>
      </c>
      <c r="C327" t="s">
        <v>445</v>
      </c>
      <c r="D327">
        <v>7</v>
      </c>
      <c r="E327" s="1">
        <v>24000</v>
      </c>
      <c r="F327" s="2">
        <v>3428.5714285714298</v>
      </c>
      <c r="G327" s="3">
        <v>6</v>
      </c>
      <c r="H327" s="4">
        <v>21000</v>
      </c>
      <c r="I327" s="5">
        <v>6</v>
      </c>
      <c r="J327" s="6">
        <v>21000</v>
      </c>
      <c r="K327" s="7">
        <v>1</v>
      </c>
      <c r="L327" s="8">
        <v>3000</v>
      </c>
      <c r="M327" s="9"/>
      <c r="N327" s="10"/>
    </row>
    <row r="328" spans="1:14" x14ac:dyDescent="0.35">
      <c r="A328" t="s">
        <v>445</v>
      </c>
      <c r="C328" t="s">
        <v>445</v>
      </c>
      <c r="D328">
        <v>6</v>
      </c>
      <c r="E328" s="1">
        <v>30000</v>
      </c>
      <c r="F328" s="2">
        <v>5000</v>
      </c>
      <c r="G328" s="3">
        <v>3</v>
      </c>
      <c r="H328" s="4">
        <v>9000</v>
      </c>
      <c r="I328" s="5">
        <v>3</v>
      </c>
      <c r="J328" s="6">
        <v>9000</v>
      </c>
      <c r="K328" s="7">
        <v>3</v>
      </c>
      <c r="L328" s="8">
        <v>21000</v>
      </c>
      <c r="M328" s="9"/>
      <c r="N328" s="10"/>
    </row>
    <row r="329" spans="1:14" x14ac:dyDescent="0.35">
      <c r="A329" t="s">
        <v>445</v>
      </c>
      <c r="C329" t="s">
        <v>445</v>
      </c>
      <c r="D329">
        <v>6</v>
      </c>
      <c r="E329" s="1">
        <v>21000</v>
      </c>
      <c r="F329" s="2">
        <v>3500</v>
      </c>
      <c r="G329" s="3">
        <v>4</v>
      </c>
      <c r="H329" s="4">
        <v>15000</v>
      </c>
      <c r="I329" s="5">
        <v>4</v>
      </c>
      <c r="J329" s="6">
        <v>15000</v>
      </c>
      <c r="K329" s="7">
        <v>2</v>
      </c>
      <c r="L329" s="8">
        <v>6000</v>
      </c>
      <c r="M329" s="9"/>
      <c r="N329" s="10"/>
    </row>
    <row r="330" spans="1:14" x14ac:dyDescent="0.35">
      <c r="A330" t="s">
        <v>445</v>
      </c>
      <c r="C330" t="s">
        <v>445</v>
      </c>
      <c r="D330">
        <v>5</v>
      </c>
      <c r="E330" s="1">
        <v>9000</v>
      </c>
      <c r="F330" s="2">
        <v>1800</v>
      </c>
      <c r="G330" s="3">
        <v>3</v>
      </c>
      <c r="H330" s="4">
        <v>4500</v>
      </c>
      <c r="I330" s="5">
        <v>3</v>
      </c>
      <c r="J330" s="6">
        <v>4500</v>
      </c>
      <c r="K330" s="7">
        <v>1</v>
      </c>
      <c r="L330" s="8">
        <v>3000</v>
      </c>
      <c r="M330" s="9">
        <v>1</v>
      </c>
      <c r="N330" s="10">
        <v>1500</v>
      </c>
    </row>
    <row r="331" spans="1:14" x14ac:dyDescent="0.35">
      <c r="A331" t="s">
        <v>445</v>
      </c>
      <c r="C331" t="s">
        <v>445</v>
      </c>
      <c r="D331">
        <v>5</v>
      </c>
      <c r="E331" s="1">
        <v>15000</v>
      </c>
      <c r="F331" s="2">
        <v>3000</v>
      </c>
      <c r="G331" s="3">
        <v>4</v>
      </c>
      <c r="H331" s="4">
        <v>12000</v>
      </c>
      <c r="I331" s="5">
        <v>4</v>
      </c>
      <c r="J331" s="6">
        <v>12000</v>
      </c>
      <c r="K331" s="7">
        <v>1</v>
      </c>
      <c r="L331" s="8">
        <v>3000</v>
      </c>
      <c r="M331" s="9"/>
      <c r="N331" s="10"/>
    </row>
    <row r="332" spans="1:14" x14ac:dyDescent="0.35">
      <c r="A332" t="s">
        <v>445</v>
      </c>
      <c r="C332" t="s">
        <v>445</v>
      </c>
      <c r="D332">
        <v>5</v>
      </c>
      <c r="E332" s="1">
        <v>21000</v>
      </c>
      <c r="F332" s="2">
        <v>4200</v>
      </c>
      <c r="G332" s="3">
        <v>1</v>
      </c>
      <c r="H332" s="4">
        <v>3000</v>
      </c>
      <c r="I332" s="5">
        <v>1</v>
      </c>
      <c r="J332" s="6">
        <v>3000</v>
      </c>
      <c r="K332" s="7">
        <v>3</v>
      </c>
      <c r="L332" s="8">
        <v>12000</v>
      </c>
      <c r="M332" s="9"/>
      <c r="N332" s="10"/>
    </row>
    <row r="333" spans="1:14" x14ac:dyDescent="0.35">
      <c r="A333" t="s">
        <v>445</v>
      </c>
      <c r="C333" t="s">
        <v>445</v>
      </c>
      <c r="D333">
        <v>4</v>
      </c>
      <c r="E333" s="1">
        <v>12000</v>
      </c>
      <c r="F333" s="2">
        <v>3000</v>
      </c>
      <c r="G333" s="3">
        <v>2</v>
      </c>
      <c r="H333" s="4">
        <v>6000</v>
      </c>
      <c r="I333" s="5">
        <v>1</v>
      </c>
      <c r="J333" s="6">
        <v>3000</v>
      </c>
      <c r="K333" s="7">
        <v>2</v>
      </c>
      <c r="L333" s="8">
        <v>6000</v>
      </c>
      <c r="M333" s="9"/>
      <c r="N333" s="10"/>
    </row>
    <row r="334" spans="1:14" x14ac:dyDescent="0.35">
      <c r="A334" t="s">
        <v>445</v>
      </c>
      <c r="C334" t="s">
        <v>445</v>
      </c>
      <c r="D334">
        <v>4</v>
      </c>
      <c r="E334" s="1">
        <v>10500</v>
      </c>
      <c r="F334" s="2">
        <v>2625</v>
      </c>
      <c r="G334" s="3">
        <v>3</v>
      </c>
      <c r="H334" s="4">
        <v>9000</v>
      </c>
      <c r="I334" s="5">
        <v>3</v>
      </c>
      <c r="J334" s="6">
        <v>9000</v>
      </c>
      <c r="K334" s="7"/>
      <c r="L334" s="8"/>
      <c r="M334" s="9">
        <v>1</v>
      </c>
      <c r="N334" s="10">
        <v>1500</v>
      </c>
    </row>
    <row r="335" spans="1:14" x14ac:dyDescent="0.35">
      <c r="A335" t="s">
        <v>445</v>
      </c>
      <c r="C335" t="s">
        <v>445</v>
      </c>
      <c r="D335">
        <v>4</v>
      </c>
      <c r="E335" s="1">
        <v>12000</v>
      </c>
      <c r="F335" s="2">
        <v>3000</v>
      </c>
      <c r="G335" s="3">
        <v>2</v>
      </c>
      <c r="H335" s="4">
        <v>6000</v>
      </c>
      <c r="I335" s="5">
        <v>2</v>
      </c>
      <c r="J335" s="6">
        <v>6000</v>
      </c>
      <c r="K335" s="7">
        <v>2</v>
      </c>
      <c r="L335" s="8">
        <v>6000</v>
      </c>
      <c r="M335" s="9"/>
      <c r="N335" s="10"/>
    </row>
    <row r="336" spans="1:14" x14ac:dyDescent="0.35">
      <c r="A336" t="s">
        <v>445</v>
      </c>
      <c r="C336" t="s">
        <v>445</v>
      </c>
      <c r="D336">
        <v>4</v>
      </c>
      <c r="E336" s="1">
        <v>10500</v>
      </c>
      <c r="F336" s="2">
        <v>2625</v>
      </c>
      <c r="G336" s="3">
        <v>2</v>
      </c>
      <c r="H336" s="4">
        <v>6000</v>
      </c>
      <c r="I336" s="5">
        <v>2</v>
      </c>
      <c r="J336" s="6">
        <v>6000</v>
      </c>
      <c r="K336" s="7">
        <v>1</v>
      </c>
      <c r="L336" s="8">
        <v>3000</v>
      </c>
      <c r="M336" s="9">
        <v>1</v>
      </c>
      <c r="N336" s="10">
        <v>1500</v>
      </c>
    </row>
    <row r="337" spans="1:14" x14ac:dyDescent="0.35">
      <c r="A337" t="s">
        <v>445</v>
      </c>
      <c r="C337" t="s">
        <v>445</v>
      </c>
      <c r="D337">
        <v>4</v>
      </c>
      <c r="E337" s="1">
        <v>12000</v>
      </c>
      <c r="F337" s="2">
        <v>3000</v>
      </c>
      <c r="G337" s="3">
        <v>4</v>
      </c>
      <c r="H337" s="4">
        <v>12000</v>
      </c>
      <c r="I337" s="5">
        <v>4</v>
      </c>
      <c r="J337" s="6">
        <v>12000</v>
      </c>
      <c r="K337" s="7"/>
      <c r="L337" s="8"/>
      <c r="M337" s="9"/>
      <c r="N337" s="10"/>
    </row>
    <row r="338" spans="1:14" x14ac:dyDescent="0.35">
      <c r="A338" t="s">
        <v>445</v>
      </c>
      <c r="C338" t="s">
        <v>445</v>
      </c>
      <c r="D338">
        <v>3</v>
      </c>
      <c r="E338" s="1">
        <v>9000</v>
      </c>
      <c r="F338" s="2">
        <v>3000</v>
      </c>
      <c r="G338" s="3">
        <v>2</v>
      </c>
      <c r="H338" s="4">
        <v>6000</v>
      </c>
      <c r="I338" s="5">
        <v>2</v>
      </c>
      <c r="J338" s="6">
        <v>6000</v>
      </c>
      <c r="K338" s="7">
        <v>1</v>
      </c>
      <c r="L338" s="8">
        <v>3000</v>
      </c>
      <c r="M338" s="9"/>
      <c r="N338" s="10"/>
    </row>
    <row r="339" spans="1:14" x14ac:dyDescent="0.35">
      <c r="A339" t="s">
        <v>445</v>
      </c>
      <c r="C339" t="s">
        <v>445</v>
      </c>
      <c r="D339">
        <v>3</v>
      </c>
      <c r="E339" s="1">
        <v>9000</v>
      </c>
      <c r="F339" s="2">
        <v>3000</v>
      </c>
      <c r="G339" s="3">
        <v>2</v>
      </c>
      <c r="H339" s="4">
        <v>6000</v>
      </c>
      <c r="I339" s="5">
        <v>2</v>
      </c>
      <c r="J339" s="6">
        <v>6000</v>
      </c>
      <c r="K339" s="7">
        <v>1</v>
      </c>
      <c r="L339" s="8">
        <v>3000</v>
      </c>
      <c r="M339" s="9"/>
      <c r="N339" s="10"/>
    </row>
    <row r="340" spans="1:14" x14ac:dyDescent="0.35">
      <c r="A340" t="s">
        <v>445</v>
      </c>
      <c r="C340" t="s">
        <v>445</v>
      </c>
      <c r="D340">
        <v>3</v>
      </c>
      <c r="E340" s="1">
        <v>7500</v>
      </c>
      <c r="F340" s="2">
        <v>2500</v>
      </c>
      <c r="G340" s="3">
        <v>2</v>
      </c>
      <c r="H340" s="4">
        <v>6000</v>
      </c>
      <c r="I340" s="5">
        <v>2</v>
      </c>
      <c r="J340" s="6">
        <v>6000</v>
      </c>
      <c r="K340" s="7"/>
      <c r="L340" s="8"/>
      <c r="M340" s="9">
        <v>1</v>
      </c>
      <c r="N340" s="10">
        <v>1500</v>
      </c>
    </row>
    <row r="341" spans="1:14" x14ac:dyDescent="0.35">
      <c r="A341" t="s">
        <v>445</v>
      </c>
      <c r="C341" t="s">
        <v>445</v>
      </c>
      <c r="D341">
        <v>3</v>
      </c>
      <c r="E341" s="1">
        <v>9000</v>
      </c>
      <c r="F341" s="2">
        <v>3000</v>
      </c>
      <c r="G341" s="3">
        <v>2</v>
      </c>
      <c r="H341" s="4">
        <v>6000</v>
      </c>
      <c r="I341" s="5">
        <v>2</v>
      </c>
      <c r="J341" s="6">
        <v>6000</v>
      </c>
      <c r="K341" s="7">
        <v>1</v>
      </c>
      <c r="L341" s="8">
        <v>3000</v>
      </c>
      <c r="M341" s="9"/>
      <c r="N341" s="10"/>
    </row>
    <row r="342" spans="1:14" x14ac:dyDescent="0.35">
      <c r="A342" t="s">
        <v>445</v>
      </c>
      <c r="C342" t="s">
        <v>445</v>
      </c>
      <c r="D342">
        <v>3</v>
      </c>
      <c r="E342" s="1">
        <v>9000</v>
      </c>
      <c r="F342" s="2">
        <v>3000</v>
      </c>
      <c r="G342" s="3">
        <v>2</v>
      </c>
      <c r="H342" s="4">
        <v>6000</v>
      </c>
      <c r="I342" s="5">
        <v>2</v>
      </c>
      <c r="J342" s="6">
        <v>6000</v>
      </c>
      <c r="K342" s="7">
        <v>1</v>
      </c>
      <c r="L342" s="8">
        <v>3000</v>
      </c>
      <c r="M342" s="9"/>
      <c r="N342" s="10"/>
    </row>
    <row r="343" spans="1:14" x14ac:dyDescent="0.35">
      <c r="A343" t="s">
        <v>445</v>
      </c>
      <c r="C343" t="s">
        <v>445</v>
      </c>
      <c r="D343">
        <v>3</v>
      </c>
      <c r="E343" s="1">
        <v>9000</v>
      </c>
      <c r="F343" s="2">
        <v>3000</v>
      </c>
      <c r="G343" s="3">
        <v>2</v>
      </c>
      <c r="H343" s="4">
        <v>6000</v>
      </c>
      <c r="I343" s="5">
        <v>2</v>
      </c>
      <c r="J343" s="6">
        <v>6000</v>
      </c>
      <c r="K343" s="7">
        <v>1</v>
      </c>
      <c r="L343" s="8">
        <v>3000</v>
      </c>
      <c r="M343" s="9"/>
      <c r="N343" s="10"/>
    </row>
    <row r="344" spans="1:14" x14ac:dyDescent="0.35">
      <c r="A344" t="s">
        <v>445</v>
      </c>
      <c r="C344" t="s">
        <v>445</v>
      </c>
      <c r="D344">
        <v>3</v>
      </c>
      <c r="E344" s="1">
        <v>9000</v>
      </c>
      <c r="F344" s="2">
        <v>3000</v>
      </c>
      <c r="G344" s="3">
        <v>2</v>
      </c>
      <c r="H344" s="4">
        <v>6000</v>
      </c>
      <c r="I344" s="5">
        <v>2</v>
      </c>
      <c r="J344" s="6">
        <v>6000</v>
      </c>
      <c r="K344" s="7">
        <v>1</v>
      </c>
      <c r="L344" s="8">
        <v>3000</v>
      </c>
      <c r="M344" s="9"/>
      <c r="N344" s="10"/>
    </row>
    <row r="345" spans="1:14" x14ac:dyDescent="0.35">
      <c r="A345" t="s">
        <v>22</v>
      </c>
      <c r="B345" t="s">
        <v>407</v>
      </c>
      <c r="C345" t="s">
        <v>623</v>
      </c>
      <c r="D345">
        <v>3</v>
      </c>
      <c r="E345" s="1">
        <v>9000</v>
      </c>
      <c r="F345" s="2">
        <v>3000</v>
      </c>
      <c r="G345" s="3">
        <v>1</v>
      </c>
      <c r="H345" s="4">
        <v>3000</v>
      </c>
      <c r="I345" s="5">
        <v>1</v>
      </c>
      <c r="J345" s="6">
        <v>3000</v>
      </c>
      <c r="K345" s="7">
        <v>2</v>
      </c>
      <c r="L345" s="8">
        <v>6000</v>
      </c>
      <c r="M345" s="9"/>
      <c r="N345" s="10"/>
    </row>
    <row r="346" spans="1:14" x14ac:dyDescent="0.35">
      <c r="A346" t="s">
        <v>445</v>
      </c>
      <c r="C346" t="s">
        <v>445</v>
      </c>
      <c r="D346">
        <v>3</v>
      </c>
      <c r="E346" s="1">
        <v>9000</v>
      </c>
      <c r="F346" s="2">
        <v>3000</v>
      </c>
      <c r="G346" s="3">
        <v>2</v>
      </c>
      <c r="H346" s="4">
        <v>6000</v>
      </c>
      <c r="I346" s="5">
        <v>2</v>
      </c>
      <c r="J346" s="6">
        <v>6000</v>
      </c>
      <c r="K346" s="7">
        <v>1</v>
      </c>
      <c r="L346" s="8">
        <v>3000</v>
      </c>
      <c r="M346" s="9"/>
      <c r="N346" s="10"/>
    </row>
    <row r="347" spans="1:14" x14ac:dyDescent="0.35">
      <c r="A347" t="s">
        <v>445</v>
      </c>
      <c r="C347" t="s">
        <v>445</v>
      </c>
      <c r="D347">
        <v>3</v>
      </c>
      <c r="E347" s="1">
        <v>7500</v>
      </c>
      <c r="F347" s="2">
        <v>2500</v>
      </c>
      <c r="G347" s="3">
        <v>2</v>
      </c>
      <c r="H347" s="4">
        <v>4500</v>
      </c>
      <c r="I347" s="5">
        <v>2</v>
      </c>
      <c r="J347" s="6">
        <v>4500</v>
      </c>
      <c r="K347" s="7">
        <v>1</v>
      </c>
      <c r="L347" s="8">
        <v>3000</v>
      </c>
      <c r="M347" s="9"/>
      <c r="N347" s="10"/>
    </row>
    <row r="348" spans="1:14" x14ac:dyDescent="0.35">
      <c r="A348" t="s">
        <v>445</v>
      </c>
      <c r="C348" t="s">
        <v>445</v>
      </c>
      <c r="D348">
        <v>3</v>
      </c>
      <c r="E348" s="1">
        <v>15000</v>
      </c>
      <c r="F348" s="2">
        <v>5000</v>
      </c>
      <c r="G348" s="3">
        <v>2</v>
      </c>
      <c r="H348" s="4">
        <v>12000</v>
      </c>
      <c r="I348" s="5">
        <v>2</v>
      </c>
      <c r="J348" s="6">
        <v>12000</v>
      </c>
      <c r="K348" s="7">
        <v>1</v>
      </c>
      <c r="L348" s="8">
        <v>3000</v>
      </c>
      <c r="M348" s="9"/>
      <c r="N348" s="10"/>
    </row>
    <row r="349" spans="1:14" x14ac:dyDescent="0.35">
      <c r="A349" t="s">
        <v>445</v>
      </c>
      <c r="C349" t="s">
        <v>445</v>
      </c>
      <c r="D349">
        <v>2</v>
      </c>
      <c r="E349" s="1">
        <v>6000</v>
      </c>
      <c r="F349" s="2">
        <v>3000</v>
      </c>
      <c r="G349" s="3">
        <v>1</v>
      </c>
      <c r="H349" s="4">
        <v>3000</v>
      </c>
      <c r="I349" s="5">
        <v>1</v>
      </c>
      <c r="J349" s="6">
        <v>3000</v>
      </c>
      <c r="K349" s="7">
        <v>1</v>
      </c>
      <c r="L349" s="8">
        <v>3000</v>
      </c>
      <c r="M349" s="9"/>
      <c r="N349" s="10"/>
    </row>
    <row r="350" spans="1:14" x14ac:dyDescent="0.35">
      <c r="A350" t="s">
        <v>445</v>
      </c>
      <c r="C350" t="s">
        <v>445</v>
      </c>
      <c r="D350">
        <v>2</v>
      </c>
      <c r="E350" s="1">
        <v>6000</v>
      </c>
      <c r="F350" s="2">
        <v>3000</v>
      </c>
      <c r="G350" s="3">
        <v>1</v>
      </c>
      <c r="H350" s="4">
        <v>3000</v>
      </c>
      <c r="I350" s="5">
        <v>1</v>
      </c>
      <c r="J350" s="6">
        <v>3000</v>
      </c>
      <c r="K350" s="7">
        <v>1</v>
      </c>
      <c r="L350" s="8">
        <v>3000</v>
      </c>
      <c r="M350" s="9"/>
      <c r="N350" s="10"/>
    </row>
    <row r="351" spans="1:14" x14ac:dyDescent="0.35">
      <c r="A351" t="s">
        <v>445</v>
      </c>
      <c r="C351" t="s">
        <v>445</v>
      </c>
      <c r="D351">
        <v>2</v>
      </c>
      <c r="E351" s="1">
        <v>4500</v>
      </c>
      <c r="F351" s="2">
        <v>2250</v>
      </c>
      <c r="G351" s="3">
        <v>2</v>
      </c>
      <c r="H351" s="4">
        <v>4500</v>
      </c>
      <c r="I351" s="5">
        <v>2</v>
      </c>
      <c r="J351" s="6">
        <v>4500</v>
      </c>
      <c r="K351" s="7"/>
      <c r="L351" s="8"/>
      <c r="M351" s="9"/>
      <c r="N351" s="10"/>
    </row>
    <row r="352" spans="1:14" x14ac:dyDescent="0.35">
      <c r="A352" t="s">
        <v>445</v>
      </c>
      <c r="C352" t="s">
        <v>445</v>
      </c>
      <c r="D352">
        <v>2</v>
      </c>
      <c r="E352" s="1">
        <v>6000</v>
      </c>
      <c r="F352" s="2">
        <v>3000</v>
      </c>
      <c r="G352" s="3">
        <v>2</v>
      </c>
      <c r="H352" s="4">
        <v>6000</v>
      </c>
      <c r="I352" s="5">
        <v>2</v>
      </c>
      <c r="J352" s="6">
        <v>6000</v>
      </c>
      <c r="K352" s="7"/>
      <c r="L352" s="8"/>
      <c r="M352" s="9"/>
      <c r="N352" s="10"/>
    </row>
    <row r="353" spans="1:14" x14ac:dyDescent="0.35">
      <c r="A353" t="s">
        <v>445</v>
      </c>
      <c r="C353" t="s">
        <v>445</v>
      </c>
      <c r="D353">
        <v>2</v>
      </c>
      <c r="E353" s="1">
        <v>15000</v>
      </c>
      <c r="F353" s="2">
        <v>7500</v>
      </c>
      <c r="G353" s="3">
        <v>1</v>
      </c>
      <c r="H353" s="4">
        <v>12000</v>
      </c>
      <c r="I353" s="5">
        <v>1</v>
      </c>
      <c r="J353" s="6">
        <v>12000</v>
      </c>
      <c r="K353" s="7">
        <v>1</v>
      </c>
      <c r="L353" s="8">
        <v>3000</v>
      </c>
      <c r="M353" s="9"/>
      <c r="N353" s="10"/>
    </row>
    <row r="354" spans="1:14" x14ac:dyDescent="0.35">
      <c r="A354" t="s">
        <v>445</v>
      </c>
      <c r="C354" t="s">
        <v>445</v>
      </c>
      <c r="D354">
        <v>2</v>
      </c>
      <c r="E354" s="1">
        <v>6000</v>
      </c>
      <c r="F354" s="2">
        <v>3000</v>
      </c>
      <c r="G354" s="3">
        <v>1</v>
      </c>
      <c r="H354" s="4">
        <v>3000</v>
      </c>
      <c r="I354" s="5">
        <v>1</v>
      </c>
      <c r="J354" s="6">
        <v>3000</v>
      </c>
      <c r="K354" s="7">
        <v>1</v>
      </c>
      <c r="L354" s="8">
        <v>3000</v>
      </c>
      <c r="M354" s="9"/>
      <c r="N354" s="10"/>
    </row>
    <row r="355" spans="1:14" x14ac:dyDescent="0.35">
      <c r="A355" t="s">
        <v>445</v>
      </c>
      <c r="C355" t="s">
        <v>445</v>
      </c>
      <c r="D355">
        <v>2</v>
      </c>
      <c r="E355" s="1">
        <v>6000</v>
      </c>
      <c r="F355" s="2">
        <v>3000</v>
      </c>
      <c r="G355" s="3">
        <v>2</v>
      </c>
      <c r="H355" s="4">
        <v>6000</v>
      </c>
      <c r="I355" s="5">
        <v>2</v>
      </c>
      <c r="J355" s="6">
        <v>6000</v>
      </c>
      <c r="K355" s="7"/>
      <c r="L355" s="8"/>
      <c r="M355" s="9"/>
      <c r="N355" s="10"/>
    </row>
    <row r="356" spans="1:14" x14ac:dyDescent="0.35">
      <c r="A356" t="s">
        <v>445</v>
      </c>
      <c r="C356" t="s">
        <v>445</v>
      </c>
      <c r="D356">
        <v>2</v>
      </c>
      <c r="E356" s="1">
        <v>6000</v>
      </c>
      <c r="F356" s="2">
        <v>3000</v>
      </c>
      <c r="G356" s="3"/>
      <c r="H356" s="4"/>
      <c r="I356" s="5"/>
      <c r="J356" s="6"/>
      <c r="K356" s="7">
        <v>2</v>
      </c>
      <c r="L356" s="8">
        <v>6000</v>
      </c>
      <c r="M356" s="9"/>
      <c r="N356" s="10"/>
    </row>
    <row r="357" spans="1:14" x14ac:dyDescent="0.35">
      <c r="A357" t="s">
        <v>445</v>
      </c>
      <c r="C357" t="s">
        <v>445</v>
      </c>
      <c r="D357">
        <v>2</v>
      </c>
      <c r="E357" s="1">
        <v>6000</v>
      </c>
      <c r="F357" s="2">
        <v>3000</v>
      </c>
      <c r="G357" s="3">
        <v>1</v>
      </c>
      <c r="H357" s="4">
        <v>3000</v>
      </c>
      <c r="I357" s="5">
        <v>1</v>
      </c>
      <c r="J357" s="6">
        <v>3000</v>
      </c>
      <c r="K357" s="7"/>
      <c r="L357" s="8"/>
      <c r="M357" s="9">
        <v>1</v>
      </c>
      <c r="N357" s="10">
        <v>3000</v>
      </c>
    </row>
    <row r="358" spans="1:14" x14ac:dyDescent="0.35">
      <c r="A358" t="s">
        <v>19</v>
      </c>
      <c r="B358" t="s">
        <v>624</v>
      </c>
      <c r="C358" t="s">
        <v>625</v>
      </c>
      <c r="D358">
        <v>2</v>
      </c>
      <c r="E358" s="1">
        <v>4500</v>
      </c>
      <c r="F358" s="2">
        <v>2250</v>
      </c>
      <c r="G358" s="3">
        <v>2</v>
      </c>
      <c r="H358" s="4">
        <v>4500</v>
      </c>
      <c r="I358" s="5">
        <v>2</v>
      </c>
      <c r="J358" s="6">
        <v>4500</v>
      </c>
      <c r="K358" s="7"/>
      <c r="L358" s="8"/>
      <c r="M358" s="9"/>
      <c r="N358" s="10"/>
    </row>
    <row r="359" spans="1:14" x14ac:dyDescent="0.35">
      <c r="A359" t="s">
        <v>445</v>
      </c>
      <c r="C359" t="s">
        <v>445</v>
      </c>
      <c r="D359">
        <v>1</v>
      </c>
      <c r="E359" s="1">
        <v>3000</v>
      </c>
      <c r="F359" s="2">
        <v>3000</v>
      </c>
      <c r="G359" s="3"/>
      <c r="H359" s="4"/>
      <c r="I359" s="5"/>
      <c r="J359" s="6"/>
      <c r="K359" s="7">
        <v>1</v>
      </c>
      <c r="L359" s="8">
        <v>3000</v>
      </c>
      <c r="M359" s="9"/>
      <c r="N359" s="10"/>
    </row>
    <row r="360" spans="1:14" x14ac:dyDescent="0.35">
      <c r="A360" t="s">
        <v>445</v>
      </c>
      <c r="C360" t="s">
        <v>445</v>
      </c>
      <c r="D360">
        <v>1</v>
      </c>
      <c r="E360" s="1">
        <v>3000</v>
      </c>
      <c r="F360" s="2">
        <v>3000</v>
      </c>
      <c r="G360" s="3">
        <v>1</v>
      </c>
      <c r="H360" s="4">
        <v>3000</v>
      </c>
      <c r="I360" s="5">
        <v>1</v>
      </c>
      <c r="J360" s="6">
        <v>3000</v>
      </c>
      <c r="K360" s="7"/>
      <c r="L360" s="8"/>
      <c r="M360" s="9"/>
      <c r="N360" s="10"/>
    </row>
    <row r="361" spans="1:14" x14ac:dyDescent="0.35">
      <c r="A361" t="s">
        <v>445</v>
      </c>
      <c r="C361" t="s">
        <v>445</v>
      </c>
      <c r="D361">
        <v>1</v>
      </c>
      <c r="E361" s="1">
        <v>3000</v>
      </c>
      <c r="F361" s="2">
        <v>3000</v>
      </c>
      <c r="G361" s="3">
        <v>1</v>
      </c>
      <c r="H361" s="4">
        <v>3000</v>
      </c>
      <c r="I361" s="5">
        <v>1</v>
      </c>
      <c r="J361" s="6">
        <v>3000</v>
      </c>
      <c r="K361" s="7"/>
      <c r="L361" s="8"/>
      <c r="M361" s="9"/>
      <c r="N361" s="10"/>
    </row>
    <row r="362" spans="1:14" x14ac:dyDescent="0.35">
      <c r="A362" t="s">
        <v>445</v>
      </c>
      <c r="C362" t="s">
        <v>445</v>
      </c>
      <c r="D362">
        <v>1</v>
      </c>
      <c r="E362" s="1">
        <v>3000</v>
      </c>
      <c r="F362" s="2">
        <v>3000</v>
      </c>
      <c r="G362" s="3">
        <v>1</v>
      </c>
      <c r="H362" s="4">
        <v>3000</v>
      </c>
      <c r="I362" s="5">
        <v>1</v>
      </c>
      <c r="J362" s="6">
        <v>3000</v>
      </c>
      <c r="K362" s="7"/>
      <c r="L362" s="8"/>
      <c r="M362" s="9"/>
      <c r="N362" s="10"/>
    </row>
    <row r="363" spans="1:14" x14ac:dyDescent="0.35">
      <c r="A363" t="s">
        <v>445</v>
      </c>
      <c r="C363" t="s">
        <v>445</v>
      </c>
      <c r="D363">
        <v>1</v>
      </c>
      <c r="E363" s="1">
        <v>3000</v>
      </c>
      <c r="F363" s="2">
        <v>3000</v>
      </c>
      <c r="G363" s="3"/>
      <c r="H363" s="4"/>
      <c r="I363" s="5"/>
      <c r="J363" s="6"/>
      <c r="K363" s="7">
        <v>1</v>
      </c>
      <c r="L363" s="8">
        <v>3000</v>
      </c>
      <c r="M363" s="9"/>
      <c r="N363" s="10"/>
    </row>
    <row r="364" spans="1:14" x14ac:dyDescent="0.35">
      <c r="A364" t="s">
        <v>445</v>
      </c>
      <c r="C364" t="s">
        <v>445</v>
      </c>
      <c r="D364">
        <v>1</v>
      </c>
      <c r="E364" s="1">
        <v>3000</v>
      </c>
      <c r="F364" s="2">
        <v>3000</v>
      </c>
      <c r="G364" s="3"/>
      <c r="H364" s="4"/>
      <c r="I364" s="5"/>
      <c r="J364" s="6"/>
      <c r="K364" s="7">
        <v>1</v>
      </c>
      <c r="L364" s="8">
        <v>3000</v>
      </c>
      <c r="M364" s="9"/>
      <c r="N364" s="10"/>
    </row>
    <row r="365" spans="1:14" x14ac:dyDescent="0.35">
      <c r="A365" t="s">
        <v>445</v>
      </c>
      <c r="C365" t="s">
        <v>445</v>
      </c>
      <c r="D365">
        <v>1</v>
      </c>
      <c r="E365" s="1">
        <v>1500</v>
      </c>
      <c r="F365" s="2">
        <v>1500</v>
      </c>
      <c r="G365" s="3">
        <v>1</v>
      </c>
      <c r="H365" s="4">
        <v>1500</v>
      </c>
      <c r="I365" s="5">
        <v>1</v>
      </c>
      <c r="J365" s="6">
        <v>1500</v>
      </c>
      <c r="K365" s="7"/>
      <c r="L365" s="8"/>
      <c r="M365" s="9"/>
      <c r="N365" s="10"/>
    </row>
    <row r="366" spans="1:14" x14ac:dyDescent="0.35">
      <c r="A366" t="s">
        <v>445</v>
      </c>
      <c r="C366" t="s">
        <v>445</v>
      </c>
      <c r="D366">
        <v>1</v>
      </c>
      <c r="E366" s="1">
        <v>3000</v>
      </c>
      <c r="F366" s="2">
        <v>3000</v>
      </c>
      <c r="G366" s="3">
        <v>1</v>
      </c>
      <c r="H366" s="4">
        <v>3000</v>
      </c>
      <c r="I366" s="5">
        <v>1</v>
      </c>
      <c r="J366" s="6">
        <v>3000</v>
      </c>
      <c r="K366" s="7"/>
      <c r="L366" s="8"/>
      <c r="M366" s="9"/>
      <c r="N366" s="10"/>
    </row>
    <row r="367" spans="1:14" x14ac:dyDescent="0.35">
      <c r="A367" t="s">
        <v>445</v>
      </c>
      <c r="C367" t="s">
        <v>445</v>
      </c>
      <c r="D367">
        <v>1</v>
      </c>
      <c r="E367" s="1">
        <v>3000</v>
      </c>
      <c r="F367" s="2">
        <v>3000</v>
      </c>
      <c r="G367" s="3">
        <v>1</v>
      </c>
      <c r="H367" s="4">
        <v>3000</v>
      </c>
      <c r="I367" s="5">
        <v>1</v>
      </c>
      <c r="J367" s="6">
        <v>3000</v>
      </c>
      <c r="K367" s="7"/>
      <c r="L367" s="8"/>
      <c r="M367" s="9"/>
      <c r="N367" s="10"/>
    </row>
    <row r="368" spans="1:14" x14ac:dyDescent="0.35">
      <c r="A368" t="s">
        <v>445</v>
      </c>
      <c r="C368" t="s">
        <v>445</v>
      </c>
      <c r="D368">
        <v>1</v>
      </c>
      <c r="E368" s="1">
        <v>3000</v>
      </c>
      <c r="F368" s="2">
        <v>3000</v>
      </c>
      <c r="G368" s="3">
        <v>1</v>
      </c>
      <c r="H368" s="4">
        <v>3000</v>
      </c>
      <c r="I368" s="5">
        <v>1</v>
      </c>
      <c r="J368" s="6">
        <v>3000</v>
      </c>
      <c r="K368" s="7"/>
      <c r="L368" s="8"/>
      <c r="M368" s="9"/>
      <c r="N368" s="10"/>
    </row>
    <row r="369" spans="1:14" x14ac:dyDescent="0.35">
      <c r="A369" t="s">
        <v>445</v>
      </c>
      <c r="C369" t="s">
        <v>445</v>
      </c>
      <c r="D369">
        <v>1</v>
      </c>
      <c r="E369" s="1">
        <v>3000</v>
      </c>
      <c r="F369" s="2">
        <v>3000</v>
      </c>
      <c r="G369" s="3">
        <v>1</v>
      </c>
      <c r="H369" s="4">
        <v>3000</v>
      </c>
      <c r="I369" s="5">
        <v>1</v>
      </c>
      <c r="J369" s="6">
        <v>3000</v>
      </c>
      <c r="K369" s="7"/>
      <c r="L369" s="8"/>
      <c r="M369" s="9"/>
      <c r="N369" s="10"/>
    </row>
    <row r="370" spans="1:14" x14ac:dyDescent="0.35">
      <c r="A370" t="s">
        <v>445</v>
      </c>
      <c r="C370" t="s">
        <v>445</v>
      </c>
      <c r="D370">
        <v>1</v>
      </c>
      <c r="E370" s="1">
        <v>3000</v>
      </c>
      <c r="F370" s="2">
        <v>3000</v>
      </c>
      <c r="G370" s="3"/>
      <c r="H370" s="4"/>
      <c r="I370" s="5"/>
      <c r="J370" s="6"/>
      <c r="K370" s="7">
        <v>1</v>
      </c>
      <c r="L370" s="8">
        <v>3000</v>
      </c>
      <c r="M370" s="9"/>
      <c r="N370" s="10"/>
    </row>
    <row r="371" spans="1:14" x14ac:dyDescent="0.35">
      <c r="A371" t="s">
        <v>445</v>
      </c>
      <c r="C371" t="s">
        <v>445</v>
      </c>
      <c r="D371">
        <v>1</v>
      </c>
      <c r="E371" s="1">
        <v>3000</v>
      </c>
      <c r="F371" s="2">
        <v>3000</v>
      </c>
      <c r="G371" s="3"/>
      <c r="H371" s="4"/>
      <c r="I371" s="5"/>
      <c r="J371" s="6"/>
      <c r="K371" s="7">
        <v>1</v>
      </c>
      <c r="L371" s="8">
        <v>3000</v>
      </c>
      <c r="M371" s="9"/>
      <c r="N371" s="10"/>
    </row>
    <row r="372" spans="1:14" x14ac:dyDescent="0.35">
      <c r="A372" t="s">
        <v>445</v>
      </c>
      <c r="C372" t="s">
        <v>445</v>
      </c>
      <c r="D372">
        <v>1</v>
      </c>
      <c r="E372" s="1">
        <v>3000</v>
      </c>
      <c r="F372" s="2">
        <v>3000</v>
      </c>
      <c r="G372" s="3">
        <v>1</v>
      </c>
      <c r="H372" s="4">
        <v>3000</v>
      </c>
      <c r="I372" s="5">
        <v>1</v>
      </c>
      <c r="J372" s="6">
        <v>3000</v>
      </c>
      <c r="K372" s="7"/>
      <c r="L372" s="8"/>
      <c r="M372" s="9"/>
      <c r="N372" s="10"/>
    </row>
    <row r="373" spans="1:14" x14ac:dyDescent="0.35">
      <c r="A373" t="s">
        <v>445</v>
      </c>
      <c r="C373" t="s">
        <v>445</v>
      </c>
      <c r="D373">
        <v>1</v>
      </c>
      <c r="E373" s="1">
        <v>3000</v>
      </c>
      <c r="F373" s="2">
        <v>3000</v>
      </c>
      <c r="G373" s="3"/>
      <c r="H373" s="4"/>
      <c r="I373" s="5"/>
      <c r="J373" s="6"/>
      <c r="K373" s="7">
        <v>1</v>
      </c>
      <c r="L373" s="8">
        <v>3000</v>
      </c>
      <c r="M373" s="9"/>
      <c r="N373" s="10"/>
    </row>
    <row r="374" spans="1:14" x14ac:dyDescent="0.35">
      <c r="A374" t="s">
        <v>445</v>
      </c>
      <c r="C374" t="s">
        <v>445</v>
      </c>
      <c r="D374">
        <v>1</v>
      </c>
      <c r="E374" s="1">
        <v>3000</v>
      </c>
      <c r="F374" s="2">
        <v>3000</v>
      </c>
      <c r="G374" s="3">
        <v>1</v>
      </c>
      <c r="H374" s="4">
        <v>3000</v>
      </c>
      <c r="I374" s="5">
        <v>1</v>
      </c>
      <c r="J374" s="6">
        <v>3000</v>
      </c>
      <c r="K374" s="7"/>
      <c r="L374" s="8"/>
      <c r="M374" s="9"/>
      <c r="N374" s="10"/>
    </row>
    <row r="375" spans="1:14" x14ac:dyDescent="0.35">
      <c r="A375" t="s">
        <v>445</v>
      </c>
      <c r="C375" t="s">
        <v>445</v>
      </c>
      <c r="D375">
        <v>1</v>
      </c>
      <c r="E375" s="1">
        <v>3000</v>
      </c>
      <c r="F375" s="2">
        <v>3000</v>
      </c>
      <c r="G375" s="3"/>
      <c r="H375" s="4"/>
      <c r="I375" s="5"/>
      <c r="J375" s="6"/>
      <c r="K375" s="7">
        <v>1</v>
      </c>
      <c r="L375" s="8">
        <v>3000</v>
      </c>
      <c r="M375" s="9"/>
      <c r="N375" s="10"/>
    </row>
    <row r="376" spans="1:14" x14ac:dyDescent="0.35">
      <c r="A376" t="s">
        <v>445</v>
      </c>
      <c r="C376" t="s">
        <v>445</v>
      </c>
      <c r="D376">
        <v>1</v>
      </c>
      <c r="E376" s="1">
        <v>3000</v>
      </c>
      <c r="F376" s="2">
        <v>3000</v>
      </c>
      <c r="G376" s="3"/>
      <c r="H376" s="4"/>
      <c r="I376" s="5"/>
      <c r="J376" s="6"/>
      <c r="K376" s="7">
        <v>1</v>
      </c>
      <c r="L376" s="8">
        <v>3000</v>
      </c>
      <c r="M376" s="9"/>
      <c r="N376" s="10"/>
    </row>
    <row r="377" spans="1:14" x14ac:dyDescent="0.35">
      <c r="A377" t="s">
        <v>445</v>
      </c>
      <c r="C377" t="s">
        <v>445</v>
      </c>
      <c r="D377">
        <v>1</v>
      </c>
      <c r="E377" s="1">
        <v>1500</v>
      </c>
      <c r="F377" s="2">
        <v>1500</v>
      </c>
      <c r="G377" s="3">
        <v>1</v>
      </c>
      <c r="H377" s="4">
        <v>1500</v>
      </c>
      <c r="I377" s="5">
        <v>1</v>
      </c>
      <c r="J377" s="6">
        <v>1500</v>
      </c>
      <c r="K377" s="7"/>
      <c r="L377" s="8"/>
      <c r="M377" s="9"/>
      <c r="N377" s="10"/>
    </row>
    <row r="378" spans="1:14" x14ac:dyDescent="0.35">
      <c r="A378" t="s">
        <v>445</v>
      </c>
      <c r="C378" t="s">
        <v>445</v>
      </c>
      <c r="D378">
        <v>1</v>
      </c>
      <c r="E378" s="1">
        <v>3000</v>
      </c>
      <c r="F378" s="2">
        <v>3000</v>
      </c>
      <c r="G378" s="3"/>
      <c r="H378" s="4"/>
      <c r="I378" s="5"/>
      <c r="J378" s="6"/>
      <c r="K378" s="7">
        <v>1</v>
      </c>
      <c r="L378" s="8">
        <v>3000</v>
      </c>
      <c r="M378" s="9"/>
      <c r="N378" s="10"/>
    </row>
    <row r="379" spans="1:14" x14ac:dyDescent="0.35">
      <c r="A379" t="s">
        <v>445</v>
      </c>
      <c r="C379" t="s">
        <v>445</v>
      </c>
      <c r="D379">
        <v>1</v>
      </c>
      <c r="E379" s="1">
        <v>3000</v>
      </c>
      <c r="F379" s="2">
        <v>3000</v>
      </c>
      <c r="G379" s="3">
        <v>1</v>
      </c>
      <c r="H379" s="4">
        <v>3000</v>
      </c>
      <c r="I379" s="5">
        <v>1</v>
      </c>
      <c r="J379" s="6">
        <v>3000</v>
      </c>
      <c r="K379" s="7"/>
      <c r="L379" s="8"/>
      <c r="M379" s="9"/>
      <c r="N379" s="10"/>
    </row>
    <row r="380" spans="1:14" x14ac:dyDescent="0.35">
      <c r="A380" t="s">
        <v>445</v>
      </c>
      <c r="C380" t="s">
        <v>445</v>
      </c>
      <c r="D380">
        <v>1</v>
      </c>
      <c r="E380" s="1">
        <v>3000</v>
      </c>
      <c r="F380" s="2">
        <v>3000</v>
      </c>
      <c r="G380" s="3"/>
      <c r="H380" s="4"/>
      <c r="I380" s="5"/>
      <c r="J380" s="6"/>
      <c r="K380" s="7">
        <v>1</v>
      </c>
      <c r="L380" s="8">
        <v>3000</v>
      </c>
      <c r="M380" s="9"/>
      <c r="N380" s="10"/>
    </row>
    <row r="381" spans="1:14" x14ac:dyDescent="0.35">
      <c r="A381" t="s">
        <v>445</v>
      </c>
      <c r="C381" t="s">
        <v>445</v>
      </c>
      <c r="D381">
        <v>1</v>
      </c>
      <c r="E381" s="1">
        <v>3000</v>
      </c>
      <c r="F381" s="2">
        <v>3000</v>
      </c>
      <c r="G381" s="3">
        <v>1</v>
      </c>
      <c r="H381" s="4">
        <v>3000</v>
      </c>
      <c r="I381" s="5">
        <v>1</v>
      </c>
      <c r="J381" s="6">
        <v>3000</v>
      </c>
      <c r="K381" s="7"/>
      <c r="L381" s="8"/>
      <c r="M381" s="9"/>
      <c r="N381" s="10"/>
    </row>
    <row r="382" spans="1:14" x14ac:dyDescent="0.35">
      <c r="A382" t="s">
        <v>445</v>
      </c>
      <c r="C382" t="s">
        <v>445</v>
      </c>
      <c r="D382">
        <v>1</v>
      </c>
      <c r="E382" s="1">
        <v>3000</v>
      </c>
      <c r="F382" s="2">
        <v>3000</v>
      </c>
      <c r="G382" s="3">
        <v>1</v>
      </c>
      <c r="H382" s="4">
        <v>3000</v>
      </c>
      <c r="I382" s="5">
        <v>1</v>
      </c>
      <c r="J382" s="6">
        <v>3000</v>
      </c>
      <c r="K382" s="7"/>
      <c r="L382" s="8"/>
      <c r="M382" s="9"/>
      <c r="N382" s="10"/>
    </row>
    <row r="383" spans="1:14" x14ac:dyDescent="0.35">
      <c r="A383" t="s">
        <v>445</v>
      </c>
      <c r="C383" t="s">
        <v>445</v>
      </c>
      <c r="D383">
        <v>1</v>
      </c>
      <c r="E383" s="1">
        <v>3000</v>
      </c>
      <c r="F383" s="2">
        <v>3000</v>
      </c>
      <c r="G383" s="3"/>
      <c r="H383" s="4"/>
      <c r="I383" s="5"/>
      <c r="J383" s="6"/>
      <c r="K383" s="7">
        <v>1</v>
      </c>
      <c r="L383" s="8">
        <v>3000</v>
      </c>
      <c r="M383" s="9"/>
      <c r="N383" s="10"/>
    </row>
    <row r="384" spans="1:14" x14ac:dyDescent="0.35">
      <c r="A384" t="s">
        <v>445</v>
      </c>
      <c r="C384" t="s">
        <v>445</v>
      </c>
      <c r="D384">
        <v>1</v>
      </c>
      <c r="E384" s="1">
        <v>3000</v>
      </c>
      <c r="F384" s="2">
        <v>3000</v>
      </c>
      <c r="G384" s="3">
        <v>1</v>
      </c>
      <c r="H384" s="4">
        <v>3000</v>
      </c>
      <c r="I384" s="5">
        <v>1</v>
      </c>
      <c r="J384" s="6">
        <v>3000</v>
      </c>
      <c r="K384" s="7"/>
      <c r="L384" s="8"/>
      <c r="M384" s="9"/>
      <c r="N384" s="10"/>
    </row>
    <row r="385" spans="1:14" x14ac:dyDescent="0.35">
      <c r="A385" t="s">
        <v>445</v>
      </c>
      <c r="C385" t="s">
        <v>445</v>
      </c>
      <c r="D385">
        <v>1</v>
      </c>
      <c r="E385" s="1">
        <v>3000</v>
      </c>
      <c r="F385" s="2">
        <v>3000</v>
      </c>
      <c r="G385" s="3">
        <v>1</v>
      </c>
      <c r="H385" s="4">
        <v>3000</v>
      </c>
      <c r="I385" s="5">
        <v>1</v>
      </c>
      <c r="J385" s="6">
        <v>3000</v>
      </c>
      <c r="K385" s="7"/>
      <c r="L385" s="8"/>
      <c r="M385" s="9"/>
      <c r="N385" s="10"/>
    </row>
    <row r="386" spans="1:14" x14ac:dyDescent="0.35">
      <c r="A386" t="s">
        <v>445</v>
      </c>
      <c r="C386" t="s">
        <v>445</v>
      </c>
      <c r="D386">
        <v>1</v>
      </c>
      <c r="E386" s="1">
        <v>3000</v>
      </c>
      <c r="F386" s="2">
        <v>3000</v>
      </c>
      <c r="G386" s="3">
        <v>1</v>
      </c>
      <c r="H386" s="4">
        <v>3000</v>
      </c>
      <c r="I386" s="5">
        <v>1</v>
      </c>
      <c r="J386" s="6">
        <v>3000</v>
      </c>
      <c r="K386" s="7"/>
      <c r="L386" s="8"/>
      <c r="M386" s="9"/>
      <c r="N386" s="10"/>
    </row>
    <row r="387" spans="1:14" x14ac:dyDescent="0.35">
      <c r="A387" t="s">
        <v>445</v>
      </c>
      <c r="C387" t="s">
        <v>445</v>
      </c>
      <c r="D387">
        <v>1</v>
      </c>
      <c r="E387" s="1">
        <v>3000</v>
      </c>
      <c r="F387" s="2">
        <v>3000</v>
      </c>
      <c r="G387" s="3">
        <v>1</v>
      </c>
      <c r="H387" s="4">
        <v>3000</v>
      </c>
      <c r="I387" s="5">
        <v>1</v>
      </c>
      <c r="J387" s="6">
        <v>3000</v>
      </c>
      <c r="K387" s="7"/>
      <c r="L387" s="8"/>
      <c r="M387" s="9"/>
      <c r="N387" s="10"/>
    </row>
    <row r="388" spans="1:14" x14ac:dyDescent="0.35">
      <c r="A388" t="s">
        <v>445</v>
      </c>
      <c r="C388" t="s">
        <v>445</v>
      </c>
      <c r="D388">
        <v>1</v>
      </c>
      <c r="E388" s="1">
        <v>3000</v>
      </c>
      <c r="F388" s="2">
        <v>3000</v>
      </c>
      <c r="G388" s="3">
        <v>1</v>
      </c>
      <c r="H388" s="4">
        <v>3000</v>
      </c>
      <c r="I388" s="5">
        <v>1</v>
      </c>
      <c r="J388" s="6">
        <v>3000</v>
      </c>
      <c r="K388" s="7"/>
      <c r="L388" s="8"/>
      <c r="M388" s="9"/>
      <c r="N388" s="10"/>
    </row>
    <row r="389" spans="1:14" x14ac:dyDescent="0.35">
      <c r="A389" t="s">
        <v>445</v>
      </c>
      <c r="C389" t="s">
        <v>445</v>
      </c>
      <c r="D389">
        <v>1</v>
      </c>
      <c r="E389" s="1">
        <v>3000</v>
      </c>
      <c r="F389" s="2">
        <v>3000</v>
      </c>
      <c r="G389" s="3">
        <v>1</v>
      </c>
      <c r="H389" s="4">
        <v>3000</v>
      </c>
      <c r="I389" s="5">
        <v>1</v>
      </c>
      <c r="J389" s="6">
        <v>3000</v>
      </c>
      <c r="K389" s="7"/>
      <c r="L389" s="8"/>
      <c r="M389" s="9"/>
      <c r="N389" s="10"/>
    </row>
    <row r="390" spans="1:14" x14ac:dyDescent="0.35">
      <c r="A390" t="s">
        <v>445</v>
      </c>
      <c r="C390" t="s">
        <v>445</v>
      </c>
      <c r="D390">
        <v>1</v>
      </c>
      <c r="E390" s="1">
        <v>3000</v>
      </c>
      <c r="F390" s="2">
        <v>3000</v>
      </c>
      <c r="G390" s="3">
        <v>1</v>
      </c>
      <c r="H390" s="4">
        <v>3000</v>
      </c>
      <c r="I390" s="5"/>
      <c r="J390" s="6"/>
      <c r="K390" s="7"/>
      <c r="L390" s="8"/>
      <c r="M390" s="9"/>
      <c r="N390" s="10"/>
    </row>
    <row r="391" spans="1:14" x14ac:dyDescent="0.35">
      <c r="A391" t="s">
        <v>445</v>
      </c>
      <c r="C391" t="s">
        <v>445</v>
      </c>
      <c r="D391">
        <v>1</v>
      </c>
      <c r="E391" s="1">
        <v>3000</v>
      </c>
      <c r="F391" s="2">
        <v>3000</v>
      </c>
      <c r="G391" s="3"/>
      <c r="H391" s="4"/>
      <c r="I391" s="5"/>
      <c r="J391" s="6"/>
      <c r="K391" s="7">
        <v>1</v>
      </c>
      <c r="L391" s="8">
        <v>3000</v>
      </c>
      <c r="M391" s="9"/>
      <c r="N391" s="10"/>
    </row>
    <row r="392" spans="1:14" x14ac:dyDescent="0.35">
      <c r="A392" t="s">
        <v>445</v>
      </c>
      <c r="C392" t="s">
        <v>445</v>
      </c>
      <c r="D392">
        <v>1</v>
      </c>
      <c r="E392" s="1">
        <v>3000</v>
      </c>
      <c r="F392" s="2">
        <v>3000</v>
      </c>
      <c r="G392" s="3"/>
      <c r="H392" s="4"/>
      <c r="I392" s="5"/>
      <c r="J392" s="6"/>
      <c r="K392" s="7">
        <v>1</v>
      </c>
      <c r="L392" s="8">
        <v>3000</v>
      </c>
      <c r="M392" s="9"/>
      <c r="N392" s="10"/>
    </row>
    <row r="393" spans="1:14" x14ac:dyDescent="0.35">
      <c r="A393" t="s">
        <v>445</v>
      </c>
      <c r="C393" t="s">
        <v>445</v>
      </c>
      <c r="D393">
        <v>1</v>
      </c>
      <c r="E393" s="1">
        <v>6000</v>
      </c>
      <c r="F393" s="2">
        <v>6000</v>
      </c>
      <c r="G393" s="3"/>
      <c r="H393" s="4"/>
      <c r="I393" s="5"/>
      <c r="J393" s="6"/>
      <c r="K393" s="7">
        <v>1</v>
      </c>
      <c r="L393" s="8">
        <v>6000</v>
      </c>
      <c r="M393" s="9"/>
      <c r="N393" s="10"/>
    </row>
    <row r="394" spans="1:14" x14ac:dyDescent="0.35">
      <c r="A394" t="s">
        <v>445</v>
      </c>
      <c r="C394" t="s">
        <v>445</v>
      </c>
      <c r="D394">
        <v>1</v>
      </c>
      <c r="E394" s="1">
        <v>3000</v>
      </c>
      <c r="F394" s="2">
        <v>3000</v>
      </c>
      <c r="G394" s="3">
        <v>1</v>
      </c>
      <c r="H394" s="4">
        <v>3000</v>
      </c>
      <c r="I394" s="5">
        <v>1</v>
      </c>
      <c r="J394" s="6">
        <v>3000</v>
      </c>
      <c r="K394" s="7"/>
      <c r="L394" s="8"/>
      <c r="M394" s="9"/>
      <c r="N394" s="10"/>
    </row>
    <row r="395" spans="1:14" x14ac:dyDescent="0.35">
      <c r="A395" t="s">
        <v>445</v>
      </c>
      <c r="C395" t="s">
        <v>445</v>
      </c>
      <c r="D395">
        <v>1</v>
      </c>
      <c r="E395" s="1">
        <v>3000</v>
      </c>
      <c r="F395" s="2">
        <v>3000</v>
      </c>
      <c r="G395" s="3">
        <v>1</v>
      </c>
      <c r="H395" s="4">
        <v>3000</v>
      </c>
      <c r="I395" s="5">
        <v>1</v>
      </c>
      <c r="J395" s="6">
        <v>3000</v>
      </c>
      <c r="K395" s="7"/>
      <c r="L395" s="8"/>
      <c r="M395" s="9"/>
      <c r="N395" s="10"/>
    </row>
    <row r="396" spans="1:14" x14ac:dyDescent="0.35">
      <c r="A396" t="s">
        <v>445</v>
      </c>
      <c r="C396" t="s">
        <v>445</v>
      </c>
      <c r="D396">
        <v>1</v>
      </c>
      <c r="E396" s="1">
        <v>3000</v>
      </c>
      <c r="F396" s="2">
        <v>3000</v>
      </c>
      <c r="G396" s="3">
        <v>1</v>
      </c>
      <c r="H396" s="4">
        <v>3000</v>
      </c>
      <c r="I396" s="5">
        <v>1</v>
      </c>
      <c r="J396" s="6">
        <v>3000</v>
      </c>
      <c r="K396" s="7"/>
      <c r="L396" s="8"/>
      <c r="M396" s="9"/>
      <c r="N396" s="10"/>
    </row>
    <row r="397" spans="1:14" x14ac:dyDescent="0.35">
      <c r="A397" t="s">
        <v>445</v>
      </c>
      <c r="C397" t="s">
        <v>445</v>
      </c>
      <c r="D397">
        <v>1</v>
      </c>
      <c r="E397" s="1">
        <v>3000</v>
      </c>
      <c r="F397" s="2">
        <v>3000</v>
      </c>
      <c r="G397" s="3">
        <v>1</v>
      </c>
      <c r="H397" s="4">
        <v>3000</v>
      </c>
      <c r="I397" s="5">
        <v>1</v>
      </c>
      <c r="J397" s="6">
        <v>3000</v>
      </c>
      <c r="K397" s="7"/>
      <c r="L397" s="8"/>
      <c r="M397" s="9"/>
      <c r="N397" s="10"/>
    </row>
    <row r="398" spans="1:14" x14ac:dyDescent="0.35">
      <c r="A398" t="s">
        <v>445</v>
      </c>
      <c r="C398" t="s">
        <v>445</v>
      </c>
      <c r="D398">
        <v>1</v>
      </c>
      <c r="E398" s="1">
        <v>3000</v>
      </c>
      <c r="F398" s="2">
        <v>3000</v>
      </c>
      <c r="G398" s="3"/>
      <c r="H398" s="4"/>
      <c r="I398" s="5"/>
      <c r="J398" s="6"/>
      <c r="K398" s="7">
        <v>1</v>
      </c>
      <c r="L398" s="8">
        <v>3000</v>
      </c>
      <c r="M398" s="9"/>
      <c r="N398" s="10"/>
    </row>
    <row r="399" spans="1:14" x14ac:dyDescent="0.35">
      <c r="A399" t="s">
        <v>445</v>
      </c>
      <c r="C399" t="s">
        <v>445</v>
      </c>
      <c r="D399">
        <v>1</v>
      </c>
      <c r="E399" s="1">
        <v>3000</v>
      </c>
      <c r="F399" s="2">
        <v>3000</v>
      </c>
      <c r="G399" s="3">
        <v>1</v>
      </c>
      <c r="H399" s="4">
        <v>3000</v>
      </c>
      <c r="I399" s="5">
        <v>1</v>
      </c>
      <c r="J399" s="6">
        <v>3000</v>
      </c>
      <c r="K399" s="7"/>
      <c r="L399" s="8"/>
      <c r="M399" s="9"/>
      <c r="N399" s="10"/>
    </row>
    <row r="400" spans="1:14" x14ac:dyDescent="0.35">
      <c r="A400" t="s">
        <v>445</v>
      </c>
      <c r="C400" t="s">
        <v>445</v>
      </c>
      <c r="D400">
        <v>1</v>
      </c>
      <c r="E400" s="1">
        <v>3000</v>
      </c>
      <c r="F400" s="2">
        <v>3000</v>
      </c>
      <c r="G400" s="3">
        <v>1</v>
      </c>
      <c r="H400" s="4">
        <v>3000</v>
      </c>
      <c r="I400" s="5">
        <v>1</v>
      </c>
      <c r="J400" s="6">
        <v>3000</v>
      </c>
      <c r="K400" s="7"/>
      <c r="L400" s="8"/>
      <c r="M400" s="9"/>
      <c r="N400" s="10"/>
    </row>
    <row r="401" spans="1:14" x14ac:dyDescent="0.35">
      <c r="A401" t="s">
        <v>445</v>
      </c>
      <c r="C401" t="s">
        <v>445</v>
      </c>
      <c r="D401">
        <v>1</v>
      </c>
      <c r="E401" s="1">
        <v>3000</v>
      </c>
      <c r="F401" s="2">
        <v>3000</v>
      </c>
      <c r="G401" s="3">
        <v>1</v>
      </c>
      <c r="H401" s="4">
        <v>3000</v>
      </c>
      <c r="I401" s="5">
        <v>1</v>
      </c>
      <c r="J401" s="6">
        <v>3000</v>
      </c>
      <c r="K401" s="7"/>
      <c r="L401" s="8"/>
      <c r="M401" s="9"/>
      <c r="N401" s="10"/>
    </row>
    <row r="402" spans="1:14" x14ac:dyDescent="0.35">
      <c r="A402" t="s">
        <v>445</v>
      </c>
      <c r="C402" t="s">
        <v>445</v>
      </c>
      <c r="D402">
        <v>1</v>
      </c>
      <c r="E402" s="1">
        <v>3000</v>
      </c>
      <c r="F402" s="2">
        <v>3000</v>
      </c>
      <c r="G402" s="3">
        <v>1</v>
      </c>
      <c r="H402" s="4">
        <v>3000</v>
      </c>
      <c r="I402" s="5">
        <v>1</v>
      </c>
      <c r="J402" s="6">
        <v>3000</v>
      </c>
      <c r="K402" s="7"/>
      <c r="L402" s="8"/>
      <c r="M402" s="9"/>
      <c r="N402" s="10"/>
    </row>
    <row r="403" spans="1:14" x14ac:dyDescent="0.35">
      <c r="A403" t="s">
        <v>445</v>
      </c>
      <c r="C403" t="s">
        <v>445</v>
      </c>
      <c r="D403">
        <v>1</v>
      </c>
      <c r="E403" s="1">
        <v>3000</v>
      </c>
      <c r="F403" s="2">
        <v>3000</v>
      </c>
      <c r="G403" s="3">
        <v>1</v>
      </c>
      <c r="H403" s="4">
        <v>3000</v>
      </c>
      <c r="I403" s="5">
        <v>1</v>
      </c>
      <c r="J403" s="6">
        <v>3000</v>
      </c>
      <c r="K403" s="7"/>
      <c r="L403" s="8"/>
      <c r="M403" s="9"/>
      <c r="N403" s="10"/>
    </row>
    <row r="404" spans="1:14" x14ac:dyDescent="0.35">
      <c r="A404" t="s">
        <v>445</v>
      </c>
      <c r="C404" t="s">
        <v>445</v>
      </c>
      <c r="D404">
        <v>1</v>
      </c>
      <c r="E404" s="1">
        <v>3000</v>
      </c>
      <c r="F404" s="2">
        <v>3000</v>
      </c>
      <c r="G404" s="3">
        <v>1</v>
      </c>
      <c r="H404" s="4">
        <v>3000</v>
      </c>
      <c r="I404" s="5">
        <v>1</v>
      </c>
      <c r="J404" s="6">
        <v>3000</v>
      </c>
      <c r="K404" s="7"/>
      <c r="L404" s="8"/>
      <c r="M404" s="9"/>
      <c r="N404" s="10"/>
    </row>
    <row r="405" spans="1:14" x14ac:dyDescent="0.35">
      <c r="A405" t="s">
        <v>445</v>
      </c>
      <c r="C405" t="s">
        <v>445</v>
      </c>
      <c r="D405">
        <v>1</v>
      </c>
      <c r="E405" s="1">
        <v>3000</v>
      </c>
      <c r="F405" s="2">
        <v>3000</v>
      </c>
      <c r="G405" s="3">
        <v>1</v>
      </c>
      <c r="H405" s="4">
        <v>3000</v>
      </c>
      <c r="I405" s="5">
        <v>1</v>
      </c>
      <c r="J405" s="6">
        <v>3000</v>
      </c>
      <c r="K405" s="7"/>
      <c r="L405" s="8"/>
      <c r="M405" s="9"/>
      <c r="N405" s="10"/>
    </row>
    <row r="406" spans="1:14" x14ac:dyDescent="0.35">
      <c r="A406" t="s">
        <v>445</v>
      </c>
      <c r="C406" t="s">
        <v>445</v>
      </c>
      <c r="D406">
        <v>1</v>
      </c>
      <c r="E406" s="1">
        <v>3000</v>
      </c>
      <c r="F406" s="2">
        <v>3000</v>
      </c>
      <c r="G406" s="3">
        <v>1</v>
      </c>
      <c r="H406" s="4">
        <v>3000</v>
      </c>
      <c r="I406" s="5">
        <v>1</v>
      </c>
      <c r="J406" s="6">
        <v>3000</v>
      </c>
      <c r="K406" s="7"/>
      <c r="L406" s="8"/>
      <c r="M406" s="9"/>
      <c r="N406" s="10"/>
    </row>
    <row r="407" spans="1:14" x14ac:dyDescent="0.35">
      <c r="A407" t="s">
        <v>445</v>
      </c>
      <c r="C407" t="s">
        <v>445</v>
      </c>
      <c r="D407">
        <v>1</v>
      </c>
      <c r="E407" s="1">
        <v>3000</v>
      </c>
      <c r="F407" s="2">
        <v>3000</v>
      </c>
      <c r="G407" s="3"/>
      <c r="H407" s="4"/>
      <c r="I407" s="5"/>
      <c r="J407" s="6"/>
      <c r="K407" s="7">
        <v>1</v>
      </c>
      <c r="L407" s="8">
        <v>3000</v>
      </c>
      <c r="M407" s="9"/>
      <c r="N407" s="10"/>
    </row>
    <row r="408" spans="1:14" x14ac:dyDescent="0.35">
      <c r="A408" t="s">
        <v>445</v>
      </c>
      <c r="C408" t="s">
        <v>445</v>
      </c>
      <c r="D408">
        <v>1</v>
      </c>
      <c r="E408" s="1">
        <v>3000</v>
      </c>
      <c r="F408" s="2">
        <v>3000</v>
      </c>
      <c r="G408" s="3">
        <v>1</v>
      </c>
      <c r="H408" s="4">
        <v>3000</v>
      </c>
      <c r="I408" s="5"/>
      <c r="J408" s="6"/>
      <c r="K408" s="7"/>
      <c r="L408" s="8"/>
      <c r="M408" s="9"/>
      <c r="N408" s="10"/>
    </row>
    <row r="409" spans="1:14" x14ac:dyDescent="0.35">
      <c r="A409" t="s">
        <v>445</v>
      </c>
      <c r="C409" t="s">
        <v>445</v>
      </c>
      <c r="D409">
        <v>1</v>
      </c>
      <c r="E409" s="1">
        <v>3000</v>
      </c>
      <c r="F409" s="2">
        <v>3000</v>
      </c>
      <c r="G409" s="3"/>
      <c r="H409" s="4"/>
      <c r="I409" s="5"/>
      <c r="J409" s="6"/>
      <c r="K409" s="7">
        <v>1</v>
      </c>
      <c r="L409" s="8">
        <v>3000</v>
      </c>
      <c r="M409" s="9"/>
      <c r="N409" s="10"/>
    </row>
    <row r="410" spans="1:14" x14ac:dyDescent="0.35">
      <c r="A410" t="s">
        <v>445</v>
      </c>
      <c r="C410" t="s">
        <v>445</v>
      </c>
      <c r="D410">
        <v>1</v>
      </c>
      <c r="E410" s="1">
        <v>3000</v>
      </c>
      <c r="F410" s="2">
        <v>3000</v>
      </c>
      <c r="G410" s="3">
        <v>1</v>
      </c>
      <c r="H410" s="4">
        <v>3000</v>
      </c>
      <c r="I410" s="5">
        <v>1</v>
      </c>
      <c r="J410" s="6">
        <v>3000</v>
      </c>
      <c r="K410" s="7"/>
      <c r="L410" s="8"/>
      <c r="M410" s="9"/>
      <c r="N410" s="10"/>
    </row>
    <row r="411" spans="1:14" x14ac:dyDescent="0.35">
      <c r="A411" t="s">
        <v>445</v>
      </c>
      <c r="C411" t="s">
        <v>445</v>
      </c>
      <c r="D411">
        <v>1</v>
      </c>
      <c r="E411" s="1">
        <v>3000</v>
      </c>
      <c r="F411" s="2">
        <v>3000</v>
      </c>
      <c r="G411" s="3">
        <v>1</v>
      </c>
      <c r="H411" s="4">
        <v>3000</v>
      </c>
      <c r="I411" s="5">
        <v>1</v>
      </c>
      <c r="J411" s="6">
        <v>3000</v>
      </c>
      <c r="K411" s="7"/>
      <c r="L411" s="8"/>
      <c r="M411" s="9"/>
      <c r="N411" s="10"/>
    </row>
    <row r="412" spans="1:14" x14ac:dyDescent="0.35">
      <c r="A412" t="s">
        <v>445</v>
      </c>
      <c r="C412" t="s">
        <v>445</v>
      </c>
      <c r="D412">
        <v>1</v>
      </c>
      <c r="E412" s="1">
        <v>3000</v>
      </c>
      <c r="F412" s="2">
        <v>3000</v>
      </c>
      <c r="G412" s="3">
        <v>1</v>
      </c>
      <c r="H412" s="4">
        <v>3000</v>
      </c>
      <c r="I412" s="5">
        <v>1</v>
      </c>
      <c r="J412" s="6">
        <v>3000</v>
      </c>
      <c r="K412" s="7"/>
      <c r="L412" s="8"/>
      <c r="M412" s="9"/>
      <c r="N412" s="10"/>
    </row>
    <row r="413" spans="1:14" x14ac:dyDescent="0.35">
      <c r="A413" t="s">
        <v>445</v>
      </c>
      <c r="C413" t="s">
        <v>445</v>
      </c>
      <c r="D413">
        <v>1</v>
      </c>
      <c r="E413" s="1">
        <v>3000</v>
      </c>
      <c r="F413" s="2">
        <v>3000</v>
      </c>
      <c r="G413" s="3">
        <v>1</v>
      </c>
      <c r="H413" s="4">
        <v>3000</v>
      </c>
      <c r="I413" s="5">
        <v>1</v>
      </c>
      <c r="J413" s="6">
        <v>3000</v>
      </c>
      <c r="K413" s="7"/>
      <c r="L413" s="8"/>
      <c r="M413" s="9"/>
      <c r="N413" s="10"/>
    </row>
    <row r="414" spans="1:14" x14ac:dyDescent="0.35">
      <c r="A414" t="s">
        <v>445</v>
      </c>
      <c r="C414" t="s">
        <v>445</v>
      </c>
      <c r="D414">
        <v>1</v>
      </c>
      <c r="E414" s="1">
        <v>3000</v>
      </c>
      <c r="F414" s="2">
        <v>3000</v>
      </c>
      <c r="G414" s="3">
        <v>1</v>
      </c>
      <c r="H414" s="4">
        <v>3000</v>
      </c>
      <c r="I414" s="5">
        <v>1</v>
      </c>
      <c r="J414" s="6">
        <v>3000</v>
      </c>
      <c r="K414" s="7"/>
      <c r="L414" s="8"/>
      <c r="M414" s="9"/>
      <c r="N414" s="10"/>
    </row>
    <row r="415" spans="1:14" x14ac:dyDescent="0.35">
      <c r="A415" t="s">
        <v>445</v>
      </c>
      <c r="C415" t="s">
        <v>445</v>
      </c>
      <c r="D415">
        <v>1</v>
      </c>
      <c r="E415" s="1">
        <v>3000</v>
      </c>
      <c r="F415" s="2">
        <v>3000</v>
      </c>
      <c r="G415" s="3"/>
      <c r="H415" s="4"/>
      <c r="I415" s="5"/>
      <c r="J415" s="6"/>
      <c r="K415" s="7">
        <v>1</v>
      </c>
      <c r="L415" s="8">
        <v>3000</v>
      </c>
      <c r="M415" s="9"/>
      <c r="N415" s="10"/>
    </row>
    <row r="416" spans="1:14" x14ac:dyDescent="0.35">
      <c r="A416" t="s">
        <v>445</v>
      </c>
      <c r="C416" t="s">
        <v>445</v>
      </c>
      <c r="D416">
        <v>1</v>
      </c>
      <c r="E416" s="1">
        <v>3000</v>
      </c>
      <c r="F416" s="2">
        <v>3000</v>
      </c>
      <c r="G416" s="3">
        <v>1</v>
      </c>
      <c r="H416" s="4">
        <v>3000</v>
      </c>
      <c r="I416" s="5">
        <v>1</v>
      </c>
      <c r="J416" s="6">
        <v>3000</v>
      </c>
      <c r="K416" s="7"/>
      <c r="L416" s="8"/>
      <c r="M416" s="9"/>
      <c r="N416" s="10"/>
    </row>
    <row r="417" spans="1:14" x14ac:dyDescent="0.35">
      <c r="A417" t="s">
        <v>445</v>
      </c>
      <c r="C417" t="s">
        <v>445</v>
      </c>
      <c r="D417">
        <v>1</v>
      </c>
      <c r="E417" s="1">
        <v>3000</v>
      </c>
      <c r="F417" s="2">
        <v>3000</v>
      </c>
      <c r="G417" s="3">
        <v>1</v>
      </c>
      <c r="H417" s="4">
        <v>3000</v>
      </c>
      <c r="I417" s="5">
        <v>1</v>
      </c>
      <c r="J417" s="6">
        <v>3000</v>
      </c>
      <c r="K417" s="7"/>
      <c r="L417" s="8"/>
      <c r="M417" s="9"/>
      <c r="N417" s="10"/>
    </row>
    <row r="418" spans="1:14" x14ac:dyDescent="0.35">
      <c r="A418" t="s">
        <v>445</v>
      </c>
      <c r="C418" t="s">
        <v>445</v>
      </c>
      <c r="D418">
        <v>1</v>
      </c>
      <c r="E418" s="1">
        <v>3000</v>
      </c>
      <c r="F418" s="2">
        <v>3000</v>
      </c>
      <c r="G418" s="3">
        <v>1</v>
      </c>
      <c r="H418" s="4">
        <v>3000</v>
      </c>
      <c r="I418" s="5">
        <v>1</v>
      </c>
      <c r="J418" s="6">
        <v>3000</v>
      </c>
      <c r="K418" s="7"/>
      <c r="L418" s="8"/>
      <c r="M418" s="9"/>
      <c r="N418" s="10"/>
    </row>
    <row r="419" spans="1:14" x14ac:dyDescent="0.35">
      <c r="A419" t="s">
        <v>445</v>
      </c>
      <c r="C419" t="s">
        <v>445</v>
      </c>
      <c r="D419">
        <v>1</v>
      </c>
      <c r="E419" s="1">
        <v>6000</v>
      </c>
      <c r="F419" s="2">
        <v>6000</v>
      </c>
      <c r="G419" s="3">
        <v>1</v>
      </c>
      <c r="H419" s="4">
        <v>6000</v>
      </c>
      <c r="I419" s="5">
        <v>1</v>
      </c>
      <c r="J419" s="6">
        <v>6000</v>
      </c>
      <c r="K419" s="7"/>
      <c r="L419" s="8"/>
      <c r="M419" s="9"/>
      <c r="N419" s="10"/>
    </row>
    <row r="420" spans="1:14" x14ac:dyDescent="0.35">
      <c r="A420" t="s">
        <v>445</v>
      </c>
      <c r="C420" t="s">
        <v>445</v>
      </c>
      <c r="D420">
        <v>1</v>
      </c>
      <c r="E420" s="1">
        <v>3000</v>
      </c>
      <c r="F420" s="2">
        <v>3000</v>
      </c>
      <c r="G420" s="3"/>
      <c r="H420" s="4"/>
      <c r="I420" s="5"/>
      <c r="J420" s="6"/>
      <c r="K420" s="7">
        <v>1</v>
      </c>
      <c r="L420" s="8">
        <v>3000</v>
      </c>
      <c r="M420" s="9"/>
      <c r="N420" s="10"/>
    </row>
    <row r="421" spans="1:14" x14ac:dyDescent="0.35">
      <c r="A421" t="s">
        <v>445</v>
      </c>
      <c r="C421" t="s">
        <v>445</v>
      </c>
      <c r="D421">
        <v>1</v>
      </c>
      <c r="E421" s="1">
        <v>3000</v>
      </c>
      <c r="F421" s="2">
        <v>3000</v>
      </c>
      <c r="G421" s="3">
        <v>1</v>
      </c>
      <c r="H421" s="4">
        <v>3000</v>
      </c>
      <c r="I421" s="5">
        <v>1</v>
      </c>
      <c r="J421" s="6">
        <v>3000</v>
      </c>
      <c r="K421" s="7"/>
      <c r="L421" s="8"/>
      <c r="M421" s="9"/>
      <c r="N421" s="10"/>
    </row>
    <row r="422" spans="1:14" x14ac:dyDescent="0.35">
      <c r="A422" t="s">
        <v>445</v>
      </c>
      <c r="C422" t="s">
        <v>445</v>
      </c>
      <c r="D422">
        <v>1</v>
      </c>
      <c r="E422" s="1">
        <v>3000</v>
      </c>
      <c r="F422" s="2">
        <v>3000</v>
      </c>
      <c r="G422" s="3">
        <v>1</v>
      </c>
      <c r="H422" s="4">
        <v>3000</v>
      </c>
      <c r="I422" s="5">
        <v>1</v>
      </c>
      <c r="J422" s="6">
        <v>3000</v>
      </c>
      <c r="K422" s="7"/>
      <c r="L422" s="8"/>
      <c r="M422" s="9"/>
      <c r="N422" s="10"/>
    </row>
    <row r="423" spans="1:14" x14ac:dyDescent="0.35">
      <c r="A423" t="s">
        <v>445</v>
      </c>
      <c r="C423" t="s">
        <v>445</v>
      </c>
      <c r="D423">
        <v>1</v>
      </c>
      <c r="E423" s="1">
        <v>3000</v>
      </c>
      <c r="F423" s="2">
        <v>3000</v>
      </c>
      <c r="G423" s="3">
        <v>1</v>
      </c>
      <c r="H423" s="4">
        <v>3000</v>
      </c>
      <c r="I423" s="5"/>
      <c r="J423" s="6"/>
      <c r="K423" s="7"/>
      <c r="L423" s="8"/>
      <c r="M423" s="9"/>
      <c r="N423" s="10"/>
    </row>
    <row r="424" spans="1:14" x14ac:dyDescent="0.35">
      <c r="A424" t="s">
        <v>445</v>
      </c>
      <c r="C424" t="s">
        <v>445</v>
      </c>
      <c r="D424">
        <v>1</v>
      </c>
      <c r="E424" s="1">
        <v>3000</v>
      </c>
      <c r="F424" s="2">
        <v>3000</v>
      </c>
      <c r="G424" s="3"/>
      <c r="H424" s="4"/>
      <c r="I424" s="5"/>
      <c r="J424" s="6"/>
      <c r="K424" s="7">
        <v>1</v>
      </c>
      <c r="L424" s="8">
        <v>3000</v>
      </c>
      <c r="M424" s="9"/>
      <c r="N424" s="10"/>
    </row>
    <row r="425" spans="1:14" x14ac:dyDescent="0.35">
      <c r="A425" t="s">
        <v>445</v>
      </c>
      <c r="C425" t="s">
        <v>445</v>
      </c>
      <c r="D425">
        <v>1</v>
      </c>
      <c r="E425" s="1">
        <v>3000</v>
      </c>
      <c r="F425" s="2">
        <v>3000</v>
      </c>
      <c r="G425" s="3">
        <v>1</v>
      </c>
      <c r="H425" s="4">
        <v>3000</v>
      </c>
      <c r="I425" s="5">
        <v>1</v>
      </c>
      <c r="J425" s="6">
        <v>3000</v>
      </c>
      <c r="K425" s="7"/>
      <c r="L425" s="8"/>
      <c r="M425" s="9"/>
      <c r="N425" s="10"/>
    </row>
    <row r="426" spans="1:14" x14ac:dyDescent="0.35">
      <c r="A426" t="s">
        <v>445</v>
      </c>
      <c r="C426" t="s">
        <v>445</v>
      </c>
      <c r="D426">
        <v>1</v>
      </c>
      <c r="E426" s="1">
        <v>3000</v>
      </c>
      <c r="F426" s="2">
        <v>3000</v>
      </c>
      <c r="G426" s="3">
        <v>1</v>
      </c>
      <c r="H426" s="4">
        <v>3000</v>
      </c>
      <c r="I426" s="5">
        <v>1</v>
      </c>
      <c r="J426" s="6">
        <v>3000</v>
      </c>
      <c r="K426" s="7"/>
      <c r="L426" s="8"/>
      <c r="M426" s="9"/>
      <c r="N426" s="10"/>
    </row>
    <row r="427" spans="1:14" x14ac:dyDescent="0.35">
      <c r="A427" t="s">
        <v>445</v>
      </c>
      <c r="C427" t="s">
        <v>445</v>
      </c>
      <c r="D427">
        <v>1</v>
      </c>
      <c r="E427" s="1">
        <v>3000</v>
      </c>
      <c r="F427" s="2">
        <v>3000</v>
      </c>
      <c r="G427" s="3">
        <v>1</v>
      </c>
      <c r="H427" s="4">
        <v>3000</v>
      </c>
      <c r="I427" s="5">
        <v>1</v>
      </c>
      <c r="J427" s="6">
        <v>3000</v>
      </c>
      <c r="K427" s="7"/>
      <c r="L427" s="8"/>
      <c r="M427" s="9"/>
      <c r="N427" s="10"/>
    </row>
    <row r="428" spans="1:14" x14ac:dyDescent="0.35">
      <c r="A428" t="s">
        <v>445</v>
      </c>
      <c r="C428" t="s">
        <v>445</v>
      </c>
      <c r="D428">
        <v>1</v>
      </c>
      <c r="E428" s="1">
        <v>3000</v>
      </c>
      <c r="F428" s="2">
        <v>3000</v>
      </c>
      <c r="G428" s="3">
        <v>1</v>
      </c>
      <c r="H428" s="4">
        <v>3000</v>
      </c>
      <c r="I428" s="5">
        <v>1</v>
      </c>
      <c r="J428" s="6">
        <v>3000</v>
      </c>
      <c r="K428" s="7"/>
      <c r="L428" s="8"/>
      <c r="M428" s="9"/>
      <c r="N428" s="10"/>
    </row>
    <row r="429" spans="1:14" x14ac:dyDescent="0.35">
      <c r="A429" t="s">
        <v>445</v>
      </c>
      <c r="C429" t="s">
        <v>445</v>
      </c>
      <c r="D429">
        <v>1</v>
      </c>
      <c r="E429" s="1">
        <v>3000</v>
      </c>
      <c r="F429" s="2">
        <v>3000</v>
      </c>
      <c r="G429" s="3"/>
      <c r="H429" s="4"/>
      <c r="I429" s="5"/>
      <c r="J429" s="6"/>
      <c r="K429" s="7">
        <v>1</v>
      </c>
      <c r="L429" s="8">
        <v>3000</v>
      </c>
      <c r="M429" s="9"/>
      <c r="N429" s="10"/>
    </row>
    <row r="430" spans="1:14" x14ac:dyDescent="0.35">
      <c r="A430" t="s">
        <v>445</v>
      </c>
      <c r="C430" t="s">
        <v>445</v>
      </c>
      <c r="D430">
        <v>1</v>
      </c>
      <c r="E430" s="1">
        <v>1500</v>
      </c>
      <c r="F430" s="2">
        <v>1500</v>
      </c>
      <c r="G430" s="3">
        <v>1</v>
      </c>
      <c r="H430" s="4">
        <v>1500</v>
      </c>
      <c r="I430" s="5">
        <v>1</v>
      </c>
      <c r="J430" s="6">
        <v>1500</v>
      </c>
      <c r="K430" s="7"/>
      <c r="L430" s="8"/>
      <c r="M430" s="9"/>
      <c r="N430" s="10"/>
    </row>
    <row r="431" spans="1:14" x14ac:dyDescent="0.35">
      <c r="A431" t="s">
        <v>445</v>
      </c>
      <c r="C431" t="s">
        <v>445</v>
      </c>
      <c r="D431">
        <v>1</v>
      </c>
      <c r="E431" s="1">
        <v>3000</v>
      </c>
      <c r="F431" s="2">
        <v>3000</v>
      </c>
      <c r="G431" s="3">
        <v>1</v>
      </c>
      <c r="H431" s="4">
        <v>3000</v>
      </c>
      <c r="I431" s="5">
        <v>1</v>
      </c>
      <c r="J431" s="6">
        <v>3000</v>
      </c>
      <c r="K431" s="7"/>
      <c r="L431" s="8"/>
      <c r="M431" s="9"/>
      <c r="N431" s="10"/>
    </row>
    <row r="432" spans="1:14" x14ac:dyDescent="0.35">
      <c r="A432" t="s">
        <v>445</v>
      </c>
      <c r="C432" t="s">
        <v>445</v>
      </c>
      <c r="D432">
        <v>1</v>
      </c>
      <c r="E432" s="1">
        <v>3000</v>
      </c>
      <c r="F432" s="2">
        <v>3000</v>
      </c>
      <c r="G432" s="3">
        <v>1</v>
      </c>
      <c r="H432" s="4">
        <v>3000</v>
      </c>
      <c r="I432" s="5">
        <v>1</v>
      </c>
      <c r="J432" s="6">
        <v>3000</v>
      </c>
      <c r="K432" s="7"/>
      <c r="L432" s="8"/>
      <c r="M432" s="9"/>
      <c r="N432" s="10"/>
    </row>
    <row r="433" spans="1:14" x14ac:dyDescent="0.35">
      <c r="A433" t="s">
        <v>22</v>
      </c>
      <c r="B433" t="s">
        <v>626</v>
      </c>
      <c r="C433" t="s">
        <v>627</v>
      </c>
      <c r="D433">
        <v>1</v>
      </c>
      <c r="E433" s="1">
        <v>3000</v>
      </c>
      <c r="F433" s="2">
        <v>3000</v>
      </c>
      <c r="G433" s="3">
        <v>1</v>
      </c>
      <c r="H433" s="4">
        <v>3000</v>
      </c>
      <c r="I433" s="5">
        <v>1</v>
      </c>
      <c r="J433" s="6">
        <v>3000</v>
      </c>
      <c r="K433" s="7"/>
      <c r="L433" s="8"/>
      <c r="M433" s="9"/>
      <c r="N433" s="10"/>
    </row>
    <row r="434" spans="1:14" x14ac:dyDescent="0.35">
      <c r="A434" t="s">
        <v>445</v>
      </c>
      <c r="C434" t="s">
        <v>445</v>
      </c>
      <c r="D434">
        <v>1</v>
      </c>
      <c r="E434" s="1">
        <v>3000</v>
      </c>
      <c r="F434" s="2">
        <v>3000</v>
      </c>
      <c r="G434" s="3">
        <v>1</v>
      </c>
      <c r="H434" s="4">
        <v>3000</v>
      </c>
      <c r="I434" s="5">
        <v>1</v>
      </c>
      <c r="J434" s="6">
        <v>3000</v>
      </c>
      <c r="K434" s="7"/>
      <c r="L434" s="8"/>
      <c r="M434" s="9"/>
      <c r="N434" s="10"/>
    </row>
    <row r="435" spans="1:14" x14ac:dyDescent="0.35">
      <c r="A435" t="s">
        <v>445</v>
      </c>
      <c r="C435" t="s">
        <v>445</v>
      </c>
      <c r="D435">
        <v>1</v>
      </c>
      <c r="E435" s="1">
        <v>3000</v>
      </c>
      <c r="F435" s="2">
        <v>3000</v>
      </c>
      <c r="G435" s="3">
        <v>1</v>
      </c>
      <c r="H435" s="4">
        <v>3000</v>
      </c>
      <c r="I435" s="5">
        <v>1</v>
      </c>
      <c r="J435" s="6">
        <v>3000</v>
      </c>
      <c r="K435" s="7"/>
      <c r="L435" s="8"/>
      <c r="M435" s="9"/>
      <c r="N435" s="10"/>
    </row>
    <row r="436" spans="1:14" x14ac:dyDescent="0.35">
      <c r="A436" t="s">
        <v>445</v>
      </c>
      <c r="C436" t="s">
        <v>445</v>
      </c>
      <c r="D436">
        <v>1</v>
      </c>
      <c r="E436" s="1">
        <v>3000</v>
      </c>
      <c r="F436" s="2">
        <v>3000</v>
      </c>
      <c r="G436" s="3">
        <v>1</v>
      </c>
      <c r="H436" s="4">
        <v>3000</v>
      </c>
      <c r="I436" s="5">
        <v>1</v>
      </c>
      <c r="J436" s="6">
        <v>3000</v>
      </c>
      <c r="K436" s="7"/>
      <c r="L436" s="8"/>
      <c r="M436" s="9"/>
      <c r="N436" s="10"/>
    </row>
    <row r="437" spans="1:14" x14ac:dyDescent="0.35">
      <c r="A437" t="s">
        <v>445</v>
      </c>
      <c r="C437" t="s">
        <v>445</v>
      </c>
      <c r="D437">
        <v>1</v>
      </c>
      <c r="E437" s="1">
        <v>3000</v>
      </c>
      <c r="F437" s="2">
        <v>3000</v>
      </c>
      <c r="G437" s="3">
        <v>1</v>
      </c>
      <c r="H437" s="4">
        <v>3000</v>
      </c>
      <c r="I437" s="5">
        <v>1</v>
      </c>
      <c r="J437" s="6">
        <v>3000</v>
      </c>
      <c r="K437" s="7"/>
      <c r="L437" s="8"/>
      <c r="M437" s="9"/>
      <c r="N437" s="10"/>
    </row>
    <row r="438" spans="1:14" x14ac:dyDescent="0.35">
      <c r="A438" t="s">
        <v>445</v>
      </c>
      <c r="C438" t="s">
        <v>445</v>
      </c>
      <c r="D438">
        <v>1</v>
      </c>
      <c r="E438" s="1">
        <v>3000</v>
      </c>
      <c r="F438" s="2">
        <v>3000</v>
      </c>
      <c r="G438" s="3">
        <v>1</v>
      </c>
      <c r="H438" s="4">
        <v>3000</v>
      </c>
      <c r="I438" s="5">
        <v>1</v>
      </c>
      <c r="J438" s="6">
        <v>3000</v>
      </c>
      <c r="K438" s="7"/>
      <c r="L438" s="8"/>
      <c r="M438" s="9"/>
      <c r="N438" s="10"/>
    </row>
    <row r="439" spans="1:14" x14ac:dyDescent="0.35">
      <c r="A439" t="s">
        <v>445</v>
      </c>
      <c r="C439" t="s">
        <v>445</v>
      </c>
      <c r="D439">
        <v>1</v>
      </c>
      <c r="E439" s="1">
        <v>3000</v>
      </c>
      <c r="F439" s="2">
        <v>3000</v>
      </c>
      <c r="G439" s="3">
        <v>1</v>
      </c>
      <c r="H439" s="4">
        <v>3000</v>
      </c>
      <c r="I439" s="5">
        <v>1</v>
      </c>
      <c r="J439" s="6">
        <v>3000</v>
      </c>
      <c r="K439" s="7"/>
      <c r="L439" s="8"/>
      <c r="M439" s="9"/>
      <c r="N439" s="10"/>
    </row>
    <row r="440" spans="1:14" x14ac:dyDescent="0.35">
      <c r="A440" t="s">
        <v>445</v>
      </c>
      <c r="C440" t="s">
        <v>445</v>
      </c>
      <c r="D440">
        <v>1</v>
      </c>
      <c r="E440" s="1">
        <v>3000</v>
      </c>
      <c r="F440" s="2">
        <v>3000</v>
      </c>
      <c r="G440" s="3">
        <v>1</v>
      </c>
      <c r="H440" s="4">
        <v>3000</v>
      </c>
      <c r="I440" s="5">
        <v>1</v>
      </c>
      <c r="J440" s="6">
        <v>3000</v>
      </c>
      <c r="K440" s="7"/>
      <c r="L440" s="8"/>
      <c r="M440" s="9"/>
      <c r="N440" s="10"/>
    </row>
    <row r="441" spans="1:14" x14ac:dyDescent="0.35">
      <c r="A441" t="s">
        <v>445</v>
      </c>
      <c r="C441" t="s">
        <v>445</v>
      </c>
      <c r="D441">
        <v>1</v>
      </c>
      <c r="E441" s="1">
        <v>3000</v>
      </c>
      <c r="F441" s="2">
        <v>3000</v>
      </c>
      <c r="G441" s="3">
        <v>1</v>
      </c>
      <c r="H441" s="4">
        <v>3000</v>
      </c>
      <c r="I441" s="5">
        <v>1</v>
      </c>
      <c r="J441" s="6">
        <v>3000</v>
      </c>
      <c r="K441" s="7"/>
      <c r="L441" s="8"/>
      <c r="M441" s="9"/>
      <c r="N441" s="10"/>
    </row>
    <row r="442" spans="1:14" x14ac:dyDescent="0.35">
      <c r="A442" t="s">
        <v>445</v>
      </c>
      <c r="C442" t="s">
        <v>445</v>
      </c>
      <c r="D442">
        <v>1</v>
      </c>
      <c r="E442" s="1">
        <v>3000</v>
      </c>
      <c r="F442" s="2">
        <v>3000</v>
      </c>
      <c r="G442" s="3">
        <v>1</v>
      </c>
      <c r="H442" s="4">
        <v>3000</v>
      </c>
      <c r="I442" s="5">
        <v>1</v>
      </c>
      <c r="J442" s="6">
        <v>3000</v>
      </c>
      <c r="K442" s="7"/>
      <c r="L442" s="8"/>
      <c r="M442" s="9"/>
      <c r="N442" s="10"/>
    </row>
    <row r="443" spans="1:14" x14ac:dyDescent="0.35">
      <c r="A443" t="s">
        <v>445</v>
      </c>
      <c r="C443" t="s">
        <v>445</v>
      </c>
      <c r="D443">
        <v>1</v>
      </c>
      <c r="E443" s="1">
        <v>1500</v>
      </c>
      <c r="F443" s="2">
        <v>1500</v>
      </c>
      <c r="G443" s="3"/>
      <c r="H443" s="4"/>
      <c r="I443" s="5"/>
      <c r="J443" s="6"/>
      <c r="K443" s="7">
        <v>1</v>
      </c>
      <c r="L443" s="8">
        <v>1500</v>
      </c>
      <c r="M443" s="9"/>
      <c r="N443" s="10"/>
    </row>
    <row r="444" spans="1:14" x14ac:dyDescent="0.35">
      <c r="A444" t="s">
        <v>445</v>
      </c>
      <c r="C444" t="s">
        <v>445</v>
      </c>
      <c r="D444">
        <v>1</v>
      </c>
      <c r="E444" s="1">
        <v>3000</v>
      </c>
      <c r="F444" s="2">
        <v>3000</v>
      </c>
      <c r="G444" s="3"/>
      <c r="H444" s="4"/>
      <c r="I444" s="5"/>
      <c r="J444" s="6"/>
      <c r="K444" s="7">
        <v>1</v>
      </c>
      <c r="L444" s="8">
        <v>3000</v>
      </c>
      <c r="M444" s="9"/>
      <c r="N444" s="10"/>
    </row>
    <row r="445" spans="1:14" x14ac:dyDescent="0.35">
      <c r="A445" t="s">
        <v>445</v>
      </c>
      <c r="C445" t="s">
        <v>445</v>
      </c>
      <c r="D445">
        <v>1</v>
      </c>
      <c r="E445" s="1">
        <v>3000</v>
      </c>
      <c r="F445" s="2">
        <v>3000</v>
      </c>
      <c r="G445" s="3">
        <v>1</v>
      </c>
      <c r="H445" s="4">
        <v>3000</v>
      </c>
      <c r="I445" s="5">
        <v>1</v>
      </c>
      <c r="J445" s="6">
        <v>3000</v>
      </c>
      <c r="K445" s="7"/>
      <c r="L445" s="8"/>
      <c r="M445" s="9"/>
      <c r="N445" s="10"/>
    </row>
    <row r="446" spans="1:14" x14ac:dyDescent="0.35">
      <c r="A446" t="s">
        <v>445</v>
      </c>
      <c r="C446" t="s">
        <v>445</v>
      </c>
      <c r="D446">
        <v>1</v>
      </c>
      <c r="E446" s="1">
        <v>3000</v>
      </c>
      <c r="F446" s="2">
        <v>3000</v>
      </c>
      <c r="G446" s="3">
        <v>1</v>
      </c>
      <c r="H446" s="4">
        <v>3000</v>
      </c>
      <c r="I446" s="5">
        <v>1</v>
      </c>
      <c r="J446" s="6">
        <v>3000</v>
      </c>
      <c r="K446" s="7"/>
      <c r="L446" s="8"/>
      <c r="M446" s="9"/>
      <c r="N446" s="10"/>
    </row>
    <row r="447" spans="1:14" x14ac:dyDescent="0.35">
      <c r="A447" t="s">
        <v>445</v>
      </c>
      <c r="C447" t="s">
        <v>445</v>
      </c>
      <c r="D447">
        <v>1</v>
      </c>
      <c r="E447" s="1">
        <v>3000</v>
      </c>
      <c r="F447" s="2">
        <v>3000</v>
      </c>
      <c r="G447" s="3"/>
      <c r="H447" s="4"/>
      <c r="I447" s="5"/>
      <c r="J447" s="6"/>
      <c r="K447" s="7">
        <v>1</v>
      </c>
      <c r="L447" s="8">
        <v>3000</v>
      </c>
      <c r="M447" s="9"/>
      <c r="N447" s="10"/>
    </row>
    <row r="448" spans="1:14" x14ac:dyDescent="0.35">
      <c r="A448" t="s">
        <v>445</v>
      </c>
      <c r="C448" t="s">
        <v>445</v>
      </c>
      <c r="D448">
        <v>1</v>
      </c>
      <c r="E448" s="1">
        <v>3000</v>
      </c>
      <c r="F448" s="2">
        <v>3000</v>
      </c>
      <c r="G448" s="3">
        <v>1</v>
      </c>
      <c r="H448" s="4">
        <v>3000</v>
      </c>
      <c r="I448" s="5">
        <v>1</v>
      </c>
      <c r="J448" s="6">
        <v>3000</v>
      </c>
      <c r="K448" s="7"/>
      <c r="L448" s="8"/>
      <c r="M448" s="9"/>
      <c r="N448" s="10"/>
    </row>
    <row r="449" spans="1:14" x14ac:dyDescent="0.35">
      <c r="A449" t="s">
        <v>445</v>
      </c>
      <c r="C449" t="s">
        <v>445</v>
      </c>
      <c r="D449">
        <v>1</v>
      </c>
      <c r="E449" s="1">
        <v>6000</v>
      </c>
      <c r="F449" s="2">
        <v>6000</v>
      </c>
      <c r="G449" s="3">
        <v>1</v>
      </c>
      <c r="H449" s="4">
        <v>6000</v>
      </c>
      <c r="I449" s="5">
        <v>1</v>
      </c>
      <c r="J449" s="6">
        <v>6000</v>
      </c>
      <c r="K449" s="7"/>
      <c r="L449" s="8"/>
      <c r="M449" s="9"/>
      <c r="N449" s="10"/>
    </row>
    <row r="450" spans="1:14" x14ac:dyDescent="0.35">
      <c r="A450" t="s">
        <v>445</v>
      </c>
      <c r="C450" t="s">
        <v>445</v>
      </c>
      <c r="D450">
        <v>1</v>
      </c>
      <c r="E450" s="1">
        <v>3000</v>
      </c>
      <c r="F450" s="2">
        <v>3000</v>
      </c>
      <c r="G450" s="3">
        <v>1</v>
      </c>
      <c r="H450" s="4">
        <v>3000</v>
      </c>
      <c r="I450" s="5">
        <v>1</v>
      </c>
      <c r="J450" s="6">
        <v>3000</v>
      </c>
      <c r="K450" s="7"/>
      <c r="L450" s="8"/>
      <c r="M450" s="9"/>
      <c r="N450" s="10"/>
    </row>
    <row r="451" spans="1:14" x14ac:dyDescent="0.35">
      <c r="A451" t="s">
        <v>445</v>
      </c>
      <c r="C451" t="s">
        <v>445</v>
      </c>
      <c r="D451">
        <v>1</v>
      </c>
      <c r="E451" s="1">
        <v>3000</v>
      </c>
      <c r="F451" s="2">
        <v>3000</v>
      </c>
      <c r="G451" s="3"/>
      <c r="H451" s="4"/>
      <c r="I451" s="5"/>
      <c r="J451" s="6"/>
      <c r="K451" s="7">
        <v>1</v>
      </c>
      <c r="L451" s="8">
        <v>3000</v>
      </c>
      <c r="M451" s="9"/>
      <c r="N451" s="10"/>
    </row>
    <row r="452" spans="1:14" x14ac:dyDescent="0.35">
      <c r="A452" t="s">
        <v>445</v>
      </c>
      <c r="C452" t="s">
        <v>445</v>
      </c>
      <c r="D452">
        <v>1</v>
      </c>
      <c r="E452" s="1">
        <v>3000</v>
      </c>
      <c r="F452" s="2">
        <v>3000</v>
      </c>
      <c r="G452" s="3"/>
      <c r="H452" s="4"/>
      <c r="I452" s="5"/>
      <c r="J452" s="6"/>
      <c r="K452" s="7">
        <v>1</v>
      </c>
      <c r="L452" s="8">
        <v>3000</v>
      </c>
      <c r="M452" s="9"/>
      <c r="N452" s="10"/>
    </row>
    <row r="453" spans="1:14" x14ac:dyDescent="0.35">
      <c r="A453" t="s">
        <v>445</v>
      </c>
      <c r="C453" t="s">
        <v>445</v>
      </c>
      <c r="D453">
        <v>1</v>
      </c>
      <c r="E453" s="1">
        <v>3000</v>
      </c>
      <c r="F453" s="2">
        <v>3000</v>
      </c>
      <c r="G453" s="3"/>
      <c r="H453" s="4"/>
      <c r="I453" s="5"/>
      <c r="J453" s="6"/>
      <c r="K453" s="7">
        <v>1</v>
      </c>
      <c r="L453" s="8">
        <v>3000</v>
      </c>
      <c r="M453" s="9"/>
      <c r="N453" s="10"/>
    </row>
    <row r="454" spans="1:14" x14ac:dyDescent="0.35">
      <c r="A454" t="s">
        <v>445</v>
      </c>
      <c r="C454" t="s">
        <v>445</v>
      </c>
      <c r="D454">
        <v>1</v>
      </c>
      <c r="E454" s="1">
        <v>3000</v>
      </c>
      <c r="F454" s="2">
        <v>3000</v>
      </c>
      <c r="G454" s="3">
        <v>1</v>
      </c>
      <c r="H454" s="4">
        <v>3000</v>
      </c>
      <c r="I454" s="5">
        <v>1</v>
      </c>
      <c r="J454" s="6">
        <v>3000</v>
      </c>
      <c r="K454" s="7"/>
      <c r="L454" s="8"/>
      <c r="M454" s="9"/>
      <c r="N454" s="10"/>
    </row>
    <row r="455" spans="1:14" x14ac:dyDescent="0.35">
      <c r="A455" t="s">
        <v>445</v>
      </c>
      <c r="C455" t="s">
        <v>445</v>
      </c>
      <c r="D455">
        <v>1</v>
      </c>
      <c r="E455" s="1">
        <v>3000</v>
      </c>
      <c r="F455" s="2">
        <v>3000</v>
      </c>
      <c r="G455" s="3">
        <v>1</v>
      </c>
      <c r="H455" s="4">
        <v>3000</v>
      </c>
      <c r="I455" s="5">
        <v>1</v>
      </c>
      <c r="J455" s="6">
        <v>3000</v>
      </c>
      <c r="K455" s="7"/>
      <c r="L455" s="8"/>
      <c r="M455" s="9"/>
      <c r="N455" s="10"/>
    </row>
    <row r="456" spans="1:14" x14ac:dyDescent="0.35">
      <c r="A456" t="s">
        <v>445</v>
      </c>
      <c r="C456" t="s">
        <v>445</v>
      </c>
      <c r="D456">
        <v>1</v>
      </c>
      <c r="E456" s="1">
        <v>3000</v>
      </c>
      <c r="F456" s="2">
        <v>3000</v>
      </c>
      <c r="G456" s="3">
        <v>1</v>
      </c>
      <c r="H456" s="4">
        <v>3000</v>
      </c>
      <c r="I456" s="5">
        <v>1</v>
      </c>
      <c r="J456" s="6">
        <v>3000</v>
      </c>
      <c r="K456" s="7"/>
      <c r="L456" s="8"/>
      <c r="M456" s="9"/>
      <c r="N456" s="10"/>
    </row>
    <row r="457" spans="1:14" x14ac:dyDescent="0.35">
      <c r="A457" t="s">
        <v>445</v>
      </c>
      <c r="C457" t="s">
        <v>445</v>
      </c>
      <c r="D457">
        <v>1</v>
      </c>
      <c r="E457" s="1">
        <v>3000</v>
      </c>
      <c r="F457" s="2">
        <v>3000</v>
      </c>
      <c r="G457" s="3"/>
      <c r="H457" s="4"/>
      <c r="I457" s="5"/>
      <c r="J457" s="6"/>
      <c r="K457" s="7">
        <v>1</v>
      </c>
      <c r="L457" s="8">
        <v>3000</v>
      </c>
      <c r="M457" s="9"/>
      <c r="N457" s="10"/>
    </row>
    <row r="458" spans="1:14" x14ac:dyDescent="0.35">
      <c r="A458" t="s">
        <v>445</v>
      </c>
      <c r="C458" t="s">
        <v>445</v>
      </c>
      <c r="D458">
        <v>1</v>
      </c>
      <c r="E458" s="1">
        <v>3000</v>
      </c>
      <c r="F458" s="2">
        <v>3000</v>
      </c>
      <c r="G458" s="3"/>
      <c r="H458" s="4"/>
      <c r="I458" s="5"/>
      <c r="J458" s="6"/>
      <c r="K458" s="7">
        <v>1</v>
      </c>
      <c r="L458" s="8">
        <v>3000</v>
      </c>
      <c r="M458" s="9"/>
      <c r="N458" s="10"/>
    </row>
    <row r="459" spans="1:14" x14ac:dyDescent="0.35">
      <c r="A459" t="s">
        <v>445</v>
      </c>
      <c r="C459" t="s">
        <v>445</v>
      </c>
      <c r="D459">
        <v>1</v>
      </c>
      <c r="E459" s="1">
        <v>9000</v>
      </c>
      <c r="F459" s="2">
        <v>9000</v>
      </c>
      <c r="G459" s="3">
        <v>1</v>
      </c>
      <c r="H459" s="4">
        <v>9000</v>
      </c>
      <c r="I459" s="5">
        <v>1</v>
      </c>
      <c r="J459" s="6">
        <v>9000</v>
      </c>
      <c r="K459" s="7"/>
      <c r="L459" s="8"/>
      <c r="M459" s="9"/>
      <c r="N459" s="10"/>
    </row>
    <row r="460" spans="1:14" x14ac:dyDescent="0.35">
      <c r="A460" t="s">
        <v>445</v>
      </c>
      <c r="C460" t="s">
        <v>445</v>
      </c>
      <c r="D460">
        <v>1</v>
      </c>
      <c r="E460" s="1">
        <v>3000</v>
      </c>
      <c r="F460" s="2">
        <v>3000</v>
      </c>
      <c r="G460" s="3">
        <v>1</v>
      </c>
      <c r="H460" s="4">
        <v>3000</v>
      </c>
      <c r="I460" s="5">
        <v>1</v>
      </c>
      <c r="J460" s="6">
        <v>3000</v>
      </c>
      <c r="K460" s="7"/>
      <c r="L460" s="8"/>
      <c r="M460" s="9"/>
      <c r="N460" s="10"/>
    </row>
    <row r="461" spans="1:14" x14ac:dyDescent="0.35">
      <c r="A461" t="s">
        <v>445</v>
      </c>
      <c r="C461" t="s">
        <v>445</v>
      </c>
      <c r="D461">
        <v>1</v>
      </c>
      <c r="E461" s="1">
        <v>3000</v>
      </c>
      <c r="F461" s="2">
        <v>3000</v>
      </c>
      <c r="G461" s="3">
        <v>1</v>
      </c>
      <c r="H461" s="4">
        <v>3000</v>
      </c>
      <c r="I461" s="5">
        <v>1</v>
      </c>
      <c r="J461" s="6">
        <v>3000</v>
      </c>
      <c r="K461" s="7"/>
      <c r="L461" s="8"/>
      <c r="M461" s="9"/>
      <c r="N461" s="10"/>
    </row>
    <row r="462" spans="1:14" x14ac:dyDescent="0.35">
      <c r="A462" t="s">
        <v>445</v>
      </c>
      <c r="C462" t="s">
        <v>445</v>
      </c>
      <c r="D462">
        <v>1</v>
      </c>
      <c r="E462" s="1">
        <v>3000</v>
      </c>
      <c r="F462" s="2">
        <v>3000</v>
      </c>
      <c r="G462" s="3"/>
      <c r="H462" s="4"/>
      <c r="I462" s="5"/>
      <c r="J462" s="6"/>
      <c r="K462" s="7">
        <v>1</v>
      </c>
      <c r="L462" s="8">
        <v>3000</v>
      </c>
      <c r="M462" s="9"/>
      <c r="N462" s="10"/>
    </row>
    <row r="463" spans="1:14" x14ac:dyDescent="0.35">
      <c r="A463" t="s">
        <v>445</v>
      </c>
      <c r="C463" t="s">
        <v>445</v>
      </c>
      <c r="D463">
        <v>1</v>
      </c>
      <c r="E463" s="1">
        <v>3000</v>
      </c>
      <c r="F463" s="2">
        <v>3000</v>
      </c>
      <c r="G463" s="3"/>
      <c r="H463" s="4"/>
      <c r="I463" s="5"/>
      <c r="J463" s="6"/>
      <c r="K463" s="7">
        <v>1</v>
      </c>
      <c r="L463" s="8">
        <v>3000</v>
      </c>
      <c r="M463" s="9"/>
      <c r="N463" s="10"/>
    </row>
    <row r="464" spans="1:14" x14ac:dyDescent="0.35">
      <c r="A464" t="s">
        <v>16</v>
      </c>
      <c r="B464" t="s">
        <v>385</v>
      </c>
      <c r="C464" t="s">
        <v>628</v>
      </c>
      <c r="D464">
        <v>1</v>
      </c>
      <c r="E464" s="1">
        <v>3000</v>
      </c>
      <c r="F464" s="2">
        <v>3000</v>
      </c>
      <c r="G464" s="3">
        <v>1</v>
      </c>
      <c r="H464" s="4">
        <v>3000</v>
      </c>
      <c r="I464" s="5">
        <v>1</v>
      </c>
      <c r="J464" s="6">
        <v>3000</v>
      </c>
      <c r="K464" s="7"/>
      <c r="L464" s="8"/>
      <c r="M464" s="9"/>
      <c r="N464" s="10"/>
    </row>
    <row r="465" spans="1:14" x14ac:dyDescent="0.35">
      <c r="A465" t="s">
        <v>16</v>
      </c>
      <c r="B465" t="s">
        <v>379</v>
      </c>
      <c r="C465" t="s">
        <v>629</v>
      </c>
      <c r="D465">
        <v>1</v>
      </c>
      <c r="E465" s="1">
        <v>3000</v>
      </c>
      <c r="F465" s="2">
        <v>3000</v>
      </c>
      <c r="G465" s="3">
        <v>1</v>
      </c>
      <c r="H465" s="4">
        <v>3000</v>
      </c>
      <c r="I465" s="5">
        <v>1</v>
      </c>
      <c r="J465" s="6">
        <v>3000</v>
      </c>
      <c r="K465" s="7"/>
      <c r="L465" s="8"/>
      <c r="M465" s="9"/>
      <c r="N465" s="10"/>
    </row>
    <row r="466" spans="1:14" x14ac:dyDescent="0.35">
      <c r="A466" t="s">
        <v>16</v>
      </c>
      <c r="B466" t="s">
        <v>470</v>
      </c>
      <c r="C466" t="s">
        <v>630</v>
      </c>
      <c r="D466">
        <v>1</v>
      </c>
      <c r="E466" s="1">
        <v>3000</v>
      </c>
      <c r="F466" s="2">
        <v>3000</v>
      </c>
      <c r="G466" s="3"/>
      <c r="H466" s="4"/>
      <c r="I466" s="5"/>
      <c r="J466" s="6"/>
      <c r="K466" s="7">
        <v>1</v>
      </c>
      <c r="L466" s="8">
        <v>3000</v>
      </c>
      <c r="M466" s="9"/>
      <c r="N466" s="10"/>
    </row>
  </sheetData>
  <pageMargins left="0.7" right="0.7" top="0.75" bottom="0.75" header="0.3" footer="0.3"/>
  <pageSetup paperSize="9" scale="33" fitToHeight="0" orientation="landscape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875C-D1AC-4005-A301-D359B53F6D9B}">
  <sheetPr>
    <pageSetUpPr fitToPage="1"/>
  </sheetPr>
  <dimension ref="A1:F1432"/>
  <sheetViews>
    <sheetView workbookViewId="0">
      <selection activeCell="C1" sqref="C1"/>
    </sheetView>
  </sheetViews>
  <sheetFormatPr defaultRowHeight="14.5" x14ac:dyDescent="0.35"/>
  <cols>
    <col min="1" max="1" width="24.7265625" customWidth="1"/>
    <col min="2" max="2" width="15.26953125" customWidth="1"/>
    <col min="3" max="3" width="20.7265625" customWidth="1"/>
    <col min="6" max="6" width="30.269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644</v>
      </c>
      <c r="E1" t="s">
        <v>6</v>
      </c>
      <c r="F1" t="s">
        <v>7</v>
      </c>
    </row>
    <row r="2" spans="1:6" x14ac:dyDescent="0.35">
      <c r="A2" t="s">
        <v>14</v>
      </c>
      <c r="B2" t="s">
        <v>15</v>
      </c>
      <c r="C2" t="s">
        <v>14</v>
      </c>
      <c r="D2" t="s">
        <v>645</v>
      </c>
      <c r="E2" s="9">
        <v>2927</v>
      </c>
      <c r="F2" s="10">
        <v>8703000</v>
      </c>
    </row>
    <row r="3" spans="1:6" x14ac:dyDescent="0.35">
      <c r="A3" t="s">
        <v>16</v>
      </c>
      <c r="B3" t="s">
        <v>17</v>
      </c>
      <c r="C3" t="s">
        <v>18</v>
      </c>
      <c r="D3" t="s">
        <v>645</v>
      </c>
      <c r="E3" s="9">
        <v>2189</v>
      </c>
      <c r="F3" s="10">
        <v>6474000</v>
      </c>
    </row>
    <row r="4" spans="1:6" x14ac:dyDescent="0.35">
      <c r="A4" t="s">
        <v>19</v>
      </c>
      <c r="B4" t="s">
        <v>20</v>
      </c>
      <c r="C4" t="s">
        <v>21</v>
      </c>
      <c r="D4" t="s">
        <v>645</v>
      </c>
      <c r="E4" s="9">
        <v>778</v>
      </c>
      <c r="F4" s="10">
        <v>2292000</v>
      </c>
    </row>
    <row r="5" spans="1:6" x14ac:dyDescent="0.35">
      <c r="A5" t="s">
        <v>25</v>
      </c>
      <c r="B5" t="s">
        <v>26</v>
      </c>
      <c r="C5" t="s">
        <v>27</v>
      </c>
      <c r="D5" t="s">
        <v>645</v>
      </c>
      <c r="E5" s="9">
        <v>683</v>
      </c>
      <c r="F5" s="10">
        <v>2068500</v>
      </c>
    </row>
    <row r="6" spans="1:6" x14ac:dyDescent="0.35">
      <c r="A6" t="s">
        <v>22</v>
      </c>
      <c r="B6" t="s">
        <v>23</v>
      </c>
      <c r="C6" t="s">
        <v>24</v>
      </c>
      <c r="D6" t="s">
        <v>645</v>
      </c>
      <c r="E6" s="9">
        <v>621</v>
      </c>
      <c r="F6" s="10">
        <v>1870500</v>
      </c>
    </row>
    <row r="7" spans="1:6" x14ac:dyDescent="0.35">
      <c r="A7" t="s">
        <v>19</v>
      </c>
      <c r="B7" t="s">
        <v>28</v>
      </c>
      <c r="C7" t="s">
        <v>29</v>
      </c>
      <c r="D7" t="s">
        <v>645</v>
      </c>
      <c r="E7" s="9">
        <v>574</v>
      </c>
      <c r="F7" s="10">
        <v>1684500</v>
      </c>
    </row>
    <row r="8" spans="1:6" x14ac:dyDescent="0.35">
      <c r="A8" t="s">
        <v>14</v>
      </c>
      <c r="B8" t="s">
        <v>30</v>
      </c>
      <c r="C8" t="s">
        <v>31</v>
      </c>
      <c r="D8" t="s">
        <v>645</v>
      </c>
      <c r="E8" s="9">
        <v>498</v>
      </c>
      <c r="F8" s="10">
        <v>1473000</v>
      </c>
    </row>
    <row r="9" spans="1:6" x14ac:dyDescent="0.35">
      <c r="A9" t="s">
        <v>14</v>
      </c>
      <c r="B9" t="s">
        <v>15</v>
      </c>
      <c r="C9" t="s">
        <v>14</v>
      </c>
      <c r="D9" t="s">
        <v>646</v>
      </c>
      <c r="E9" s="9">
        <v>449</v>
      </c>
      <c r="F9" s="10">
        <v>1419000</v>
      </c>
    </row>
    <row r="10" spans="1:6" x14ac:dyDescent="0.35">
      <c r="A10" t="s">
        <v>16</v>
      </c>
      <c r="B10" t="s">
        <v>32</v>
      </c>
      <c r="C10" t="s">
        <v>33</v>
      </c>
      <c r="D10" t="s">
        <v>645</v>
      </c>
      <c r="E10" s="9">
        <v>469</v>
      </c>
      <c r="F10" s="10">
        <v>1389000</v>
      </c>
    </row>
    <row r="11" spans="1:6" x14ac:dyDescent="0.35">
      <c r="A11" t="s">
        <v>16</v>
      </c>
      <c r="B11" t="s">
        <v>36</v>
      </c>
      <c r="C11" t="s">
        <v>37</v>
      </c>
      <c r="D11" t="s">
        <v>645</v>
      </c>
      <c r="E11" s="9">
        <v>415</v>
      </c>
      <c r="F11" s="10">
        <v>1239000</v>
      </c>
    </row>
    <row r="12" spans="1:6" x14ac:dyDescent="0.35">
      <c r="A12" t="s">
        <v>19</v>
      </c>
      <c r="B12" t="s">
        <v>34</v>
      </c>
      <c r="C12" t="s">
        <v>35</v>
      </c>
      <c r="D12" t="s">
        <v>645</v>
      </c>
      <c r="E12" s="9">
        <v>415</v>
      </c>
      <c r="F12" s="10">
        <v>1212000</v>
      </c>
    </row>
    <row r="13" spans="1:6" x14ac:dyDescent="0.35">
      <c r="A13" t="s">
        <v>19</v>
      </c>
      <c r="B13" t="s">
        <v>38</v>
      </c>
      <c r="C13" t="s">
        <v>39</v>
      </c>
      <c r="D13" t="s">
        <v>645</v>
      </c>
      <c r="E13" s="9">
        <v>364</v>
      </c>
      <c r="F13" s="10">
        <v>1075500</v>
      </c>
    </row>
    <row r="14" spans="1:6" x14ac:dyDescent="0.35">
      <c r="A14" t="s">
        <v>22</v>
      </c>
      <c r="B14" t="s">
        <v>40</v>
      </c>
      <c r="C14" t="s">
        <v>41</v>
      </c>
      <c r="D14" t="s">
        <v>645</v>
      </c>
      <c r="E14" s="9">
        <v>336</v>
      </c>
      <c r="F14" s="10">
        <v>988500</v>
      </c>
    </row>
    <row r="15" spans="1:6" x14ac:dyDescent="0.35">
      <c r="A15" t="s">
        <v>22</v>
      </c>
      <c r="B15" t="s">
        <v>48</v>
      </c>
      <c r="C15" t="s">
        <v>49</v>
      </c>
      <c r="D15" t="s">
        <v>645</v>
      </c>
      <c r="E15" s="9">
        <v>307</v>
      </c>
      <c r="F15" s="10">
        <v>895500</v>
      </c>
    </row>
    <row r="16" spans="1:6" x14ac:dyDescent="0.35">
      <c r="A16" t="s">
        <v>19</v>
      </c>
      <c r="B16" t="s">
        <v>42</v>
      </c>
      <c r="C16" t="s">
        <v>43</v>
      </c>
      <c r="D16" t="s">
        <v>645</v>
      </c>
      <c r="E16" s="9">
        <v>299</v>
      </c>
      <c r="F16" s="10">
        <v>891000</v>
      </c>
    </row>
    <row r="17" spans="1:6" x14ac:dyDescent="0.35">
      <c r="A17" t="s">
        <v>19</v>
      </c>
      <c r="B17" t="s">
        <v>44</v>
      </c>
      <c r="C17" t="s">
        <v>45</v>
      </c>
      <c r="D17" t="s">
        <v>645</v>
      </c>
      <c r="E17" s="9">
        <v>295</v>
      </c>
      <c r="F17" s="10">
        <v>873000</v>
      </c>
    </row>
    <row r="18" spans="1:6" x14ac:dyDescent="0.35">
      <c r="A18" t="s">
        <v>25</v>
      </c>
      <c r="B18" t="s">
        <v>46</v>
      </c>
      <c r="C18" t="s">
        <v>47</v>
      </c>
      <c r="D18" t="s">
        <v>645</v>
      </c>
      <c r="E18" s="9">
        <v>288</v>
      </c>
      <c r="F18" s="10">
        <v>852000</v>
      </c>
    </row>
    <row r="19" spans="1:6" x14ac:dyDescent="0.35">
      <c r="A19" t="s">
        <v>16</v>
      </c>
      <c r="B19" t="s">
        <v>50</v>
      </c>
      <c r="C19" t="s">
        <v>51</v>
      </c>
      <c r="D19" t="s">
        <v>645</v>
      </c>
      <c r="E19" s="9">
        <v>245</v>
      </c>
      <c r="F19" s="10">
        <v>729000</v>
      </c>
    </row>
    <row r="20" spans="1:6" x14ac:dyDescent="0.35">
      <c r="A20" t="s">
        <v>25</v>
      </c>
      <c r="B20" t="s">
        <v>64</v>
      </c>
      <c r="C20" t="s">
        <v>65</v>
      </c>
      <c r="D20" t="s">
        <v>645</v>
      </c>
      <c r="E20" s="9">
        <v>245</v>
      </c>
      <c r="F20" s="10">
        <v>726000</v>
      </c>
    </row>
    <row r="21" spans="1:6" x14ac:dyDescent="0.35">
      <c r="A21" t="s">
        <v>14</v>
      </c>
      <c r="B21" t="s">
        <v>58</v>
      </c>
      <c r="C21" t="s">
        <v>59</v>
      </c>
      <c r="D21" t="s">
        <v>645</v>
      </c>
      <c r="E21" s="9">
        <v>237</v>
      </c>
      <c r="F21" s="10">
        <v>715500</v>
      </c>
    </row>
    <row r="22" spans="1:6" x14ac:dyDescent="0.35">
      <c r="A22" t="s">
        <v>14</v>
      </c>
      <c r="B22" t="s">
        <v>56</v>
      </c>
      <c r="C22" t="s">
        <v>57</v>
      </c>
      <c r="D22" t="s">
        <v>645</v>
      </c>
      <c r="E22" s="9">
        <v>237</v>
      </c>
      <c r="F22" s="10">
        <v>714000</v>
      </c>
    </row>
    <row r="23" spans="1:6" x14ac:dyDescent="0.35">
      <c r="A23" t="s">
        <v>22</v>
      </c>
      <c r="B23" t="s">
        <v>52</v>
      </c>
      <c r="C23" t="s">
        <v>53</v>
      </c>
      <c r="D23" t="s">
        <v>645</v>
      </c>
      <c r="E23" s="9">
        <v>238</v>
      </c>
      <c r="F23" s="10">
        <v>694500</v>
      </c>
    </row>
    <row r="24" spans="1:6" x14ac:dyDescent="0.35">
      <c r="A24" t="s">
        <v>16</v>
      </c>
      <c r="B24" t="s">
        <v>17</v>
      </c>
      <c r="C24" t="s">
        <v>18</v>
      </c>
      <c r="D24" t="s">
        <v>646</v>
      </c>
      <c r="E24" s="9">
        <v>218</v>
      </c>
      <c r="F24" s="10">
        <v>693000</v>
      </c>
    </row>
    <row r="25" spans="1:6" x14ac:dyDescent="0.35">
      <c r="A25" t="s">
        <v>16</v>
      </c>
      <c r="B25" t="s">
        <v>68</v>
      </c>
      <c r="C25" t="s">
        <v>69</v>
      </c>
      <c r="D25" t="s">
        <v>645</v>
      </c>
      <c r="E25" s="9">
        <v>228</v>
      </c>
      <c r="F25" s="10">
        <v>693000</v>
      </c>
    </row>
    <row r="26" spans="1:6" x14ac:dyDescent="0.35">
      <c r="A26" t="s">
        <v>25</v>
      </c>
      <c r="B26" t="s">
        <v>60</v>
      </c>
      <c r="C26" t="s">
        <v>61</v>
      </c>
      <c r="D26" t="s">
        <v>645</v>
      </c>
      <c r="E26" s="9">
        <v>233</v>
      </c>
      <c r="F26" s="10">
        <v>690000</v>
      </c>
    </row>
    <row r="27" spans="1:6" x14ac:dyDescent="0.35">
      <c r="A27" t="s">
        <v>22</v>
      </c>
      <c r="B27" t="s">
        <v>54</v>
      </c>
      <c r="C27" t="s">
        <v>55</v>
      </c>
      <c r="D27" t="s">
        <v>645</v>
      </c>
      <c r="E27" s="9">
        <v>232</v>
      </c>
      <c r="F27" s="10">
        <v>685500</v>
      </c>
    </row>
    <row r="28" spans="1:6" x14ac:dyDescent="0.35">
      <c r="A28" t="s">
        <v>14</v>
      </c>
      <c r="B28" t="s">
        <v>62</v>
      </c>
      <c r="C28" t="s">
        <v>63</v>
      </c>
      <c r="D28" t="s">
        <v>645</v>
      </c>
      <c r="E28" s="9">
        <v>231</v>
      </c>
      <c r="F28" s="10">
        <v>678000</v>
      </c>
    </row>
    <row r="29" spans="1:6" x14ac:dyDescent="0.35">
      <c r="A29" t="s">
        <v>16</v>
      </c>
      <c r="B29" t="s">
        <v>66</v>
      </c>
      <c r="C29" t="s">
        <v>67</v>
      </c>
      <c r="D29" t="s">
        <v>645</v>
      </c>
      <c r="E29" s="9">
        <v>224</v>
      </c>
      <c r="F29" s="10">
        <v>669000</v>
      </c>
    </row>
    <row r="30" spans="1:6" x14ac:dyDescent="0.35">
      <c r="A30" t="s">
        <v>16</v>
      </c>
      <c r="B30" t="s">
        <v>80</v>
      </c>
      <c r="C30" t="s">
        <v>81</v>
      </c>
      <c r="D30" t="s">
        <v>645</v>
      </c>
      <c r="E30" s="9">
        <v>218</v>
      </c>
      <c r="F30" s="10">
        <v>643500</v>
      </c>
    </row>
    <row r="31" spans="1:6" x14ac:dyDescent="0.35">
      <c r="A31" t="s">
        <v>16</v>
      </c>
      <c r="B31" t="s">
        <v>72</v>
      </c>
      <c r="C31" t="s">
        <v>73</v>
      </c>
      <c r="D31" t="s">
        <v>645</v>
      </c>
      <c r="E31" s="9">
        <v>213</v>
      </c>
      <c r="F31" s="10">
        <v>636000</v>
      </c>
    </row>
    <row r="32" spans="1:6" x14ac:dyDescent="0.35">
      <c r="A32" t="s">
        <v>19</v>
      </c>
      <c r="B32" t="s">
        <v>84</v>
      </c>
      <c r="C32" t="s">
        <v>85</v>
      </c>
      <c r="D32" t="s">
        <v>645</v>
      </c>
      <c r="E32" s="9">
        <v>217</v>
      </c>
      <c r="F32" s="10">
        <v>628500</v>
      </c>
    </row>
    <row r="33" spans="1:6" x14ac:dyDescent="0.35">
      <c r="A33" t="s">
        <v>14</v>
      </c>
      <c r="B33" t="s">
        <v>76</v>
      </c>
      <c r="C33" t="s">
        <v>77</v>
      </c>
      <c r="D33" t="s">
        <v>645</v>
      </c>
      <c r="E33" s="9">
        <v>211</v>
      </c>
      <c r="F33" s="10">
        <v>625500</v>
      </c>
    </row>
    <row r="34" spans="1:6" x14ac:dyDescent="0.35">
      <c r="A34" t="s">
        <v>14</v>
      </c>
      <c r="B34" t="s">
        <v>74</v>
      </c>
      <c r="C34" t="s">
        <v>75</v>
      </c>
      <c r="D34" t="s">
        <v>645</v>
      </c>
      <c r="E34" s="9">
        <v>204</v>
      </c>
      <c r="F34" s="10">
        <v>603000</v>
      </c>
    </row>
    <row r="35" spans="1:6" x14ac:dyDescent="0.35">
      <c r="A35" t="s">
        <v>16</v>
      </c>
      <c r="B35" t="s">
        <v>90</v>
      </c>
      <c r="C35" t="s">
        <v>91</v>
      </c>
      <c r="D35" t="s">
        <v>645</v>
      </c>
      <c r="E35" s="9">
        <v>202</v>
      </c>
      <c r="F35" s="10">
        <v>595500</v>
      </c>
    </row>
    <row r="36" spans="1:6" x14ac:dyDescent="0.35">
      <c r="A36" t="s">
        <v>14</v>
      </c>
      <c r="B36" t="s">
        <v>86</v>
      </c>
      <c r="C36" t="s">
        <v>87</v>
      </c>
      <c r="D36" t="s">
        <v>645</v>
      </c>
      <c r="E36" s="9">
        <v>198</v>
      </c>
      <c r="F36" s="10">
        <v>594000</v>
      </c>
    </row>
    <row r="37" spans="1:6" x14ac:dyDescent="0.35">
      <c r="A37" t="s">
        <v>19</v>
      </c>
      <c r="B37" t="s">
        <v>82</v>
      </c>
      <c r="C37" t="s">
        <v>83</v>
      </c>
      <c r="D37" t="s">
        <v>645</v>
      </c>
      <c r="E37" s="9">
        <v>199</v>
      </c>
      <c r="F37" s="10">
        <v>592500</v>
      </c>
    </row>
    <row r="38" spans="1:6" x14ac:dyDescent="0.35">
      <c r="A38" t="s">
        <v>19</v>
      </c>
      <c r="B38" t="s">
        <v>92</v>
      </c>
      <c r="C38" t="s">
        <v>93</v>
      </c>
      <c r="D38" t="s">
        <v>645</v>
      </c>
      <c r="E38" s="9">
        <v>195</v>
      </c>
      <c r="F38" s="10">
        <v>577500</v>
      </c>
    </row>
    <row r="39" spans="1:6" x14ac:dyDescent="0.35">
      <c r="A39" t="s">
        <v>14</v>
      </c>
      <c r="B39" t="s">
        <v>70</v>
      </c>
      <c r="C39" t="s">
        <v>71</v>
      </c>
      <c r="D39" t="s">
        <v>645</v>
      </c>
      <c r="E39" s="9">
        <v>191</v>
      </c>
      <c r="F39" s="10">
        <v>573000</v>
      </c>
    </row>
    <row r="40" spans="1:6" x14ac:dyDescent="0.35">
      <c r="A40" t="s">
        <v>25</v>
      </c>
      <c r="B40" t="s">
        <v>88</v>
      </c>
      <c r="C40" t="s">
        <v>89</v>
      </c>
      <c r="D40" t="s">
        <v>645</v>
      </c>
      <c r="E40" s="9">
        <v>186</v>
      </c>
      <c r="F40" s="10">
        <v>552000</v>
      </c>
    </row>
    <row r="41" spans="1:6" x14ac:dyDescent="0.35">
      <c r="A41" t="s">
        <v>25</v>
      </c>
      <c r="B41" t="s">
        <v>78</v>
      </c>
      <c r="C41" t="s">
        <v>79</v>
      </c>
      <c r="D41" t="s">
        <v>645</v>
      </c>
      <c r="E41" s="9">
        <v>183</v>
      </c>
      <c r="F41" s="10">
        <v>546000</v>
      </c>
    </row>
    <row r="42" spans="1:6" x14ac:dyDescent="0.35">
      <c r="A42" t="s">
        <v>19</v>
      </c>
      <c r="B42" t="s">
        <v>98</v>
      </c>
      <c r="C42" t="s">
        <v>99</v>
      </c>
      <c r="D42" t="s">
        <v>645</v>
      </c>
      <c r="E42" s="9">
        <v>189</v>
      </c>
      <c r="F42" s="10">
        <v>546000</v>
      </c>
    </row>
    <row r="43" spans="1:6" x14ac:dyDescent="0.35">
      <c r="A43" t="s">
        <v>14</v>
      </c>
      <c r="B43" t="s">
        <v>94</v>
      </c>
      <c r="C43" t="s">
        <v>95</v>
      </c>
      <c r="D43" t="s">
        <v>645</v>
      </c>
      <c r="E43" s="9">
        <v>187</v>
      </c>
      <c r="F43" s="10">
        <v>540000</v>
      </c>
    </row>
    <row r="44" spans="1:6" x14ac:dyDescent="0.35">
      <c r="A44" t="s">
        <v>16</v>
      </c>
      <c r="B44" t="s">
        <v>110</v>
      </c>
      <c r="C44" t="s">
        <v>111</v>
      </c>
      <c r="D44" t="s">
        <v>645</v>
      </c>
      <c r="E44" s="9">
        <v>179</v>
      </c>
      <c r="F44" s="10">
        <v>540000</v>
      </c>
    </row>
    <row r="45" spans="1:6" x14ac:dyDescent="0.35">
      <c r="A45" t="s">
        <v>16</v>
      </c>
      <c r="B45" t="s">
        <v>96</v>
      </c>
      <c r="C45" t="s">
        <v>97</v>
      </c>
      <c r="D45" t="s">
        <v>645</v>
      </c>
      <c r="E45" s="9">
        <v>187</v>
      </c>
      <c r="F45" s="10">
        <v>537000</v>
      </c>
    </row>
    <row r="46" spans="1:6" x14ac:dyDescent="0.35">
      <c r="A46" t="s">
        <v>19</v>
      </c>
      <c r="B46" t="s">
        <v>120</v>
      </c>
      <c r="C46" t="s">
        <v>121</v>
      </c>
      <c r="D46" t="s">
        <v>645</v>
      </c>
      <c r="E46" s="9">
        <v>181</v>
      </c>
      <c r="F46" s="10">
        <v>534000</v>
      </c>
    </row>
    <row r="47" spans="1:6" x14ac:dyDescent="0.35">
      <c r="A47" t="s">
        <v>14</v>
      </c>
      <c r="B47" t="s">
        <v>108</v>
      </c>
      <c r="C47" t="s">
        <v>109</v>
      </c>
      <c r="D47" t="s">
        <v>645</v>
      </c>
      <c r="E47" s="9">
        <v>176</v>
      </c>
      <c r="F47" s="10">
        <v>528000</v>
      </c>
    </row>
    <row r="48" spans="1:6" x14ac:dyDescent="0.35">
      <c r="A48" t="s">
        <v>25</v>
      </c>
      <c r="B48" t="s">
        <v>122</v>
      </c>
      <c r="C48" t="s">
        <v>123</v>
      </c>
      <c r="D48" t="s">
        <v>645</v>
      </c>
      <c r="E48" s="9">
        <v>177</v>
      </c>
      <c r="F48" s="10">
        <v>525000</v>
      </c>
    </row>
    <row r="49" spans="1:6" x14ac:dyDescent="0.35">
      <c r="A49" t="s">
        <v>22</v>
      </c>
      <c r="B49" t="s">
        <v>112</v>
      </c>
      <c r="C49" t="s">
        <v>113</v>
      </c>
      <c r="D49" t="s">
        <v>645</v>
      </c>
      <c r="E49" s="9">
        <v>177</v>
      </c>
      <c r="F49" s="10">
        <v>522000</v>
      </c>
    </row>
    <row r="50" spans="1:6" x14ac:dyDescent="0.35">
      <c r="A50" t="s">
        <v>16</v>
      </c>
      <c r="B50" t="s">
        <v>134</v>
      </c>
      <c r="C50" t="s">
        <v>135</v>
      </c>
      <c r="D50" t="s">
        <v>645</v>
      </c>
      <c r="E50" s="9">
        <v>179</v>
      </c>
      <c r="F50" s="10">
        <v>517500</v>
      </c>
    </row>
    <row r="51" spans="1:6" x14ac:dyDescent="0.35">
      <c r="A51" t="s">
        <v>22</v>
      </c>
      <c r="B51" t="s">
        <v>106</v>
      </c>
      <c r="C51" t="s">
        <v>107</v>
      </c>
      <c r="D51" t="s">
        <v>645</v>
      </c>
      <c r="E51" s="9">
        <v>171</v>
      </c>
      <c r="F51" s="10">
        <v>510000</v>
      </c>
    </row>
    <row r="52" spans="1:6" x14ac:dyDescent="0.35">
      <c r="A52" t="s">
        <v>14</v>
      </c>
      <c r="B52" t="s">
        <v>100</v>
      </c>
      <c r="C52" t="s">
        <v>101</v>
      </c>
      <c r="D52" t="s">
        <v>645</v>
      </c>
      <c r="E52" s="9">
        <v>177</v>
      </c>
      <c r="F52" s="10">
        <v>508500</v>
      </c>
    </row>
    <row r="53" spans="1:6" x14ac:dyDescent="0.35">
      <c r="A53" t="s">
        <v>14</v>
      </c>
      <c r="B53" t="s">
        <v>104</v>
      </c>
      <c r="C53" t="s">
        <v>105</v>
      </c>
      <c r="D53" t="s">
        <v>645</v>
      </c>
      <c r="E53" s="9">
        <v>165</v>
      </c>
      <c r="F53" s="10">
        <v>502500</v>
      </c>
    </row>
    <row r="54" spans="1:6" x14ac:dyDescent="0.35">
      <c r="A54" t="s">
        <v>16</v>
      </c>
      <c r="B54" t="s">
        <v>102</v>
      </c>
      <c r="C54" t="s">
        <v>103</v>
      </c>
      <c r="D54" t="s">
        <v>645</v>
      </c>
      <c r="E54" s="9">
        <v>169</v>
      </c>
      <c r="F54" s="10">
        <v>499500</v>
      </c>
    </row>
    <row r="55" spans="1:6" x14ac:dyDescent="0.35">
      <c r="A55" t="s">
        <v>22</v>
      </c>
      <c r="B55" t="s">
        <v>140</v>
      </c>
      <c r="C55" t="s">
        <v>141</v>
      </c>
      <c r="D55" t="s">
        <v>645</v>
      </c>
      <c r="E55" s="9">
        <v>168</v>
      </c>
      <c r="F55" s="10">
        <v>496500</v>
      </c>
    </row>
    <row r="56" spans="1:6" x14ac:dyDescent="0.35">
      <c r="A56" t="s">
        <v>19</v>
      </c>
      <c r="B56" t="s">
        <v>126</v>
      </c>
      <c r="C56" t="s">
        <v>127</v>
      </c>
      <c r="D56" t="s">
        <v>645</v>
      </c>
      <c r="E56" s="9">
        <v>165</v>
      </c>
      <c r="F56" s="10">
        <v>481500</v>
      </c>
    </row>
    <row r="57" spans="1:6" x14ac:dyDescent="0.35">
      <c r="A57" t="s">
        <v>19</v>
      </c>
      <c r="B57" t="s">
        <v>114</v>
      </c>
      <c r="C57" t="s">
        <v>115</v>
      </c>
      <c r="D57" t="s">
        <v>645</v>
      </c>
      <c r="E57" s="9">
        <v>165</v>
      </c>
      <c r="F57" s="10">
        <v>481500</v>
      </c>
    </row>
    <row r="58" spans="1:6" x14ac:dyDescent="0.35">
      <c r="A58" t="s">
        <v>25</v>
      </c>
      <c r="B58" t="s">
        <v>150</v>
      </c>
      <c r="C58" t="s">
        <v>151</v>
      </c>
      <c r="D58" t="s">
        <v>645</v>
      </c>
      <c r="E58" s="9">
        <v>157</v>
      </c>
      <c r="F58" s="10">
        <v>466500</v>
      </c>
    </row>
    <row r="59" spans="1:6" x14ac:dyDescent="0.35">
      <c r="A59" t="s">
        <v>19</v>
      </c>
      <c r="B59" t="s">
        <v>152</v>
      </c>
      <c r="C59" t="s">
        <v>153</v>
      </c>
      <c r="D59" t="s">
        <v>645</v>
      </c>
      <c r="E59" s="9">
        <v>153</v>
      </c>
      <c r="F59" s="10">
        <v>466500</v>
      </c>
    </row>
    <row r="60" spans="1:6" x14ac:dyDescent="0.35">
      <c r="A60" t="s">
        <v>25</v>
      </c>
      <c r="B60" t="s">
        <v>142</v>
      </c>
      <c r="C60" t="s">
        <v>143</v>
      </c>
      <c r="D60" t="s">
        <v>645</v>
      </c>
      <c r="E60" s="9">
        <v>155</v>
      </c>
      <c r="F60" s="10">
        <v>459000</v>
      </c>
    </row>
    <row r="61" spans="1:6" x14ac:dyDescent="0.35">
      <c r="A61" t="s">
        <v>25</v>
      </c>
      <c r="B61" t="s">
        <v>130</v>
      </c>
      <c r="C61" t="s">
        <v>131</v>
      </c>
      <c r="D61" t="s">
        <v>645</v>
      </c>
      <c r="E61" s="9">
        <v>155</v>
      </c>
      <c r="F61" s="10">
        <v>456000</v>
      </c>
    </row>
    <row r="62" spans="1:6" x14ac:dyDescent="0.35">
      <c r="A62" t="s">
        <v>19</v>
      </c>
      <c r="B62" t="s">
        <v>138</v>
      </c>
      <c r="C62" t="s">
        <v>139</v>
      </c>
      <c r="D62" t="s">
        <v>645</v>
      </c>
      <c r="E62" s="9">
        <v>154</v>
      </c>
      <c r="F62" s="10">
        <v>450000</v>
      </c>
    </row>
    <row r="63" spans="1:6" x14ac:dyDescent="0.35">
      <c r="A63" t="s">
        <v>22</v>
      </c>
      <c r="B63" t="s">
        <v>128</v>
      </c>
      <c r="C63" t="s">
        <v>129</v>
      </c>
      <c r="D63" t="s">
        <v>645</v>
      </c>
      <c r="E63" s="9">
        <v>152</v>
      </c>
      <c r="F63" s="10">
        <v>445500</v>
      </c>
    </row>
    <row r="64" spans="1:6" x14ac:dyDescent="0.35">
      <c r="A64" t="s">
        <v>14</v>
      </c>
      <c r="B64" t="s">
        <v>162</v>
      </c>
      <c r="C64" t="s">
        <v>163</v>
      </c>
      <c r="D64" t="s">
        <v>645</v>
      </c>
      <c r="E64" s="9">
        <v>149</v>
      </c>
      <c r="F64" s="10">
        <v>444000</v>
      </c>
    </row>
    <row r="65" spans="1:6" x14ac:dyDescent="0.35">
      <c r="A65" t="s">
        <v>14</v>
      </c>
      <c r="B65" t="s">
        <v>174</v>
      </c>
      <c r="C65" t="s">
        <v>175</v>
      </c>
      <c r="D65" t="s">
        <v>645</v>
      </c>
      <c r="E65" s="9">
        <v>148</v>
      </c>
      <c r="F65" s="10">
        <v>442500</v>
      </c>
    </row>
    <row r="66" spans="1:6" x14ac:dyDescent="0.35">
      <c r="A66" t="s">
        <v>22</v>
      </c>
      <c r="B66" t="s">
        <v>146</v>
      </c>
      <c r="C66" t="s">
        <v>147</v>
      </c>
      <c r="D66" t="s">
        <v>645</v>
      </c>
      <c r="E66" s="9">
        <v>152</v>
      </c>
      <c r="F66" s="10">
        <v>442500</v>
      </c>
    </row>
    <row r="67" spans="1:6" x14ac:dyDescent="0.35">
      <c r="A67" t="s">
        <v>25</v>
      </c>
      <c r="B67" t="s">
        <v>144</v>
      </c>
      <c r="C67" t="s">
        <v>145</v>
      </c>
      <c r="D67" t="s">
        <v>645</v>
      </c>
      <c r="E67" s="9">
        <v>148</v>
      </c>
      <c r="F67" s="10">
        <v>436500</v>
      </c>
    </row>
    <row r="68" spans="1:6" x14ac:dyDescent="0.35">
      <c r="A68" t="s">
        <v>16</v>
      </c>
      <c r="B68" t="s">
        <v>124</v>
      </c>
      <c r="C68" t="s">
        <v>125</v>
      </c>
      <c r="D68" t="s">
        <v>645</v>
      </c>
      <c r="E68" s="9">
        <v>147</v>
      </c>
      <c r="F68" s="10">
        <v>435000</v>
      </c>
    </row>
    <row r="69" spans="1:6" x14ac:dyDescent="0.35">
      <c r="A69" t="s">
        <v>14</v>
      </c>
      <c r="B69" t="s">
        <v>132</v>
      </c>
      <c r="C69" t="s">
        <v>133</v>
      </c>
      <c r="D69" t="s">
        <v>645</v>
      </c>
      <c r="E69" s="9">
        <v>146</v>
      </c>
      <c r="F69" s="10">
        <v>433500</v>
      </c>
    </row>
    <row r="70" spans="1:6" x14ac:dyDescent="0.35">
      <c r="A70" t="s">
        <v>16</v>
      </c>
      <c r="B70" t="s">
        <v>136</v>
      </c>
      <c r="C70" t="s">
        <v>137</v>
      </c>
      <c r="D70" t="s">
        <v>645</v>
      </c>
      <c r="E70" s="9">
        <v>145</v>
      </c>
      <c r="F70" s="10">
        <v>432000</v>
      </c>
    </row>
    <row r="71" spans="1:6" x14ac:dyDescent="0.35">
      <c r="A71" t="s">
        <v>25</v>
      </c>
      <c r="B71" t="s">
        <v>172</v>
      </c>
      <c r="C71" t="s">
        <v>173</v>
      </c>
      <c r="D71" t="s">
        <v>645</v>
      </c>
      <c r="E71" s="9">
        <v>141</v>
      </c>
      <c r="F71" s="10">
        <v>427500</v>
      </c>
    </row>
    <row r="72" spans="1:6" x14ac:dyDescent="0.35">
      <c r="A72" t="s">
        <v>19</v>
      </c>
      <c r="B72" t="s">
        <v>178</v>
      </c>
      <c r="C72" t="s">
        <v>179</v>
      </c>
      <c r="D72" t="s">
        <v>645</v>
      </c>
      <c r="E72" s="9">
        <v>142</v>
      </c>
      <c r="F72" s="10">
        <v>426000</v>
      </c>
    </row>
    <row r="73" spans="1:6" x14ac:dyDescent="0.35">
      <c r="A73" t="s">
        <v>25</v>
      </c>
      <c r="B73" t="s">
        <v>170</v>
      </c>
      <c r="C73" t="s">
        <v>171</v>
      </c>
      <c r="D73" t="s">
        <v>645</v>
      </c>
      <c r="E73" s="9">
        <v>143</v>
      </c>
      <c r="F73" s="10">
        <v>421500</v>
      </c>
    </row>
    <row r="74" spans="1:6" x14ac:dyDescent="0.35">
      <c r="A74" t="s">
        <v>16</v>
      </c>
      <c r="B74" t="s">
        <v>166</v>
      </c>
      <c r="C74" t="s">
        <v>167</v>
      </c>
      <c r="D74" t="s">
        <v>645</v>
      </c>
      <c r="E74" s="9">
        <v>144</v>
      </c>
      <c r="F74" s="10">
        <v>421500</v>
      </c>
    </row>
    <row r="75" spans="1:6" x14ac:dyDescent="0.35">
      <c r="A75" t="s">
        <v>14</v>
      </c>
      <c r="B75" t="s">
        <v>118</v>
      </c>
      <c r="C75" t="s">
        <v>119</v>
      </c>
      <c r="D75" t="s">
        <v>645</v>
      </c>
      <c r="E75" s="9">
        <v>144</v>
      </c>
      <c r="F75" s="10">
        <v>418500</v>
      </c>
    </row>
    <row r="76" spans="1:6" x14ac:dyDescent="0.35">
      <c r="A76" t="s">
        <v>16</v>
      </c>
      <c r="B76" t="s">
        <v>158</v>
      </c>
      <c r="C76" t="s">
        <v>159</v>
      </c>
      <c r="D76" t="s">
        <v>645</v>
      </c>
      <c r="E76" s="9">
        <v>140</v>
      </c>
      <c r="F76" s="10">
        <v>417000</v>
      </c>
    </row>
    <row r="77" spans="1:6" x14ac:dyDescent="0.35">
      <c r="A77" t="s">
        <v>25</v>
      </c>
      <c r="B77" t="s">
        <v>160</v>
      </c>
      <c r="C77" t="s">
        <v>161</v>
      </c>
      <c r="D77" t="s">
        <v>645</v>
      </c>
      <c r="E77" s="9">
        <v>140</v>
      </c>
      <c r="F77" s="10">
        <v>414000</v>
      </c>
    </row>
    <row r="78" spans="1:6" x14ac:dyDescent="0.35">
      <c r="A78" t="s">
        <v>25</v>
      </c>
      <c r="B78" t="s">
        <v>182</v>
      </c>
      <c r="C78" t="s">
        <v>183</v>
      </c>
      <c r="D78" t="s">
        <v>645</v>
      </c>
      <c r="E78" s="9">
        <v>138</v>
      </c>
      <c r="F78" s="10">
        <v>414000</v>
      </c>
    </row>
    <row r="79" spans="1:6" x14ac:dyDescent="0.35">
      <c r="A79" t="s">
        <v>16</v>
      </c>
      <c r="B79" t="s">
        <v>156</v>
      </c>
      <c r="C79" t="s">
        <v>157</v>
      </c>
      <c r="D79" t="s">
        <v>645</v>
      </c>
      <c r="E79" s="9">
        <v>140</v>
      </c>
      <c r="F79" s="10">
        <v>414000</v>
      </c>
    </row>
    <row r="80" spans="1:6" x14ac:dyDescent="0.35">
      <c r="A80" t="s">
        <v>16</v>
      </c>
      <c r="B80" t="s">
        <v>154</v>
      </c>
      <c r="C80" t="s">
        <v>155</v>
      </c>
      <c r="D80" t="s">
        <v>645</v>
      </c>
      <c r="E80" s="9">
        <v>137</v>
      </c>
      <c r="F80" s="10">
        <v>411000</v>
      </c>
    </row>
    <row r="81" spans="1:6" x14ac:dyDescent="0.35">
      <c r="A81" t="s">
        <v>14</v>
      </c>
      <c r="B81" t="s">
        <v>148</v>
      </c>
      <c r="C81" t="s">
        <v>149</v>
      </c>
      <c r="D81" t="s">
        <v>645</v>
      </c>
      <c r="E81" s="9">
        <v>140</v>
      </c>
      <c r="F81" s="10">
        <v>409500</v>
      </c>
    </row>
    <row r="82" spans="1:6" x14ac:dyDescent="0.35">
      <c r="A82" t="s">
        <v>14</v>
      </c>
      <c r="B82" t="s">
        <v>168</v>
      </c>
      <c r="C82" t="s">
        <v>169</v>
      </c>
      <c r="D82" t="s">
        <v>645</v>
      </c>
      <c r="E82" s="9">
        <v>138</v>
      </c>
      <c r="F82" s="10">
        <v>409500</v>
      </c>
    </row>
    <row r="83" spans="1:6" x14ac:dyDescent="0.35">
      <c r="A83" t="s">
        <v>14</v>
      </c>
      <c r="B83" t="s">
        <v>116</v>
      </c>
      <c r="C83" t="s">
        <v>117</v>
      </c>
      <c r="D83" t="s">
        <v>645</v>
      </c>
      <c r="E83" s="9">
        <v>139</v>
      </c>
      <c r="F83" s="10">
        <v>402000</v>
      </c>
    </row>
    <row r="84" spans="1:6" x14ac:dyDescent="0.35">
      <c r="A84" t="s">
        <v>25</v>
      </c>
      <c r="B84" t="s">
        <v>184</v>
      </c>
      <c r="C84" t="s">
        <v>185</v>
      </c>
      <c r="D84" t="s">
        <v>645</v>
      </c>
      <c r="E84" s="9">
        <v>135</v>
      </c>
      <c r="F84" s="10">
        <v>400500</v>
      </c>
    </row>
    <row r="85" spans="1:6" x14ac:dyDescent="0.35">
      <c r="A85" t="s">
        <v>14</v>
      </c>
      <c r="B85" t="s">
        <v>180</v>
      </c>
      <c r="C85" t="s">
        <v>181</v>
      </c>
      <c r="D85" t="s">
        <v>645</v>
      </c>
      <c r="E85" s="9">
        <v>132</v>
      </c>
      <c r="F85" s="10">
        <v>391500</v>
      </c>
    </row>
    <row r="86" spans="1:6" x14ac:dyDescent="0.35">
      <c r="A86" t="s">
        <v>22</v>
      </c>
      <c r="B86" t="s">
        <v>164</v>
      </c>
      <c r="C86" t="s">
        <v>165</v>
      </c>
      <c r="D86" t="s">
        <v>645</v>
      </c>
      <c r="E86" s="9">
        <v>129</v>
      </c>
      <c r="F86" s="10">
        <v>387000</v>
      </c>
    </row>
    <row r="87" spans="1:6" x14ac:dyDescent="0.35">
      <c r="A87" t="s">
        <v>25</v>
      </c>
      <c r="B87" t="s">
        <v>188</v>
      </c>
      <c r="C87" t="s">
        <v>189</v>
      </c>
      <c r="D87" t="s">
        <v>645</v>
      </c>
      <c r="E87" s="9">
        <v>129</v>
      </c>
      <c r="F87" s="10">
        <v>378000</v>
      </c>
    </row>
    <row r="88" spans="1:6" x14ac:dyDescent="0.35">
      <c r="A88" t="s">
        <v>14</v>
      </c>
      <c r="B88" t="s">
        <v>208</v>
      </c>
      <c r="C88" t="s">
        <v>209</v>
      </c>
      <c r="D88" t="s">
        <v>645</v>
      </c>
      <c r="E88" s="9">
        <v>130</v>
      </c>
      <c r="F88" s="10">
        <v>375000</v>
      </c>
    </row>
    <row r="89" spans="1:6" x14ac:dyDescent="0.35">
      <c r="A89" t="s">
        <v>16</v>
      </c>
      <c r="B89" t="s">
        <v>228</v>
      </c>
      <c r="C89" t="s">
        <v>229</v>
      </c>
      <c r="D89" t="s">
        <v>645</v>
      </c>
      <c r="E89" s="9">
        <v>127</v>
      </c>
      <c r="F89" s="10">
        <v>372000</v>
      </c>
    </row>
    <row r="90" spans="1:6" x14ac:dyDescent="0.35">
      <c r="A90" t="s">
        <v>16</v>
      </c>
      <c r="B90" t="s">
        <v>200</v>
      </c>
      <c r="C90" t="s">
        <v>201</v>
      </c>
      <c r="D90" t="s">
        <v>645</v>
      </c>
      <c r="E90" s="9">
        <v>123</v>
      </c>
      <c r="F90" s="10">
        <v>366000</v>
      </c>
    </row>
    <row r="91" spans="1:6" x14ac:dyDescent="0.35">
      <c r="A91" t="s">
        <v>19</v>
      </c>
      <c r="B91" t="s">
        <v>28</v>
      </c>
      <c r="C91" t="s">
        <v>29</v>
      </c>
      <c r="D91" t="s">
        <v>646</v>
      </c>
      <c r="E91" s="9">
        <v>113</v>
      </c>
      <c r="F91" s="10">
        <v>363000</v>
      </c>
    </row>
    <row r="92" spans="1:6" x14ac:dyDescent="0.35">
      <c r="A92" t="s">
        <v>16</v>
      </c>
      <c r="B92" t="s">
        <v>192</v>
      </c>
      <c r="C92" t="s">
        <v>193</v>
      </c>
      <c r="D92" t="s">
        <v>645</v>
      </c>
      <c r="E92" s="9">
        <v>123</v>
      </c>
      <c r="F92" s="10">
        <v>363000</v>
      </c>
    </row>
    <row r="93" spans="1:6" x14ac:dyDescent="0.35">
      <c r="A93" t="s">
        <v>16</v>
      </c>
      <c r="B93" t="s">
        <v>196</v>
      </c>
      <c r="C93" t="s">
        <v>197</v>
      </c>
      <c r="D93" t="s">
        <v>645</v>
      </c>
      <c r="E93" s="9">
        <v>123</v>
      </c>
      <c r="F93" s="10">
        <v>363000</v>
      </c>
    </row>
    <row r="94" spans="1:6" x14ac:dyDescent="0.35">
      <c r="A94" t="s">
        <v>19</v>
      </c>
      <c r="B94" t="s">
        <v>194</v>
      </c>
      <c r="C94" t="s">
        <v>195</v>
      </c>
      <c r="D94" t="s">
        <v>645</v>
      </c>
      <c r="E94" s="9">
        <v>124</v>
      </c>
      <c r="F94" s="10">
        <v>358500</v>
      </c>
    </row>
    <row r="95" spans="1:6" x14ac:dyDescent="0.35">
      <c r="A95" t="s">
        <v>14</v>
      </c>
      <c r="B95" t="s">
        <v>190</v>
      </c>
      <c r="C95" t="s">
        <v>191</v>
      </c>
      <c r="D95" t="s">
        <v>645</v>
      </c>
      <c r="E95" s="9">
        <v>118</v>
      </c>
      <c r="F95" s="10">
        <v>357000</v>
      </c>
    </row>
    <row r="96" spans="1:6" x14ac:dyDescent="0.35">
      <c r="A96" t="s">
        <v>14</v>
      </c>
      <c r="B96" t="s">
        <v>202</v>
      </c>
      <c r="C96" t="s">
        <v>203</v>
      </c>
      <c r="D96" t="s">
        <v>645</v>
      </c>
      <c r="E96" s="9">
        <v>123</v>
      </c>
      <c r="F96" s="10">
        <v>355500</v>
      </c>
    </row>
    <row r="97" spans="1:6" x14ac:dyDescent="0.35">
      <c r="A97" t="s">
        <v>22</v>
      </c>
      <c r="B97" t="s">
        <v>216</v>
      </c>
      <c r="C97" t="s">
        <v>217</v>
      </c>
      <c r="D97" t="s">
        <v>645</v>
      </c>
      <c r="E97" s="9">
        <v>121</v>
      </c>
      <c r="F97" s="10">
        <v>352500</v>
      </c>
    </row>
    <row r="98" spans="1:6" x14ac:dyDescent="0.35">
      <c r="A98" t="s">
        <v>22</v>
      </c>
      <c r="B98" t="s">
        <v>186</v>
      </c>
      <c r="C98" t="s">
        <v>187</v>
      </c>
      <c r="D98" t="s">
        <v>645</v>
      </c>
      <c r="E98" s="9">
        <v>122</v>
      </c>
      <c r="F98" s="10">
        <v>352500</v>
      </c>
    </row>
    <row r="99" spans="1:6" x14ac:dyDescent="0.35">
      <c r="A99" t="s">
        <v>19</v>
      </c>
      <c r="B99" t="s">
        <v>270</v>
      </c>
      <c r="C99" t="s">
        <v>271</v>
      </c>
      <c r="D99" t="s">
        <v>645</v>
      </c>
      <c r="E99" s="9">
        <v>116</v>
      </c>
      <c r="F99" s="10">
        <v>346500</v>
      </c>
    </row>
    <row r="100" spans="1:6" x14ac:dyDescent="0.35">
      <c r="A100" t="s">
        <v>19</v>
      </c>
      <c r="B100" t="s">
        <v>218</v>
      </c>
      <c r="C100" t="s">
        <v>219</v>
      </c>
      <c r="D100" t="s">
        <v>645</v>
      </c>
      <c r="E100" s="9">
        <v>118</v>
      </c>
      <c r="F100" s="10">
        <v>343500</v>
      </c>
    </row>
    <row r="101" spans="1:6" x14ac:dyDescent="0.35">
      <c r="A101" t="s">
        <v>16</v>
      </c>
      <c r="B101" t="s">
        <v>176</v>
      </c>
      <c r="C101" t="s">
        <v>177</v>
      </c>
      <c r="D101" t="s">
        <v>645</v>
      </c>
      <c r="E101" s="9">
        <v>112</v>
      </c>
      <c r="F101" s="10">
        <v>342000</v>
      </c>
    </row>
    <row r="102" spans="1:6" x14ac:dyDescent="0.35">
      <c r="A102" t="s">
        <v>25</v>
      </c>
      <c r="B102" t="s">
        <v>212</v>
      </c>
      <c r="C102" t="s">
        <v>213</v>
      </c>
      <c r="D102" t="s">
        <v>645</v>
      </c>
      <c r="E102" s="9">
        <v>115</v>
      </c>
      <c r="F102" s="10">
        <v>340500</v>
      </c>
    </row>
    <row r="103" spans="1:6" x14ac:dyDescent="0.35">
      <c r="A103" t="s">
        <v>22</v>
      </c>
      <c r="B103" t="s">
        <v>236</v>
      </c>
      <c r="C103" t="s">
        <v>237</v>
      </c>
      <c r="D103" t="s">
        <v>645</v>
      </c>
      <c r="E103" s="9">
        <v>114</v>
      </c>
      <c r="F103" s="10">
        <v>339000</v>
      </c>
    </row>
    <row r="104" spans="1:6" x14ac:dyDescent="0.35">
      <c r="A104" t="s">
        <v>19</v>
      </c>
      <c r="B104" t="s">
        <v>20</v>
      </c>
      <c r="C104" t="s">
        <v>21</v>
      </c>
      <c r="D104" t="s">
        <v>646</v>
      </c>
      <c r="E104" s="9">
        <v>109</v>
      </c>
      <c r="F104" s="10">
        <v>336000</v>
      </c>
    </row>
    <row r="105" spans="1:6" x14ac:dyDescent="0.35">
      <c r="A105" t="s">
        <v>14</v>
      </c>
      <c r="B105" t="s">
        <v>224</v>
      </c>
      <c r="C105" t="s">
        <v>225</v>
      </c>
      <c r="D105" t="s">
        <v>645</v>
      </c>
      <c r="E105" s="9">
        <v>114</v>
      </c>
      <c r="F105" s="10">
        <v>333000</v>
      </c>
    </row>
    <row r="106" spans="1:6" x14ac:dyDescent="0.35">
      <c r="A106" t="s">
        <v>14</v>
      </c>
      <c r="B106" t="s">
        <v>220</v>
      </c>
      <c r="C106" t="s">
        <v>221</v>
      </c>
      <c r="D106" t="s">
        <v>645</v>
      </c>
      <c r="E106" s="9">
        <v>111</v>
      </c>
      <c r="F106" s="10">
        <v>330000</v>
      </c>
    </row>
    <row r="107" spans="1:6" x14ac:dyDescent="0.35">
      <c r="A107" t="s">
        <v>22</v>
      </c>
      <c r="B107" t="s">
        <v>210</v>
      </c>
      <c r="C107" t="s">
        <v>211</v>
      </c>
      <c r="D107" t="s">
        <v>645</v>
      </c>
      <c r="E107" s="9">
        <v>112</v>
      </c>
      <c r="F107" s="10">
        <v>327000</v>
      </c>
    </row>
    <row r="108" spans="1:6" x14ac:dyDescent="0.35">
      <c r="A108" t="s">
        <v>19</v>
      </c>
      <c r="B108" t="s">
        <v>230</v>
      </c>
      <c r="C108" t="s">
        <v>231</v>
      </c>
      <c r="D108" t="s">
        <v>645</v>
      </c>
      <c r="E108" s="9">
        <v>109</v>
      </c>
      <c r="F108" s="10">
        <v>327000</v>
      </c>
    </row>
    <row r="109" spans="1:6" x14ac:dyDescent="0.35">
      <c r="A109" t="s">
        <v>16</v>
      </c>
      <c r="B109" t="s">
        <v>204</v>
      </c>
      <c r="C109" t="s">
        <v>205</v>
      </c>
      <c r="D109" t="s">
        <v>645</v>
      </c>
      <c r="E109" s="9">
        <v>109</v>
      </c>
      <c r="F109" s="10">
        <v>327000</v>
      </c>
    </row>
    <row r="110" spans="1:6" x14ac:dyDescent="0.35">
      <c r="A110" t="s">
        <v>14</v>
      </c>
      <c r="B110" t="s">
        <v>260</v>
      </c>
      <c r="C110" t="s">
        <v>261</v>
      </c>
      <c r="D110" t="s">
        <v>645</v>
      </c>
      <c r="E110" s="9">
        <v>111</v>
      </c>
      <c r="F110" s="10">
        <v>322500</v>
      </c>
    </row>
    <row r="111" spans="1:6" x14ac:dyDescent="0.35">
      <c r="A111" t="s">
        <v>14</v>
      </c>
      <c r="B111" t="s">
        <v>206</v>
      </c>
      <c r="C111" t="s">
        <v>207</v>
      </c>
      <c r="D111" t="s">
        <v>645</v>
      </c>
      <c r="E111" s="9">
        <v>110</v>
      </c>
      <c r="F111" s="10">
        <v>322500</v>
      </c>
    </row>
    <row r="112" spans="1:6" x14ac:dyDescent="0.35">
      <c r="A112" t="s">
        <v>16</v>
      </c>
      <c r="B112" t="s">
        <v>248</v>
      </c>
      <c r="C112" t="s">
        <v>249</v>
      </c>
      <c r="D112" t="s">
        <v>645</v>
      </c>
      <c r="E112" s="9">
        <v>108</v>
      </c>
      <c r="F112" s="10">
        <v>319500</v>
      </c>
    </row>
    <row r="113" spans="1:6" x14ac:dyDescent="0.35">
      <c r="A113" t="s">
        <v>16</v>
      </c>
      <c r="B113" t="s">
        <v>232</v>
      </c>
      <c r="C113" t="s">
        <v>233</v>
      </c>
      <c r="D113" t="s">
        <v>645</v>
      </c>
      <c r="E113" s="9">
        <v>110</v>
      </c>
      <c r="F113" s="10">
        <v>319500</v>
      </c>
    </row>
    <row r="114" spans="1:6" x14ac:dyDescent="0.35">
      <c r="A114" t="s">
        <v>14</v>
      </c>
      <c r="B114" t="s">
        <v>198</v>
      </c>
      <c r="C114" t="s">
        <v>199</v>
      </c>
      <c r="D114" t="s">
        <v>645</v>
      </c>
      <c r="E114" s="9">
        <v>109</v>
      </c>
      <c r="F114" s="10">
        <v>318000</v>
      </c>
    </row>
    <row r="115" spans="1:6" x14ac:dyDescent="0.35">
      <c r="A115" t="s">
        <v>14</v>
      </c>
      <c r="B115" t="s">
        <v>294</v>
      </c>
      <c r="C115" t="s">
        <v>295</v>
      </c>
      <c r="D115" t="s">
        <v>645</v>
      </c>
      <c r="E115" s="9">
        <v>106</v>
      </c>
      <c r="F115" s="10">
        <v>316500</v>
      </c>
    </row>
    <row r="116" spans="1:6" x14ac:dyDescent="0.35">
      <c r="A116" t="s">
        <v>25</v>
      </c>
      <c r="B116" t="s">
        <v>234</v>
      </c>
      <c r="C116" t="s">
        <v>235</v>
      </c>
      <c r="D116" t="s">
        <v>645</v>
      </c>
      <c r="E116" s="9">
        <v>106</v>
      </c>
      <c r="F116" s="10">
        <v>316500</v>
      </c>
    </row>
    <row r="117" spans="1:6" x14ac:dyDescent="0.35">
      <c r="A117" t="s">
        <v>25</v>
      </c>
      <c r="B117" t="s">
        <v>256</v>
      </c>
      <c r="C117" t="s">
        <v>257</v>
      </c>
      <c r="D117" t="s">
        <v>645</v>
      </c>
      <c r="E117" s="9">
        <v>105</v>
      </c>
      <c r="F117" s="10">
        <v>310500</v>
      </c>
    </row>
    <row r="118" spans="1:6" x14ac:dyDescent="0.35">
      <c r="A118" t="s">
        <v>25</v>
      </c>
      <c r="B118" t="s">
        <v>222</v>
      </c>
      <c r="C118" t="s">
        <v>223</v>
      </c>
      <c r="D118" t="s">
        <v>645</v>
      </c>
      <c r="E118" s="9">
        <v>107</v>
      </c>
      <c r="F118" s="10">
        <v>307500</v>
      </c>
    </row>
    <row r="119" spans="1:6" x14ac:dyDescent="0.35">
      <c r="A119" t="s">
        <v>25</v>
      </c>
      <c r="B119" t="s">
        <v>214</v>
      </c>
      <c r="C119" t="s">
        <v>215</v>
      </c>
      <c r="D119" t="s">
        <v>645</v>
      </c>
      <c r="E119" s="9">
        <v>101</v>
      </c>
      <c r="F119" s="10">
        <v>306000</v>
      </c>
    </row>
    <row r="120" spans="1:6" x14ac:dyDescent="0.35">
      <c r="A120" t="s">
        <v>22</v>
      </c>
      <c r="B120" t="s">
        <v>268</v>
      </c>
      <c r="C120" t="s">
        <v>269</v>
      </c>
      <c r="D120" t="s">
        <v>645</v>
      </c>
      <c r="E120" s="9">
        <v>103</v>
      </c>
      <c r="F120" s="10">
        <v>304500</v>
      </c>
    </row>
    <row r="121" spans="1:6" x14ac:dyDescent="0.35">
      <c r="A121" t="s">
        <v>19</v>
      </c>
      <c r="B121" t="s">
        <v>274</v>
      </c>
      <c r="C121" t="s">
        <v>275</v>
      </c>
      <c r="D121" t="s">
        <v>645</v>
      </c>
      <c r="E121" s="9">
        <v>102</v>
      </c>
      <c r="F121" s="10">
        <v>303000</v>
      </c>
    </row>
    <row r="122" spans="1:6" x14ac:dyDescent="0.35">
      <c r="A122" t="s">
        <v>14</v>
      </c>
      <c r="B122" t="s">
        <v>244</v>
      </c>
      <c r="C122" t="s">
        <v>245</v>
      </c>
      <c r="D122" t="s">
        <v>645</v>
      </c>
      <c r="E122" s="9">
        <v>102</v>
      </c>
      <c r="F122" s="10">
        <v>301500</v>
      </c>
    </row>
    <row r="123" spans="1:6" x14ac:dyDescent="0.35">
      <c r="A123" t="s">
        <v>16</v>
      </c>
      <c r="B123" t="s">
        <v>312</v>
      </c>
      <c r="C123" t="s">
        <v>313</v>
      </c>
      <c r="D123" t="s">
        <v>645</v>
      </c>
      <c r="E123" s="9">
        <v>100</v>
      </c>
      <c r="F123" s="10">
        <v>300000</v>
      </c>
    </row>
    <row r="124" spans="1:6" x14ac:dyDescent="0.35">
      <c r="A124" t="s">
        <v>16</v>
      </c>
      <c r="B124" t="s">
        <v>280</v>
      </c>
      <c r="C124" t="s">
        <v>281</v>
      </c>
      <c r="D124" t="s">
        <v>645</v>
      </c>
      <c r="E124" s="9">
        <v>101</v>
      </c>
      <c r="F124" s="10">
        <v>300000</v>
      </c>
    </row>
    <row r="125" spans="1:6" x14ac:dyDescent="0.35">
      <c r="A125" t="s">
        <v>19</v>
      </c>
      <c r="B125" t="s">
        <v>302</v>
      </c>
      <c r="C125" t="s">
        <v>303</v>
      </c>
      <c r="D125" t="s">
        <v>645</v>
      </c>
      <c r="E125" s="9">
        <v>101</v>
      </c>
      <c r="F125" s="10">
        <v>298500</v>
      </c>
    </row>
    <row r="126" spans="1:6" x14ac:dyDescent="0.35">
      <c r="A126" t="s">
        <v>14</v>
      </c>
      <c r="B126" t="s">
        <v>328</v>
      </c>
      <c r="C126" t="s">
        <v>329</v>
      </c>
      <c r="D126" t="s">
        <v>645</v>
      </c>
      <c r="E126" s="9">
        <v>101</v>
      </c>
      <c r="F126" s="10">
        <v>297000</v>
      </c>
    </row>
    <row r="127" spans="1:6" x14ac:dyDescent="0.35">
      <c r="A127" t="s">
        <v>25</v>
      </c>
      <c r="B127" t="s">
        <v>240</v>
      </c>
      <c r="C127" t="s">
        <v>241</v>
      </c>
      <c r="D127" t="s">
        <v>645</v>
      </c>
      <c r="E127" s="9">
        <v>100</v>
      </c>
      <c r="F127" s="10">
        <v>297000</v>
      </c>
    </row>
    <row r="128" spans="1:6" x14ac:dyDescent="0.35">
      <c r="A128" t="s">
        <v>22</v>
      </c>
      <c r="B128" t="s">
        <v>23</v>
      </c>
      <c r="C128" t="s">
        <v>24</v>
      </c>
      <c r="D128" t="s">
        <v>646</v>
      </c>
      <c r="E128" s="9">
        <v>86</v>
      </c>
      <c r="F128" s="10">
        <v>297000</v>
      </c>
    </row>
    <row r="129" spans="1:6" x14ac:dyDescent="0.35">
      <c r="A129" t="s">
        <v>19</v>
      </c>
      <c r="B129" t="s">
        <v>292</v>
      </c>
      <c r="C129" t="s">
        <v>293</v>
      </c>
      <c r="D129" t="s">
        <v>645</v>
      </c>
      <c r="E129" s="9">
        <v>101</v>
      </c>
      <c r="F129" s="10">
        <v>295500</v>
      </c>
    </row>
    <row r="130" spans="1:6" x14ac:dyDescent="0.35">
      <c r="A130" t="s">
        <v>14</v>
      </c>
      <c r="B130" t="s">
        <v>238</v>
      </c>
      <c r="C130" t="s">
        <v>239</v>
      </c>
      <c r="D130" t="s">
        <v>645</v>
      </c>
      <c r="E130" s="9">
        <v>101</v>
      </c>
      <c r="F130" s="10">
        <v>292500</v>
      </c>
    </row>
    <row r="131" spans="1:6" x14ac:dyDescent="0.35">
      <c r="A131" t="s">
        <v>25</v>
      </c>
      <c r="B131" t="s">
        <v>326</v>
      </c>
      <c r="C131" t="s">
        <v>327</v>
      </c>
      <c r="D131" t="s">
        <v>645</v>
      </c>
      <c r="E131" s="9">
        <v>97</v>
      </c>
      <c r="F131" s="10">
        <v>291000</v>
      </c>
    </row>
    <row r="132" spans="1:6" x14ac:dyDescent="0.35">
      <c r="A132" t="s">
        <v>25</v>
      </c>
      <c r="B132" t="s">
        <v>300</v>
      </c>
      <c r="C132" t="s">
        <v>301</v>
      </c>
      <c r="D132" t="s">
        <v>645</v>
      </c>
      <c r="E132" s="9">
        <v>98</v>
      </c>
      <c r="F132" s="10">
        <v>289500</v>
      </c>
    </row>
    <row r="133" spans="1:6" x14ac:dyDescent="0.35">
      <c r="A133" t="s">
        <v>22</v>
      </c>
      <c r="B133" t="s">
        <v>252</v>
      </c>
      <c r="C133" t="s">
        <v>253</v>
      </c>
      <c r="D133" t="s">
        <v>645</v>
      </c>
      <c r="E133" s="9">
        <v>97</v>
      </c>
      <c r="F133" s="10">
        <v>288000</v>
      </c>
    </row>
    <row r="134" spans="1:6" x14ac:dyDescent="0.35">
      <c r="A134" t="s">
        <v>14</v>
      </c>
      <c r="B134" t="s">
        <v>246</v>
      </c>
      <c r="C134" t="s">
        <v>247</v>
      </c>
      <c r="D134" t="s">
        <v>645</v>
      </c>
      <c r="E134" s="9">
        <v>94</v>
      </c>
      <c r="F134" s="10">
        <v>286500</v>
      </c>
    </row>
    <row r="135" spans="1:6" x14ac:dyDescent="0.35">
      <c r="A135" t="s">
        <v>16</v>
      </c>
      <c r="B135" t="s">
        <v>278</v>
      </c>
      <c r="C135" t="s">
        <v>279</v>
      </c>
      <c r="D135" t="s">
        <v>645</v>
      </c>
      <c r="E135" s="9">
        <v>97</v>
      </c>
      <c r="F135" s="10">
        <v>286500</v>
      </c>
    </row>
    <row r="136" spans="1:6" x14ac:dyDescent="0.35">
      <c r="A136" t="s">
        <v>14</v>
      </c>
      <c r="B136" t="s">
        <v>226</v>
      </c>
      <c r="C136" t="s">
        <v>227</v>
      </c>
      <c r="D136" t="s">
        <v>645</v>
      </c>
      <c r="E136" s="9">
        <v>96</v>
      </c>
      <c r="F136" s="10">
        <v>285000</v>
      </c>
    </row>
    <row r="137" spans="1:6" x14ac:dyDescent="0.35">
      <c r="A137" t="s">
        <v>19</v>
      </c>
      <c r="B137" t="s">
        <v>262</v>
      </c>
      <c r="C137" t="s">
        <v>263</v>
      </c>
      <c r="D137" t="s">
        <v>645</v>
      </c>
      <c r="E137" s="9">
        <v>94</v>
      </c>
      <c r="F137" s="10">
        <v>285000</v>
      </c>
    </row>
    <row r="138" spans="1:6" x14ac:dyDescent="0.35">
      <c r="A138" t="s">
        <v>16</v>
      </c>
      <c r="B138" t="s">
        <v>320</v>
      </c>
      <c r="C138" t="s">
        <v>321</v>
      </c>
      <c r="D138" t="s">
        <v>645</v>
      </c>
      <c r="E138" s="9">
        <v>95</v>
      </c>
      <c r="F138" s="10">
        <v>285000</v>
      </c>
    </row>
    <row r="139" spans="1:6" x14ac:dyDescent="0.35">
      <c r="A139" t="s">
        <v>14</v>
      </c>
      <c r="B139" t="s">
        <v>290</v>
      </c>
      <c r="C139" t="s">
        <v>291</v>
      </c>
      <c r="D139" t="s">
        <v>645</v>
      </c>
      <c r="E139" s="9">
        <v>96</v>
      </c>
      <c r="F139" s="10">
        <v>283500</v>
      </c>
    </row>
    <row r="140" spans="1:6" x14ac:dyDescent="0.35">
      <c r="A140" t="s">
        <v>19</v>
      </c>
      <c r="B140" t="s">
        <v>276</v>
      </c>
      <c r="C140" t="s">
        <v>277</v>
      </c>
      <c r="D140" t="s">
        <v>645</v>
      </c>
      <c r="E140" s="9">
        <v>94</v>
      </c>
      <c r="F140" s="10">
        <v>282000</v>
      </c>
    </row>
    <row r="141" spans="1:6" x14ac:dyDescent="0.35">
      <c r="A141" t="s">
        <v>14</v>
      </c>
      <c r="B141" t="s">
        <v>310</v>
      </c>
      <c r="C141" t="s">
        <v>311</v>
      </c>
      <c r="D141" t="s">
        <v>645</v>
      </c>
      <c r="E141" s="9">
        <v>96</v>
      </c>
      <c r="F141" s="10">
        <v>279000</v>
      </c>
    </row>
    <row r="142" spans="1:6" x14ac:dyDescent="0.35">
      <c r="A142" t="s">
        <v>19</v>
      </c>
      <c r="B142" t="s">
        <v>304</v>
      </c>
      <c r="C142" t="s">
        <v>305</v>
      </c>
      <c r="D142" t="s">
        <v>645</v>
      </c>
      <c r="E142" s="9">
        <v>94</v>
      </c>
      <c r="F142" s="10">
        <v>279000</v>
      </c>
    </row>
    <row r="143" spans="1:6" x14ac:dyDescent="0.35">
      <c r="A143" t="s">
        <v>16</v>
      </c>
      <c r="B143" t="s">
        <v>334</v>
      </c>
      <c r="C143" t="s">
        <v>69</v>
      </c>
      <c r="D143" t="s">
        <v>645</v>
      </c>
      <c r="E143" s="9">
        <v>94</v>
      </c>
      <c r="F143" s="10">
        <v>279000</v>
      </c>
    </row>
    <row r="144" spans="1:6" x14ac:dyDescent="0.35">
      <c r="A144" t="s">
        <v>19</v>
      </c>
      <c r="B144" t="s">
        <v>266</v>
      </c>
      <c r="C144" t="s">
        <v>267</v>
      </c>
      <c r="D144" t="s">
        <v>645</v>
      </c>
      <c r="E144" s="9">
        <v>93</v>
      </c>
      <c r="F144" s="10">
        <v>276000</v>
      </c>
    </row>
    <row r="145" spans="1:6" x14ac:dyDescent="0.35">
      <c r="A145" t="s">
        <v>25</v>
      </c>
      <c r="B145" t="s">
        <v>272</v>
      </c>
      <c r="C145" t="s">
        <v>273</v>
      </c>
      <c r="D145" t="s">
        <v>645</v>
      </c>
      <c r="E145" s="9">
        <v>92</v>
      </c>
      <c r="F145" s="10">
        <v>274500</v>
      </c>
    </row>
    <row r="146" spans="1:6" x14ac:dyDescent="0.35">
      <c r="A146" t="s">
        <v>22</v>
      </c>
      <c r="B146" t="s">
        <v>332</v>
      </c>
      <c r="C146" t="s">
        <v>333</v>
      </c>
      <c r="D146" t="s">
        <v>645</v>
      </c>
      <c r="E146" s="9">
        <v>94</v>
      </c>
      <c r="F146" s="10">
        <v>271500</v>
      </c>
    </row>
    <row r="147" spans="1:6" x14ac:dyDescent="0.35">
      <c r="A147" t="s">
        <v>16</v>
      </c>
      <c r="B147" t="s">
        <v>264</v>
      </c>
      <c r="C147" t="s">
        <v>265</v>
      </c>
      <c r="D147" t="s">
        <v>645</v>
      </c>
      <c r="E147" s="9">
        <v>91</v>
      </c>
      <c r="F147" s="10">
        <v>268500</v>
      </c>
    </row>
    <row r="148" spans="1:6" x14ac:dyDescent="0.35">
      <c r="A148" t="s">
        <v>25</v>
      </c>
      <c r="B148" t="s">
        <v>254</v>
      </c>
      <c r="C148" t="s">
        <v>255</v>
      </c>
      <c r="D148" t="s">
        <v>645</v>
      </c>
      <c r="E148" s="9">
        <v>89</v>
      </c>
      <c r="F148" s="10">
        <v>264000</v>
      </c>
    </row>
    <row r="149" spans="1:6" x14ac:dyDescent="0.35">
      <c r="A149" t="s">
        <v>25</v>
      </c>
      <c r="B149" t="s">
        <v>306</v>
      </c>
      <c r="C149" t="s">
        <v>307</v>
      </c>
      <c r="D149" t="s">
        <v>645</v>
      </c>
      <c r="E149" s="9">
        <v>89</v>
      </c>
      <c r="F149" s="10">
        <v>264000</v>
      </c>
    </row>
    <row r="150" spans="1:6" x14ac:dyDescent="0.35">
      <c r="A150" t="s">
        <v>22</v>
      </c>
      <c r="B150" t="s">
        <v>296</v>
      </c>
      <c r="C150" t="s">
        <v>297</v>
      </c>
      <c r="D150" t="s">
        <v>645</v>
      </c>
      <c r="E150" s="9">
        <v>89</v>
      </c>
      <c r="F150" s="10">
        <v>264000</v>
      </c>
    </row>
    <row r="151" spans="1:6" x14ac:dyDescent="0.35">
      <c r="A151" t="s">
        <v>16</v>
      </c>
      <c r="B151" t="s">
        <v>282</v>
      </c>
      <c r="C151" t="s">
        <v>283</v>
      </c>
      <c r="D151" t="s">
        <v>645</v>
      </c>
      <c r="E151" s="9">
        <v>90</v>
      </c>
      <c r="F151" s="10">
        <v>264000</v>
      </c>
    </row>
    <row r="152" spans="1:6" x14ac:dyDescent="0.35">
      <c r="A152" t="s">
        <v>14</v>
      </c>
      <c r="B152" t="s">
        <v>298</v>
      </c>
      <c r="C152" t="s">
        <v>299</v>
      </c>
      <c r="D152" t="s">
        <v>645</v>
      </c>
      <c r="E152" s="9">
        <v>88</v>
      </c>
      <c r="F152" s="10">
        <v>259500</v>
      </c>
    </row>
    <row r="153" spans="1:6" x14ac:dyDescent="0.35">
      <c r="A153" t="s">
        <v>22</v>
      </c>
      <c r="B153" t="s">
        <v>242</v>
      </c>
      <c r="C153" t="s">
        <v>243</v>
      </c>
      <c r="D153" t="s">
        <v>645</v>
      </c>
      <c r="E153" s="9">
        <v>87</v>
      </c>
      <c r="F153" s="10">
        <v>259500</v>
      </c>
    </row>
    <row r="154" spans="1:6" x14ac:dyDescent="0.35">
      <c r="A154" t="s">
        <v>16</v>
      </c>
      <c r="B154" t="s">
        <v>286</v>
      </c>
      <c r="C154" t="s">
        <v>287</v>
      </c>
      <c r="D154" t="s">
        <v>645</v>
      </c>
      <c r="E154" s="9">
        <v>87</v>
      </c>
      <c r="F154" s="10">
        <v>259500</v>
      </c>
    </row>
    <row r="155" spans="1:6" x14ac:dyDescent="0.35">
      <c r="A155" t="s">
        <v>25</v>
      </c>
      <c r="B155" t="s">
        <v>284</v>
      </c>
      <c r="C155" t="s">
        <v>285</v>
      </c>
      <c r="D155" t="s">
        <v>645</v>
      </c>
      <c r="E155" s="9">
        <v>88</v>
      </c>
      <c r="F155" s="10">
        <v>256500</v>
      </c>
    </row>
    <row r="156" spans="1:6" x14ac:dyDescent="0.35">
      <c r="A156" t="s">
        <v>22</v>
      </c>
      <c r="B156" t="s">
        <v>361</v>
      </c>
      <c r="C156" t="s">
        <v>362</v>
      </c>
      <c r="D156" t="s">
        <v>645</v>
      </c>
      <c r="E156" s="9">
        <v>87</v>
      </c>
      <c r="F156" s="10">
        <v>255000</v>
      </c>
    </row>
    <row r="157" spans="1:6" x14ac:dyDescent="0.35">
      <c r="A157" t="s">
        <v>16</v>
      </c>
      <c r="B157" t="s">
        <v>314</v>
      </c>
      <c r="C157" t="s">
        <v>315</v>
      </c>
      <c r="D157" t="s">
        <v>645</v>
      </c>
      <c r="E157" s="9">
        <v>84</v>
      </c>
      <c r="F157" s="10">
        <v>253500</v>
      </c>
    </row>
    <row r="158" spans="1:6" x14ac:dyDescent="0.35">
      <c r="A158" t="s">
        <v>22</v>
      </c>
      <c r="B158" t="s">
        <v>258</v>
      </c>
      <c r="C158" t="s">
        <v>259</v>
      </c>
      <c r="D158" t="s">
        <v>645</v>
      </c>
      <c r="E158" s="9">
        <v>88</v>
      </c>
      <c r="F158" s="10">
        <v>252000</v>
      </c>
    </row>
    <row r="159" spans="1:6" x14ac:dyDescent="0.35">
      <c r="A159" t="s">
        <v>19</v>
      </c>
      <c r="B159" t="s">
        <v>34</v>
      </c>
      <c r="C159" t="s">
        <v>35</v>
      </c>
      <c r="D159" t="s">
        <v>646</v>
      </c>
      <c r="E159" s="9">
        <v>75</v>
      </c>
      <c r="F159" s="10">
        <v>252000</v>
      </c>
    </row>
    <row r="160" spans="1:6" x14ac:dyDescent="0.35">
      <c r="A160" t="s">
        <v>25</v>
      </c>
      <c r="B160" t="s">
        <v>345</v>
      </c>
      <c r="C160" t="s">
        <v>346</v>
      </c>
      <c r="D160" t="s">
        <v>645</v>
      </c>
      <c r="E160" s="9">
        <v>84</v>
      </c>
      <c r="F160" s="10">
        <v>250500</v>
      </c>
    </row>
    <row r="161" spans="1:6" x14ac:dyDescent="0.35">
      <c r="A161" t="s">
        <v>14</v>
      </c>
      <c r="B161" t="s">
        <v>347</v>
      </c>
      <c r="C161" t="s">
        <v>348</v>
      </c>
      <c r="D161" t="s">
        <v>645</v>
      </c>
      <c r="E161" s="9">
        <v>84</v>
      </c>
      <c r="F161" s="10">
        <v>250500</v>
      </c>
    </row>
    <row r="162" spans="1:6" x14ac:dyDescent="0.35">
      <c r="A162" t="s">
        <v>19</v>
      </c>
      <c r="B162" t="s">
        <v>351</v>
      </c>
      <c r="C162" t="s">
        <v>352</v>
      </c>
      <c r="D162" t="s">
        <v>645</v>
      </c>
      <c r="E162" s="9">
        <v>84</v>
      </c>
      <c r="F162" s="10">
        <v>250500</v>
      </c>
    </row>
    <row r="163" spans="1:6" x14ac:dyDescent="0.35">
      <c r="A163" t="s">
        <v>19</v>
      </c>
      <c r="B163" t="s">
        <v>373</v>
      </c>
      <c r="C163" t="s">
        <v>374</v>
      </c>
      <c r="D163" t="s">
        <v>645</v>
      </c>
      <c r="E163" s="9">
        <v>84</v>
      </c>
      <c r="F163" s="10">
        <v>250500</v>
      </c>
    </row>
    <row r="164" spans="1:6" x14ac:dyDescent="0.35">
      <c r="A164" t="s">
        <v>14</v>
      </c>
      <c r="B164" t="s">
        <v>250</v>
      </c>
      <c r="C164" t="s">
        <v>251</v>
      </c>
      <c r="D164" t="s">
        <v>645</v>
      </c>
      <c r="E164" s="9">
        <v>85</v>
      </c>
      <c r="F164" s="10">
        <v>249000</v>
      </c>
    </row>
    <row r="165" spans="1:6" x14ac:dyDescent="0.35">
      <c r="A165" t="s">
        <v>19</v>
      </c>
      <c r="B165" t="s">
        <v>324</v>
      </c>
      <c r="C165" t="s">
        <v>325</v>
      </c>
      <c r="D165" t="s">
        <v>645</v>
      </c>
      <c r="E165" s="9">
        <v>85</v>
      </c>
      <c r="F165" s="10">
        <v>249000</v>
      </c>
    </row>
    <row r="166" spans="1:6" x14ac:dyDescent="0.35">
      <c r="A166" t="s">
        <v>19</v>
      </c>
      <c r="B166" t="s">
        <v>389</v>
      </c>
      <c r="C166" t="s">
        <v>390</v>
      </c>
      <c r="D166" t="s">
        <v>645</v>
      </c>
      <c r="E166" s="9">
        <v>85</v>
      </c>
      <c r="F166" s="10">
        <v>249000</v>
      </c>
    </row>
    <row r="167" spans="1:6" x14ac:dyDescent="0.35">
      <c r="A167" t="s">
        <v>16</v>
      </c>
      <c r="B167" t="s">
        <v>318</v>
      </c>
      <c r="C167" t="s">
        <v>319</v>
      </c>
      <c r="D167" t="s">
        <v>645</v>
      </c>
      <c r="E167" s="9">
        <v>87</v>
      </c>
      <c r="F167" s="10">
        <v>249000</v>
      </c>
    </row>
    <row r="168" spans="1:6" x14ac:dyDescent="0.35">
      <c r="A168" t="s">
        <v>25</v>
      </c>
      <c r="B168" t="s">
        <v>339</v>
      </c>
      <c r="C168" t="s">
        <v>340</v>
      </c>
      <c r="D168" t="s">
        <v>645</v>
      </c>
      <c r="E168" s="9">
        <v>83</v>
      </c>
      <c r="F168" s="10">
        <v>246000</v>
      </c>
    </row>
    <row r="169" spans="1:6" x14ac:dyDescent="0.35">
      <c r="A169" t="s">
        <v>14</v>
      </c>
      <c r="B169" t="s">
        <v>355</v>
      </c>
      <c r="C169" t="s">
        <v>356</v>
      </c>
      <c r="D169" t="s">
        <v>645</v>
      </c>
      <c r="E169" s="9">
        <v>82</v>
      </c>
      <c r="F169" s="10">
        <v>244500</v>
      </c>
    </row>
    <row r="170" spans="1:6" x14ac:dyDescent="0.35">
      <c r="A170" t="s">
        <v>25</v>
      </c>
      <c r="B170" t="s">
        <v>414</v>
      </c>
      <c r="C170" t="s">
        <v>415</v>
      </c>
      <c r="D170" t="s">
        <v>645</v>
      </c>
      <c r="E170" s="9">
        <v>81</v>
      </c>
      <c r="F170" s="10">
        <v>244500</v>
      </c>
    </row>
    <row r="171" spans="1:6" x14ac:dyDescent="0.35">
      <c r="A171" t="s">
        <v>25</v>
      </c>
      <c r="B171" t="s">
        <v>405</v>
      </c>
      <c r="C171" t="s">
        <v>406</v>
      </c>
      <c r="D171" t="s">
        <v>645</v>
      </c>
      <c r="E171" s="9">
        <v>82</v>
      </c>
      <c r="F171" s="10">
        <v>244500</v>
      </c>
    </row>
    <row r="172" spans="1:6" x14ac:dyDescent="0.35">
      <c r="A172" t="s">
        <v>14</v>
      </c>
      <c r="B172" t="s">
        <v>330</v>
      </c>
      <c r="C172" t="s">
        <v>331</v>
      </c>
      <c r="D172" t="s">
        <v>645</v>
      </c>
      <c r="E172" s="9">
        <v>82</v>
      </c>
      <c r="F172" s="10">
        <v>243000</v>
      </c>
    </row>
    <row r="173" spans="1:6" x14ac:dyDescent="0.35">
      <c r="A173" t="s">
        <v>19</v>
      </c>
      <c r="B173" t="s">
        <v>391</v>
      </c>
      <c r="C173" t="s">
        <v>392</v>
      </c>
      <c r="D173" t="s">
        <v>645</v>
      </c>
      <c r="E173" s="9">
        <v>83</v>
      </c>
      <c r="F173" s="10">
        <v>243000</v>
      </c>
    </row>
    <row r="174" spans="1:6" x14ac:dyDescent="0.35">
      <c r="A174" t="s">
        <v>19</v>
      </c>
      <c r="B174" t="s">
        <v>349</v>
      </c>
      <c r="C174" t="s">
        <v>350</v>
      </c>
      <c r="D174" t="s">
        <v>645</v>
      </c>
      <c r="E174" s="9">
        <v>85</v>
      </c>
      <c r="F174" s="10">
        <v>243000</v>
      </c>
    </row>
    <row r="175" spans="1:6" x14ac:dyDescent="0.35">
      <c r="A175" t="s">
        <v>16</v>
      </c>
      <c r="B175" t="s">
        <v>385</v>
      </c>
      <c r="C175" t="s">
        <v>386</v>
      </c>
      <c r="D175" t="s">
        <v>645</v>
      </c>
      <c r="E175" s="9">
        <v>80</v>
      </c>
      <c r="F175" s="10">
        <v>240000</v>
      </c>
    </row>
    <row r="176" spans="1:6" x14ac:dyDescent="0.35">
      <c r="A176" t="s">
        <v>14</v>
      </c>
      <c r="B176" t="s">
        <v>375</v>
      </c>
      <c r="C176" t="s">
        <v>376</v>
      </c>
      <c r="D176" t="s">
        <v>645</v>
      </c>
      <c r="E176" s="9">
        <v>81</v>
      </c>
      <c r="F176" s="10">
        <v>238500</v>
      </c>
    </row>
    <row r="177" spans="1:6" x14ac:dyDescent="0.35">
      <c r="A177" t="s">
        <v>14</v>
      </c>
      <c r="B177" t="s">
        <v>395</v>
      </c>
      <c r="C177" t="s">
        <v>396</v>
      </c>
      <c r="D177" t="s">
        <v>645</v>
      </c>
      <c r="E177" s="9">
        <v>80</v>
      </c>
      <c r="F177" s="10">
        <v>238500</v>
      </c>
    </row>
    <row r="178" spans="1:6" x14ac:dyDescent="0.35">
      <c r="A178" t="s">
        <v>22</v>
      </c>
      <c r="B178" t="s">
        <v>322</v>
      </c>
      <c r="C178" t="s">
        <v>323</v>
      </c>
      <c r="D178" t="s">
        <v>645</v>
      </c>
      <c r="E178" s="9">
        <v>85</v>
      </c>
      <c r="F178" s="10">
        <v>238500</v>
      </c>
    </row>
    <row r="179" spans="1:6" x14ac:dyDescent="0.35">
      <c r="A179" t="s">
        <v>19</v>
      </c>
      <c r="B179" t="s">
        <v>341</v>
      </c>
      <c r="C179" t="s">
        <v>342</v>
      </c>
      <c r="D179" t="s">
        <v>645</v>
      </c>
      <c r="E179" s="9">
        <v>80</v>
      </c>
      <c r="F179" s="10">
        <v>238500</v>
      </c>
    </row>
    <row r="180" spans="1:6" x14ac:dyDescent="0.35">
      <c r="A180" t="s">
        <v>16</v>
      </c>
      <c r="B180" t="s">
        <v>316</v>
      </c>
      <c r="C180" t="s">
        <v>317</v>
      </c>
      <c r="D180" t="s">
        <v>645</v>
      </c>
      <c r="E180" s="9">
        <v>82</v>
      </c>
      <c r="F180" s="10">
        <v>238500</v>
      </c>
    </row>
    <row r="181" spans="1:6" x14ac:dyDescent="0.35">
      <c r="A181" t="s">
        <v>16</v>
      </c>
      <c r="B181" t="s">
        <v>308</v>
      </c>
      <c r="C181" t="s">
        <v>309</v>
      </c>
      <c r="D181" t="s">
        <v>645</v>
      </c>
      <c r="E181" s="9">
        <v>81</v>
      </c>
      <c r="F181" s="10">
        <v>238500</v>
      </c>
    </row>
    <row r="182" spans="1:6" x14ac:dyDescent="0.35">
      <c r="A182" t="s">
        <v>25</v>
      </c>
      <c r="B182" t="s">
        <v>437</v>
      </c>
      <c r="C182" t="s">
        <v>438</v>
      </c>
      <c r="D182" t="s">
        <v>645</v>
      </c>
      <c r="E182" s="9">
        <v>79</v>
      </c>
      <c r="F182" s="10">
        <v>237000</v>
      </c>
    </row>
    <row r="183" spans="1:6" x14ac:dyDescent="0.35">
      <c r="A183" t="s">
        <v>25</v>
      </c>
      <c r="B183" t="s">
        <v>371</v>
      </c>
      <c r="C183" t="s">
        <v>372</v>
      </c>
      <c r="D183" t="s">
        <v>645</v>
      </c>
      <c r="E183" s="9">
        <v>78</v>
      </c>
      <c r="F183" s="10">
        <v>237000</v>
      </c>
    </row>
    <row r="184" spans="1:6" x14ac:dyDescent="0.35">
      <c r="A184" t="s">
        <v>25</v>
      </c>
      <c r="B184" t="s">
        <v>343</v>
      </c>
      <c r="C184" t="s">
        <v>344</v>
      </c>
      <c r="D184" t="s">
        <v>645</v>
      </c>
      <c r="E184" s="9">
        <v>79</v>
      </c>
      <c r="F184" s="10">
        <v>234000</v>
      </c>
    </row>
    <row r="185" spans="1:6" x14ac:dyDescent="0.35">
      <c r="A185" t="s">
        <v>16</v>
      </c>
      <c r="B185" t="s">
        <v>359</v>
      </c>
      <c r="C185" t="s">
        <v>360</v>
      </c>
      <c r="D185" t="s">
        <v>645</v>
      </c>
      <c r="E185" s="9">
        <v>81</v>
      </c>
      <c r="F185" s="10">
        <v>234000</v>
      </c>
    </row>
    <row r="186" spans="1:6" x14ac:dyDescent="0.35">
      <c r="A186" t="s">
        <v>16</v>
      </c>
      <c r="B186" t="s">
        <v>379</v>
      </c>
      <c r="C186" t="s">
        <v>380</v>
      </c>
      <c r="D186" t="s">
        <v>645</v>
      </c>
      <c r="E186" s="9">
        <v>78</v>
      </c>
      <c r="F186" s="10">
        <v>234000</v>
      </c>
    </row>
    <row r="187" spans="1:6" x14ac:dyDescent="0.35">
      <c r="A187" t="s">
        <v>19</v>
      </c>
      <c r="B187" t="s">
        <v>381</v>
      </c>
      <c r="C187" t="s">
        <v>382</v>
      </c>
      <c r="D187" t="s">
        <v>645</v>
      </c>
      <c r="E187" s="9">
        <v>78</v>
      </c>
      <c r="F187" s="10">
        <v>231000</v>
      </c>
    </row>
    <row r="188" spans="1:6" x14ac:dyDescent="0.35">
      <c r="A188" t="s">
        <v>19</v>
      </c>
      <c r="B188" t="s">
        <v>365</v>
      </c>
      <c r="C188" t="s">
        <v>366</v>
      </c>
      <c r="D188" t="s">
        <v>645</v>
      </c>
      <c r="E188" s="9">
        <v>78</v>
      </c>
      <c r="F188" s="10">
        <v>231000</v>
      </c>
    </row>
    <row r="189" spans="1:6" x14ac:dyDescent="0.35">
      <c r="A189" t="s">
        <v>16</v>
      </c>
      <c r="B189" t="s">
        <v>353</v>
      </c>
      <c r="C189" t="s">
        <v>354</v>
      </c>
      <c r="D189" t="s">
        <v>645</v>
      </c>
      <c r="E189" s="9">
        <v>79</v>
      </c>
      <c r="F189" s="10">
        <v>228000</v>
      </c>
    </row>
    <row r="190" spans="1:6" x14ac:dyDescent="0.35">
      <c r="A190" t="s">
        <v>14</v>
      </c>
      <c r="B190" t="s">
        <v>288</v>
      </c>
      <c r="C190" t="s">
        <v>289</v>
      </c>
      <c r="D190" t="s">
        <v>645</v>
      </c>
      <c r="E190" s="9">
        <v>78</v>
      </c>
      <c r="F190" s="10">
        <v>226500</v>
      </c>
    </row>
    <row r="191" spans="1:6" x14ac:dyDescent="0.35">
      <c r="A191" t="s">
        <v>19</v>
      </c>
      <c r="B191" t="s">
        <v>433</v>
      </c>
      <c r="C191" t="s">
        <v>434</v>
      </c>
      <c r="D191" t="s">
        <v>645</v>
      </c>
      <c r="E191" s="9">
        <v>77</v>
      </c>
      <c r="F191" s="10">
        <v>226500</v>
      </c>
    </row>
    <row r="192" spans="1:6" x14ac:dyDescent="0.35">
      <c r="A192" t="s">
        <v>19</v>
      </c>
      <c r="B192" t="s">
        <v>403</v>
      </c>
      <c r="C192" t="s">
        <v>404</v>
      </c>
      <c r="D192" t="s">
        <v>645</v>
      </c>
      <c r="E192" s="9">
        <v>79</v>
      </c>
      <c r="F192" s="10">
        <v>226500</v>
      </c>
    </row>
    <row r="193" spans="1:6" x14ac:dyDescent="0.35">
      <c r="A193" t="s">
        <v>16</v>
      </c>
      <c r="B193" t="s">
        <v>387</v>
      </c>
      <c r="C193" t="s">
        <v>388</v>
      </c>
      <c r="D193" t="s">
        <v>645</v>
      </c>
      <c r="E193" s="9">
        <v>76</v>
      </c>
      <c r="F193" s="10">
        <v>225000</v>
      </c>
    </row>
    <row r="194" spans="1:6" x14ac:dyDescent="0.35">
      <c r="A194" t="s">
        <v>25</v>
      </c>
      <c r="B194" t="s">
        <v>335</v>
      </c>
      <c r="C194" t="s">
        <v>336</v>
      </c>
      <c r="D194" t="s">
        <v>645</v>
      </c>
      <c r="E194" s="9">
        <v>76</v>
      </c>
      <c r="F194" s="10">
        <v>223500</v>
      </c>
    </row>
    <row r="195" spans="1:6" x14ac:dyDescent="0.35">
      <c r="A195" t="s">
        <v>22</v>
      </c>
      <c r="B195" t="s">
        <v>426</v>
      </c>
      <c r="C195" t="s">
        <v>402</v>
      </c>
      <c r="D195" t="s">
        <v>645</v>
      </c>
      <c r="E195" s="9">
        <v>75</v>
      </c>
      <c r="F195" s="10">
        <v>222000</v>
      </c>
    </row>
    <row r="196" spans="1:6" x14ac:dyDescent="0.35">
      <c r="A196" t="s">
        <v>16</v>
      </c>
      <c r="B196" t="s">
        <v>383</v>
      </c>
      <c r="C196" t="s">
        <v>384</v>
      </c>
      <c r="D196" t="s">
        <v>645</v>
      </c>
      <c r="E196" s="9">
        <v>76</v>
      </c>
      <c r="F196" s="10">
        <v>222000</v>
      </c>
    </row>
    <row r="197" spans="1:6" x14ac:dyDescent="0.35">
      <c r="A197" t="s">
        <v>16</v>
      </c>
      <c r="B197" t="s">
        <v>435</v>
      </c>
      <c r="C197" t="s">
        <v>436</v>
      </c>
      <c r="D197" t="s">
        <v>645</v>
      </c>
      <c r="E197" s="9">
        <v>73</v>
      </c>
      <c r="F197" s="10">
        <v>222000</v>
      </c>
    </row>
    <row r="198" spans="1:6" x14ac:dyDescent="0.35">
      <c r="A198" t="s">
        <v>25</v>
      </c>
      <c r="B198" t="s">
        <v>412</v>
      </c>
      <c r="C198" t="s">
        <v>413</v>
      </c>
      <c r="D198" t="s">
        <v>645</v>
      </c>
      <c r="E198" s="9">
        <v>74</v>
      </c>
      <c r="F198" s="10">
        <v>220500</v>
      </c>
    </row>
    <row r="199" spans="1:6" x14ac:dyDescent="0.35">
      <c r="A199" t="s">
        <v>22</v>
      </c>
      <c r="B199" t="s">
        <v>367</v>
      </c>
      <c r="C199" t="s">
        <v>368</v>
      </c>
      <c r="D199" t="s">
        <v>645</v>
      </c>
      <c r="E199" s="9">
        <v>75</v>
      </c>
      <c r="F199" s="10">
        <v>220500</v>
      </c>
    </row>
    <row r="200" spans="1:6" x14ac:dyDescent="0.35">
      <c r="A200" t="s">
        <v>25</v>
      </c>
      <c r="B200" t="s">
        <v>418</v>
      </c>
      <c r="C200" t="s">
        <v>419</v>
      </c>
      <c r="D200" t="s">
        <v>645</v>
      </c>
      <c r="E200" s="9">
        <v>71</v>
      </c>
      <c r="F200" s="10">
        <v>216000</v>
      </c>
    </row>
    <row r="201" spans="1:6" x14ac:dyDescent="0.35">
      <c r="A201" t="s">
        <v>16</v>
      </c>
      <c r="B201" t="s">
        <v>357</v>
      </c>
      <c r="C201" t="s">
        <v>358</v>
      </c>
      <c r="D201" t="s">
        <v>645</v>
      </c>
      <c r="E201" s="9">
        <v>76</v>
      </c>
      <c r="F201" s="10">
        <v>216000</v>
      </c>
    </row>
    <row r="202" spans="1:6" x14ac:dyDescent="0.35">
      <c r="A202" t="s">
        <v>19</v>
      </c>
      <c r="B202" t="s">
        <v>441</v>
      </c>
      <c r="C202" t="s">
        <v>442</v>
      </c>
      <c r="D202" t="s">
        <v>645</v>
      </c>
      <c r="E202" s="9">
        <v>72</v>
      </c>
      <c r="F202" s="10">
        <v>214500</v>
      </c>
    </row>
    <row r="203" spans="1:6" x14ac:dyDescent="0.35">
      <c r="A203" t="s">
        <v>22</v>
      </c>
      <c r="B203" t="s">
        <v>420</v>
      </c>
      <c r="C203" t="s">
        <v>421</v>
      </c>
      <c r="D203" t="s">
        <v>645</v>
      </c>
      <c r="E203" s="9">
        <v>69</v>
      </c>
      <c r="F203" s="10">
        <v>213000</v>
      </c>
    </row>
    <row r="204" spans="1:6" x14ac:dyDescent="0.35">
      <c r="A204" t="s">
        <v>22</v>
      </c>
      <c r="B204" t="s">
        <v>363</v>
      </c>
      <c r="C204" t="s">
        <v>364</v>
      </c>
      <c r="D204" t="s">
        <v>645</v>
      </c>
      <c r="E204" s="9">
        <v>73</v>
      </c>
      <c r="F204" s="10">
        <v>213000</v>
      </c>
    </row>
    <row r="205" spans="1:6" x14ac:dyDescent="0.35">
      <c r="A205" t="s">
        <v>19</v>
      </c>
      <c r="B205" t="s">
        <v>369</v>
      </c>
      <c r="C205" t="s">
        <v>370</v>
      </c>
      <c r="D205" t="s">
        <v>645</v>
      </c>
      <c r="E205" s="9">
        <v>73</v>
      </c>
      <c r="F205" s="10">
        <v>213000</v>
      </c>
    </row>
    <row r="206" spans="1:6" x14ac:dyDescent="0.35">
      <c r="A206" t="s">
        <v>22</v>
      </c>
      <c r="B206" t="s">
        <v>401</v>
      </c>
      <c r="C206" t="s">
        <v>402</v>
      </c>
      <c r="D206" t="s">
        <v>645</v>
      </c>
      <c r="E206" s="9">
        <v>73</v>
      </c>
      <c r="F206" s="10">
        <v>211500</v>
      </c>
    </row>
    <row r="207" spans="1:6" x14ac:dyDescent="0.35">
      <c r="A207" t="s">
        <v>22</v>
      </c>
      <c r="B207" t="s">
        <v>422</v>
      </c>
      <c r="C207" t="s">
        <v>423</v>
      </c>
      <c r="D207" t="s">
        <v>645</v>
      </c>
      <c r="E207" s="9">
        <v>72</v>
      </c>
      <c r="F207" s="10">
        <v>211500</v>
      </c>
    </row>
    <row r="208" spans="1:6" x14ac:dyDescent="0.35">
      <c r="A208" t="s">
        <v>22</v>
      </c>
      <c r="B208" t="s">
        <v>408</v>
      </c>
      <c r="C208" t="s">
        <v>409</v>
      </c>
      <c r="D208" t="s">
        <v>645</v>
      </c>
      <c r="E208" s="9">
        <v>71</v>
      </c>
      <c r="F208" s="10">
        <v>211500</v>
      </c>
    </row>
    <row r="209" spans="1:6" x14ac:dyDescent="0.35">
      <c r="A209" t="s">
        <v>19</v>
      </c>
      <c r="B209" t="s">
        <v>416</v>
      </c>
      <c r="C209" t="s">
        <v>417</v>
      </c>
      <c r="D209" t="s">
        <v>645</v>
      </c>
      <c r="E209" s="9">
        <v>73</v>
      </c>
      <c r="F209" s="10">
        <v>211500</v>
      </c>
    </row>
    <row r="210" spans="1:6" x14ac:dyDescent="0.35">
      <c r="A210" t="s">
        <v>16</v>
      </c>
      <c r="B210" t="s">
        <v>337</v>
      </c>
      <c r="C210" t="s">
        <v>338</v>
      </c>
      <c r="D210" t="s">
        <v>645</v>
      </c>
      <c r="E210" s="9">
        <v>74</v>
      </c>
      <c r="F210" s="10">
        <v>211500</v>
      </c>
    </row>
    <row r="211" spans="1:6" x14ac:dyDescent="0.35">
      <c r="A211" t="s">
        <v>14</v>
      </c>
      <c r="B211" t="s">
        <v>431</v>
      </c>
      <c r="C211" t="s">
        <v>432</v>
      </c>
      <c r="D211" t="s">
        <v>645</v>
      </c>
      <c r="E211" s="9">
        <v>71</v>
      </c>
      <c r="F211" s="10">
        <v>207000</v>
      </c>
    </row>
    <row r="212" spans="1:6" x14ac:dyDescent="0.35">
      <c r="A212" t="s">
        <v>25</v>
      </c>
      <c r="B212" t="s">
        <v>26</v>
      </c>
      <c r="C212" t="s">
        <v>27</v>
      </c>
      <c r="D212" t="s">
        <v>646</v>
      </c>
      <c r="E212" s="9">
        <v>65</v>
      </c>
      <c r="F212" s="10">
        <v>207000</v>
      </c>
    </row>
    <row r="213" spans="1:6" x14ac:dyDescent="0.35">
      <c r="A213" t="s">
        <v>22</v>
      </c>
      <c r="B213" t="s">
        <v>407</v>
      </c>
      <c r="C213" t="s">
        <v>269</v>
      </c>
      <c r="D213" t="s">
        <v>645</v>
      </c>
      <c r="E213" s="9">
        <v>72</v>
      </c>
      <c r="F213" s="10">
        <v>205500</v>
      </c>
    </row>
    <row r="214" spans="1:6" x14ac:dyDescent="0.35">
      <c r="A214" t="s">
        <v>16</v>
      </c>
      <c r="B214" t="s">
        <v>470</v>
      </c>
      <c r="C214" t="s">
        <v>380</v>
      </c>
      <c r="D214" t="s">
        <v>645</v>
      </c>
      <c r="E214" s="9">
        <v>68</v>
      </c>
      <c r="F214" s="10">
        <v>204000</v>
      </c>
    </row>
    <row r="215" spans="1:6" x14ac:dyDescent="0.35">
      <c r="A215" t="s">
        <v>25</v>
      </c>
      <c r="B215" t="s">
        <v>397</v>
      </c>
      <c r="C215" t="s">
        <v>398</v>
      </c>
      <c r="D215" t="s">
        <v>645</v>
      </c>
      <c r="E215" s="9">
        <v>69</v>
      </c>
      <c r="F215" s="10">
        <v>202500</v>
      </c>
    </row>
    <row r="216" spans="1:6" x14ac:dyDescent="0.35">
      <c r="A216" t="s">
        <v>14</v>
      </c>
      <c r="B216" t="s">
        <v>410</v>
      </c>
      <c r="C216" t="s">
        <v>411</v>
      </c>
      <c r="D216" t="s">
        <v>645</v>
      </c>
      <c r="E216" s="9">
        <v>67</v>
      </c>
      <c r="F216" s="10">
        <v>202500</v>
      </c>
    </row>
    <row r="217" spans="1:6" x14ac:dyDescent="0.35">
      <c r="A217" t="s">
        <v>19</v>
      </c>
      <c r="B217" t="s">
        <v>429</v>
      </c>
      <c r="C217" t="s">
        <v>430</v>
      </c>
      <c r="D217" t="s">
        <v>645</v>
      </c>
      <c r="E217" s="9">
        <v>69</v>
      </c>
      <c r="F217" s="10">
        <v>202500</v>
      </c>
    </row>
    <row r="218" spans="1:6" x14ac:dyDescent="0.35">
      <c r="A218" t="s">
        <v>25</v>
      </c>
      <c r="B218" t="s">
        <v>446</v>
      </c>
      <c r="C218" t="s">
        <v>447</v>
      </c>
      <c r="D218" t="s">
        <v>645</v>
      </c>
      <c r="E218" s="9">
        <v>67</v>
      </c>
      <c r="F218" s="10">
        <v>201000</v>
      </c>
    </row>
    <row r="219" spans="1:6" x14ac:dyDescent="0.35">
      <c r="A219" t="s">
        <v>14</v>
      </c>
      <c r="B219" t="s">
        <v>15</v>
      </c>
      <c r="C219" t="s">
        <v>14</v>
      </c>
      <c r="D219" t="s">
        <v>647</v>
      </c>
      <c r="E219" s="9">
        <v>60</v>
      </c>
      <c r="F219" s="10">
        <v>201000</v>
      </c>
    </row>
    <row r="220" spans="1:6" x14ac:dyDescent="0.35">
      <c r="A220" t="s">
        <v>14</v>
      </c>
      <c r="B220" t="s">
        <v>454</v>
      </c>
      <c r="C220" t="s">
        <v>455</v>
      </c>
      <c r="D220" t="s">
        <v>645</v>
      </c>
      <c r="E220" s="9">
        <v>71</v>
      </c>
      <c r="F220" s="10">
        <v>201000</v>
      </c>
    </row>
    <row r="221" spans="1:6" x14ac:dyDescent="0.35">
      <c r="A221" t="s">
        <v>22</v>
      </c>
      <c r="B221" t="s">
        <v>460</v>
      </c>
      <c r="C221" t="s">
        <v>461</v>
      </c>
      <c r="D221" t="s">
        <v>645</v>
      </c>
      <c r="E221" s="9">
        <v>70</v>
      </c>
      <c r="F221" s="10">
        <v>201000</v>
      </c>
    </row>
    <row r="222" spans="1:6" x14ac:dyDescent="0.35">
      <c r="A222" t="s">
        <v>16</v>
      </c>
      <c r="B222" t="s">
        <v>452</v>
      </c>
      <c r="C222" t="s">
        <v>453</v>
      </c>
      <c r="D222" t="s">
        <v>645</v>
      </c>
      <c r="E222" s="9">
        <v>66</v>
      </c>
      <c r="F222" s="10">
        <v>201000</v>
      </c>
    </row>
    <row r="223" spans="1:6" x14ac:dyDescent="0.35">
      <c r="A223" t="s">
        <v>22</v>
      </c>
      <c r="B223" t="s">
        <v>466</v>
      </c>
      <c r="C223" t="s">
        <v>467</v>
      </c>
      <c r="D223" t="s">
        <v>645</v>
      </c>
      <c r="E223" s="9">
        <v>66</v>
      </c>
      <c r="F223" s="10">
        <v>196500</v>
      </c>
    </row>
    <row r="224" spans="1:6" x14ac:dyDescent="0.35">
      <c r="A224" t="s">
        <v>14</v>
      </c>
      <c r="B224" t="s">
        <v>424</v>
      </c>
      <c r="C224" t="s">
        <v>425</v>
      </c>
      <c r="D224" t="s">
        <v>645</v>
      </c>
      <c r="E224" s="9">
        <v>66</v>
      </c>
      <c r="F224" s="10">
        <v>195000</v>
      </c>
    </row>
    <row r="225" spans="1:6" x14ac:dyDescent="0.35">
      <c r="A225" t="s">
        <v>14</v>
      </c>
      <c r="B225" t="s">
        <v>464</v>
      </c>
      <c r="C225" t="s">
        <v>465</v>
      </c>
      <c r="D225" t="s">
        <v>645</v>
      </c>
      <c r="E225" s="9">
        <v>67</v>
      </c>
      <c r="F225" s="10">
        <v>195000</v>
      </c>
    </row>
    <row r="226" spans="1:6" x14ac:dyDescent="0.35">
      <c r="A226" t="s">
        <v>14</v>
      </c>
      <c r="B226" t="s">
        <v>30</v>
      </c>
      <c r="C226" t="s">
        <v>31</v>
      </c>
      <c r="D226" t="s">
        <v>646</v>
      </c>
      <c r="E226" s="9">
        <v>62</v>
      </c>
      <c r="F226" s="10">
        <v>195000</v>
      </c>
    </row>
    <row r="227" spans="1:6" x14ac:dyDescent="0.35">
      <c r="A227" t="s">
        <v>14</v>
      </c>
      <c r="B227" t="s">
        <v>399</v>
      </c>
      <c r="C227" t="s">
        <v>400</v>
      </c>
      <c r="D227" t="s">
        <v>645</v>
      </c>
      <c r="E227" s="9">
        <v>66</v>
      </c>
      <c r="F227" s="10">
        <v>193500</v>
      </c>
    </row>
    <row r="228" spans="1:6" x14ac:dyDescent="0.35">
      <c r="A228" t="s">
        <v>14</v>
      </c>
      <c r="B228" t="s">
        <v>439</v>
      </c>
      <c r="C228" t="s">
        <v>440</v>
      </c>
      <c r="D228" t="s">
        <v>645</v>
      </c>
      <c r="E228" s="9">
        <v>67</v>
      </c>
      <c r="F228" s="10">
        <v>193500</v>
      </c>
    </row>
    <row r="229" spans="1:6" x14ac:dyDescent="0.35">
      <c r="A229" t="s">
        <v>25</v>
      </c>
      <c r="B229" t="s">
        <v>448</v>
      </c>
      <c r="C229" t="s">
        <v>449</v>
      </c>
      <c r="D229" t="s">
        <v>645</v>
      </c>
      <c r="E229" s="9">
        <v>65</v>
      </c>
      <c r="F229" s="10">
        <v>192000</v>
      </c>
    </row>
    <row r="230" spans="1:6" x14ac:dyDescent="0.35">
      <c r="A230" t="s">
        <v>16</v>
      </c>
      <c r="B230" t="s">
        <v>477</v>
      </c>
      <c r="C230" t="s">
        <v>137</v>
      </c>
      <c r="D230" t="s">
        <v>645</v>
      </c>
      <c r="E230" s="9">
        <v>62</v>
      </c>
      <c r="F230" s="10">
        <v>189000</v>
      </c>
    </row>
    <row r="231" spans="1:6" x14ac:dyDescent="0.35">
      <c r="A231" t="s">
        <v>16</v>
      </c>
      <c r="B231" t="s">
        <v>443</v>
      </c>
      <c r="C231" t="s">
        <v>444</v>
      </c>
      <c r="D231" t="s">
        <v>645</v>
      </c>
      <c r="E231" s="9">
        <v>63</v>
      </c>
      <c r="F231" s="10">
        <v>187500</v>
      </c>
    </row>
    <row r="232" spans="1:6" x14ac:dyDescent="0.35">
      <c r="A232" t="s">
        <v>22</v>
      </c>
      <c r="B232" t="s">
        <v>40</v>
      </c>
      <c r="C232" t="s">
        <v>41</v>
      </c>
      <c r="D232" t="s">
        <v>646</v>
      </c>
      <c r="E232" s="9">
        <v>60</v>
      </c>
      <c r="F232" s="10">
        <v>186000</v>
      </c>
    </row>
    <row r="233" spans="1:6" x14ac:dyDescent="0.35">
      <c r="A233" t="s">
        <v>16</v>
      </c>
      <c r="B233" t="s">
        <v>495</v>
      </c>
      <c r="C233" t="s">
        <v>496</v>
      </c>
      <c r="D233" t="s">
        <v>645</v>
      </c>
      <c r="E233" s="9">
        <v>63</v>
      </c>
      <c r="F233" s="10">
        <v>186000</v>
      </c>
    </row>
    <row r="234" spans="1:6" x14ac:dyDescent="0.35">
      <c r="A234" t="s">
        <v>19</v>
      </c>
      <c r="B234" t="s">
        <v>483</v>
      </c>
      <c r="C234" t="s">
        <v>484</v>
      </c>
      <c r="D234" t="s">
        <v>645</v>
      </c>
      <c r="E234" s="9">
        <v>63</v>
      </c>
      <c r="F234" s="10">
        <v>183000</v>
      </c>
    </row>
    <row r="235" spans="1:6" x14ac:dyDescent="0.35">
      <c r="A235" t="s">
        <v>19</v>
      </c>
      <c r="B235" t="s">
        <v>450</v>
      </c>
      <c r="C235" t="s">
        <v>451</v>
      </c>
      <c r="D235" t="s">
        <v>645</v>
      </c>
      <c r="E235" s="9">
        <v>64</v>
      </c>
      <c r="F235" s="10">
        <v>183000</v>
      </c>
    </row>
    <row r="236" spans="1:6" x14ac:dyDescent="0.35">
      <c r="A236" t="s">
        <v>14</v>
      </c>
      <c r="B236" t="s">
        <v>487</v>
      </c>
      <c r="C236" t="s">
        <v>488</v>
      </c>
      <c r="D236" t="s">
        <v>645</v>
      </c>
      <c r="E236" s="9">
        <v>61</v>
      </c>
      <c r="F236" s="10">
        <v>180000</v>
      </c>
    </row>
    <row r="237" spans="1:6" x14ac:dyDescent="0.35">
      <c r="A237" t="s">
        <v>25</v>
      </c>
      <c r="B237" t="s">
        <v>456</v>
      </c>
      <c r="C237" t="s">
        <v>457</v>
      </c>
      <c r="D237" t="s">
        <v>645</v>
      </c>
      <c r="E237" s="9">
        <v>60</v>
      </c>
      <c r="F237" s="10">
        <v>180000</v>
      </c>
    </row>
    <row r="238" spans="1:6" x14ac:dyDescent="0.35">
      <c r="A238" t="s">
        <v>25</v>
      </c>
      <c r="B238" t="s">
        <v>489</v>
      </c>
      <c r="C238" t="s">
        <v>490</v>
      </c>
      <c r="D238" t="s">
        <v>645</v>
      </c>
      <c r="E238" s="9">
        <v>59</v>
      </c>
      <c r="F238" s="10">
        <v>180000</v>
      </c>
    </row>
    <row r="239" spans="1:6" x14ac:dyDescent="0.35">
      <c r="A239" t="s">
        <v>16</v>
      </c>
      <c r="B239" t="s">
        <v>482</v>
      </c>
      <c r="C239" t="s">
        <v>386</v>
      </c>
      <c r="D239" t="s">
        <v>645</v>
      </c>
      <c r="E239" s="9">
        <v>64</v>
      </c>
      <c r="F239" s="10">
        <v>180000</v>
      </c>
    </row>
    <row r="240" spans="1:6" x14ac:dyDescent="0.35">
      <c r="A240" t="s">
        <v>25</v>
      </c>
      <c r="B240" t="s">
        <v>471</v>
      </c>
      <c r="C240" t="s">
        <v>472</v>
      </c>
      <c r="D240" t="s">
        <v>645</v>
      </c>
      <c r="E240" s="9">
        <v>61</v>
      </c>
      <c r="F240" s="10">
        <v>178500</v>
      </c>
    </row>
    <row r="241" spans="1:6" x14ac:dyDescent="0.35">
      <c r="A241" t="s">
        <v>16</v>
      </c>
      <c r="B241" t="s">
        <v>32</v>
      </c>
      <c r="C241" t="s">
        <v>33</v>
      </c>
      <c r="D241" t="s">
        <v>646</v>
      </c>
      <c r="E241" s="9">
        <v>59</v>
      </c>
      <c r="F241" s="10">
        <v>178500</v>
      </c>
    </row>
    <row r="242" spans="1:6" x14ac:dyDescent="0.35">
      <c r="A242" t="s">
        <v>14</v>
      </c>
      <c r="B242" t="s">
        <v>473</v>
      </c>
      <c r="C242" t="s">
        <v>474</v>
      </c>
      <c r="D242" t="s">
        <v>645</v>
      </c>
      <c r="E242" s="9">
        <v>58</v>
      </c>
      <c r="F242" s="10">
        <v>177000</v>
      </c>
    </row>
    <row r="243" spans="1:6" x14ac:dyDescent="0.35">
      <c r="A243" t="s">
        <v>19</v>
      </c>
      <c r="B243" t="s">
        <v>44</v>
      </c>
      <c r="C243" t="s">
        <v>45</v>
      </c>
      <c r="D243" t="s">
        <v>646</v>
      </c>
      <c r="E243" s="9">
        <v>55</v>
      </c>
      <c r="F243" s="10">
        <v>177000</v>
      </c>
    </row>
    <row r="244" spans="1:6" x14ac:dyDescent="0.35">
      <c r="A244" t="s">
        <v>14</v>
      </c>
      <c r="B244" t="s">
        <v>393</v>
      </c>
      <c r="C244" t="s">
        <v>394</v>
      </c>
      <c r="D244" t="s">
        <v>645</v>
      </c>
      <c r="E244" s="9">
        <v>61</v>
      </c>
      <c r="F244" s="10">
        <v>175500</v>
      </c>
    </row>
    <row r="245" spans="1:6" x14ac:dyDescent="0.35">
      <c r="A245" t="s">
        <v>25</v>
      </c>
      <c r="B245" t="s">
        <v>491</v>
      </c>
      <c r="C245" t="s">
        <v>492</v>
      </c>
      <c r="D245" t="s">
        <v>645</v>
      </c>
      <c r="E245" s="9">
        <v>60</v>
      </c>
      <c r="F245" s="10">
        <v>174000</v>
      </c>
    </row>
    <row r="246" spans="1:6" x14ac:dyDescent="0.35">
      <c r="A246" t="s">
        <v>19</v>
      </c>
      <c r="B246" t="s">
        <v>427</v>
      </c>
      <c r="C246" t="s">
        <v>428</v>
      </c>
      <c r="D246" t="s">
        <v>645</v>
      </c>
      <c r="E246" s="9">
        <v>60</v>
      </c>
      <c r="F246" s="10">
        <v>174000</v>
      </c>
    </row>
    <row r="247" spans="1:6" x14ac:dyDescent="0.35">
      <c r="A247" t="s">
        <v>19</v>
      </c>
      <c r="B247" t="s">
        <v>475</v>
      </c>
      <c r="C247" t="s">
        <v>476</v>
      </c>
      <c r="D247" t="s">
        <v>645</v>
      </c>
      <c r="E247" s="9">
        <v>59</v>
      </c>
      <c r="F247" s="10">
        <v>174000</v>
      </c>
    </row>
    <row r="248" spans="1:6" x14ac:dyDescent="0.35">
      <c r="A248" t="s">
        <v>16</v>
      </c>
      <c r="B248" t="s">
        <v>480</v>
      </c>
      <c r="C248" t="s">
        <v>481</v>
      </c>
      <c r="D248" t="s">
        <v>645</v>
      </c>
      <c r="E248" s="9">
        <v>60</v>
      </c>
      <c r="F248" s="10">
        <v>172500</v>
      </c>
    </row>
    <row r="249" spans="1:6" x14ac:dyDescent="0.35">
      <c r="A249" t="s">
        <v>16</v>
      </c>
      <c r="B249" t="s">
        <v>36</v>
      </c>
      <c r="C249" t="s">
        <v>37</v>
      </c>
      <c r="D249" t="s">
        <v>646</v>
      </c>
      <c r="E249" s="9">
        <v>55</v>
      </c>
      <c r="F249" s="10">
        <v>171000</v>
      </c>
    </row>
    <row r="250" spans="1:6" x14ac:dyDescent="0.35">
      <c r="A250" t="s">
        <v>14</v>
      </c>
      <c r="B250" t="s">
        <v>497</v>
      </c>
      <c r="C250" t="s">
        <v>498</v>
      </c>
      <c r="D250" t="s">
        <v>645</v>
      </c>
      <c r="E250" s="9">
        <v>56</v>
      </c>
      <c r="F250" s="10">
        <v>169500</v>
      </c>
    </row>
    <row r="251" spans="1:6" x14ac:dyDescent="0.35">
      <c r="A251" t="s">
        <v>14</v>
      </c>
      <c r="B251" t="s">
        <v>543</v>
      </c>
      <c r="C251" t="s">
        <v>544</v>
      </c>
      <c r="D251" t="s">
        <v>645</v>
      </c>
      <c r="E251" s="9">
        <v>56</v>
      </c>
      <c r="F251" s="10">
        <v>169500</v>
      </c>
    </row>
    <row r="252" spans="1:6" x14ac:dyDescent="0.35">
      <c r="A252" t="s">
        <v>19</v>
      </c>
      <c r="B252" t="s">
        <v>42</v>
      </c>
      <c r="C252" t="s">
        <v>43</v>
      </c>
      <c r="D252" t="s">
        <v>646</v>
      </c>
      <c r="E252" s="9">
        <v>52</v>
      </c>
      <c r="F252" s="10">
        <v>169500</v>
      </c>
    </row>
    <row r="253" spans="1:6" x14ac:dyDescent="0.35">
      <c r="A253" t="s">
        <v>19</v>
      </c>
      <c r="B253" t="s">
        <v>511</v>
      </c>
      <c r="C253" t="s">
        <v>512</v>
      </c>
      <c r="D253" t="s">
        <v>645</v>
      </c>
      <c r="E253" s="9">
        <v>56</v>
      </c>
      <c r="F253" s="10">
        <v>168000</v>
      </c>
    </row>
    <row r="254" spans="1:6" x14ac:dyDescent="0.35">
      <c r="A254" t="s">
        <v>25</v>
      </c>
      <c r="B254" t="s">
        <v>478</v>
      </c>
      <c r="C254" t="s">
        <v>479</v>
      </c>
      <c r="D254" t="s">
        <v>645</v>
      </c>
      <c r="E254" s="9">
        <v>56</v>
      </c>
      <c r="F254" s="10">
        <v>166500</v>
      </c>
    </row>
    <row r="255" spans="1:6" x14ac:dyDescent="0.35">
      <c r="A255" t="s">
        <v>14</v>
      </c>
      <c r="B255" t="s">
        <v>377</v>
      </c>
      <c r="C255" t="s">
        <v>378</v>
      </c>
      <c r="D255" t="s">
        <v>645</v>
      </c>
      <c r="E255" s="9">
        <v>56</v>
      </c>
      <c r="F255" s="10">
        <v>165000</v>
      </c>
    </row>
    <row r="256" spans="1:6" x14ac:dyDescent="0.35">
      <c r="A256" t="s">
        <v>22</v>
      </c>
      <c r="B256" t="s">
        <v>493</v>
      </c>
      <c r="C256" t="s">
        <v>494</v>
      </c>
      <c r="D256" t="s">
        <v>645</v>
      </c>
      <c r="E256" s="9">
        <v>55</v>
      </c>
      <c r="F256" s="10">
        <v>162000</v>
      </c>
    </row>
    <row r="257" spans="1:6" x14ac:dyDescent="0.35">
      <c r="A257" t="s">
        <v>25</v>
      </c>
      <c r="B257" t="s">
        <v>462</v>
      </c>
      <c r="C257" t="s">
        <v>463</v>
      </c>
      <c r="D257" t="s">
        <v>645</v>
      </c>
      <c r="E257" s="9">
        <v>53</v>
      </c>
      <c r="F257" s="10">
        <v>160500</v>
      </c>
    </row>
    <row r="258" spans="1:6" x14ac:dyDescent="0.35">
      <c r="A258" t="s">
        <v>22</v>
      </c>
      <c r="B258" t="s">
        <v>54</v>
      </c>
      <c r="C258" t="s">
        <v>55</v>
      </c>
      <c r="D258" t="s">
        <v>646</v>
      </c>
      <c r="E258" s="9">
        <v>48</v>
      </c>
      <c r="F258" s="10">
        <v>160500</v>
      </c>
    </row>
    <row r="259" spans="1:6" x14ac:dyDescent="0.35">
      <c r="A259" t="s">
        <v>25</v>
      </c>
      <c r="B259" t="s">
        <v>458</v>
      </c>
      <c r="C259" t="s">
        <v>459</v>
      </c>
      <c r="D259" t="s">
        <v>645</v>
      </c>
      <c r="E259" s="9">
        <v>53</v>
      </c>
      <c r="F259" s="10">
        <v>157500</v>
      </c>
    </row>
    <row r="260" spans="1:6" x14ac:dyDescent="0.35">
      <c r="A260" t="s">
        <v>14</v>
      </c>
      <c r="B260" t="s">
        <v>532</v>
      </c>
      <c r="C260" t="s">
        <v>221</v>
      </c>
      <c r="D260" t="s">
        <v>645</v>
      </c>
      <c r="E260" s="9">
        <v>53</v>
      </c>
      <c r="F260" s="10">
        <v>154500</v>
      </c>
    </row>
    <row r="261" spans="1:6" x14ac:dyDescent="0.35">
      <c r="A261" t="s">
        <v>22</v>
      </c>
      <c r="B261" t="s">
        <v>501</v>
      </c>
      <c r="C261" t="s">
        <v>502</v>
      </c>
      <c r="D261" t="s">
        <v>645</v>
      </c>
      <c r="E261" s="9">
        <v>53</v>
      </c>
      <c r="F261" s="10">
        <v>153000</v>
      </c>
    </row>
    <row r="262" spans="1:6" x14ac:dyDescent="0.35">
      <c r="A262" t="s">
        <v>19</v>
      </c>
      <c r="B262" t="s">
        <v>509</v>
      </c>
      <c r="C262" t="s">
        <v>510</v>
      </c>
      <c r="D262" t="s">
        <v>645</v>
      </c>
      <c r="E262" s="9">
        <v>53</v>
      </c>
      <c r="F262" s="10">
        <v>153000</v>
      </c>
    </row>
    <row r="263" spans="1:6" x14ac:dyDescent="0.35">
      <c r="A263" t="s">
        <v>19</v>
      </c>
      <c r="B263" t="s">
        <v>468</v>
      </c>
      <c r="C263" t="s">
        <v>469</v>
      </c>
      <c r="D263" t="s">
        <v>645</v>
      </c>
      <c r="E263" s="9">
        <v>52</v>
      </c>
      <c r="F263" s="10">
        <v>153000</v>
      </c>
    </row>
    <row r="264" spans="1:6" x14ac:dyDescent="0.35">
      <c r="A264" t="s">
        <v>16</v>
      </c>
      <c r="B264" t="s">
        <v>17</v>
      </c>
      <c r="C264" t="s">
        <v>18</v>
      </c>
      <c r="D264" t="s">
        <v>647</v>
      </c>
      <c r="E264" s="9">
        <v>45</v>
      </c>
      <c r="F264" s="10">
        <v>153000</v>
      </c>
    </row>
    <row r="265" spans="1:6" x14ac:dyDescent="0.35">
      <c r="A265" t="s">
        <v>445</v>
      </c>
      <c r="C265" t="s">
        <v>445</v>
      </c>
      <c r="D265" t="s">
        <v>645</v>
      </c>
      <c r="E265" s="9">
        <v>51</v>
      </c>
      <c r="F265" s="10">
        <v>151500</v>
      </c>
    </row>
    <row r="266" spans="1:6" x14ac:dyDescent="0.35">
      <c r="A266" t="s">
        <v>14</v>
      </c>
      <c r="B266" t="s">
        <v>513</v>
      </c>
      <c r="C266" t="s">
        <v>514</v>
      </c>
      <c r="D266" t="s">
        <v>645</v>
      </c>
      <c r="E266" s="9">
        <v>50</v>
      </c>
      <c r="F266" s="10">
        <v>151500</v>
      </c>
    </row>
    <row r="267" spans="1:6" x14ac:dyDescent="0.35">
      <c r="A267" t="s">
        <v>14</v>
      </c>
      <c r="B267" t="s">
        <v>505</v>
      </c>
      <c r="C267" t="s">
        <v>506</v>
      </c>
      <c r="D267" t="s">
        <v>645</v>
      </c>
      <c r="E267" s="9">
        <v>47</v>
      </c>
      <c r="F267" s="10">
        <v>148500</v>
      </c>
    </row>
    <row r="268" spans="1:6" x14ac:dyDescent="0.35">
      <c r="A268" t="s">
        <v>22</v>
      </c>
      <c r="B268" t="s">
        <v>549</v>
      </c>
      <c r="C268" t="s">
        <v>550</v>
      </c>
      <c r="D268" t="s">
        <v>645</v>
      </c>
      <c r="E268" s="9">
        <v>49</v>
      </c>
      <c r="F268" s="10">
        <v>148500</v>
      </c>
    </row>
    <row r="269" spans="1:6" x14ac:dyDescent="0.35">
      <c r="A269" t="s">
        <v>22</v>
      </c>
      <c r="B269" t="s">
        <v>521</v>
      </c>
      <c r="C269" t="s">
        <v>522</v>
      </c>
      <c r="D269" t="s">
        <v>645</v>
      </c>
      <c r="E269" s="9">
        <v>50</v>
      </c>
      <c r="F269" s="10">
        <v>148500</v>
      </c>
    </row>
    <row r="270" spans="1:6" x14ac:dyDescent="0.35">
      <c r="A270" t="s">
        <v>19</v>
      </c>
      <c r="B270" t="s">
        <v>38</v>
      </c>
      <c r="C270" t="s">
        <v>39</v>
      </c>
      <c r="D270" t="s">
        <v>646</v>
      </c>
      <c r="E270" s="9">
        <v>46</v>
      </c>
      <c r="F270" s="10">
        <v>147000</v>
      </c>
    </row>
    <row r="271" spans="1:6" x14ac:dyDescent="0.35">
      <c r="A271" t="s">
        <v>19</v>
      </c>
      <c r="B271" t="s">
        <v>523</v>
      </c>
      <c r="C271" t="s">
        <v>524</v>
      </c>
      <c r="D271" t="s">
        <v>645</v>
      </c>
      <c r="E271" s="9">
        <v>52</v>
      </c>
      <c r="F271" s="10">
        <v>147000</v>
      </c>
    </row>
    <row r="272" spans="1:6" x14ac:dyDescent="0.35">
      <c r="A272" t="s">
        <v>19</v>
      </c>
      <c r="B272" t="s">
        <v>485</v>
      </c>
      <c r="C272" t="s">
        <v>486</v>
      </c>
      <c r="D272" t="s">
        <v>645</v>
      </c>
      <c r="E272" s="9">
        <v>49</v>
      </c>
      <c r="F272" s="10">
        <v>144000</v>
      </c>
    </row>
    <row r="273" spans="1:6" x14ac:dyDescent="0.35">
      <c r="A273" t="s">
        <v>25</v>
      </c>
      <c r="B273" t="s">
        <v>517</v>
      </c>
      <c r="C273" t="s">
        <v>518</v>
      </c>
      <c r="D273" t="s">
        <v>645</v>
      </c>
      <c r="E273" s="9">
        <v>47</v>
      </c>
      <c r="F273" s="10">
        <v>142500</v>
      </c>
    </row>
    <row r="274" spans="1:6" x14ac:dyDescent="0.35">
      <c r="A274" t="s">
        <v>14</v>
      </c>
      <c r="B274" t="s">
        <v>530</v>
      </c>
      <c r="C274" t="s">
        <v>531</v>
      </c>
      <c r="D274" t="s">
        <v>645</v>
      </c>
      <c r="E274" s="9">
        <v>47</v>
      </c>
      <c r="F274" s="10">
        <v>142500</v>
      </c>
    </row>
    <row r="275" spans="1:6" x14ac:dyDescent="0.35">
      <c r="A275" t="s">
        <v>16</v>
      </c>
      <c r="B275" t="s">
        <v>527</v>
      </c>
      <c r="C275" t="s">
        <v>380</v>
      </c>
      <c r="D275" t="s">
        <v>645</v>
      </c>
      <c r="E275" s="9">
        <v>51</v>
      </c>
      <c r="F275" s="10">
        <v>142500</v>
      </c>
    </row>
    <row r="276" spans="1:6" x14ac:dyDescent="0.35">
      <c r="A276" t="s">
        <v>14</v>
      </c>
      <c r="B276" t="s">
        <v>541</v>
      </c>
      <c r="C276" t="s">
        <v>542</v>
      </c>
      <c r="D276" t="s">
        <v>645</v>
      </c>
      <c r="E276" s="9">
        <v>48</v>
      </c>
      <c r="F276" s="10">
        <v>141000</v>
      </c>
    </row>
    <row r="277" spans="1:6" x14ac:dyDescent="0.35">
      <c r="A277" t="s">
        <v>25</v>
      </c>
      <c r="B277" t="s">
        <v>553</v>
      </c>
      <c r="C277" t="s">
        <v>554</v>
      </c>
      <c r="D277" t="s">
        <v>645</v>
      </c>
      <c r="E277" s="9">
        <v>45</v>
      </c>
      <c r="F277" s="10">
        <v>141000</v>
      </c>
    </row>
    <row r="278" spans="1:6" x14ac:dyDescent="0.35">
      <c r="A278" t="s">
        <v>19</v>
      </c>
      <c r="B278" t="s">
        <v>555</v>
      </c>
      <c r="C278" t="s">
        <v>556</v>
      </c>
      <c r="D278" t="s">
        <v>645</v>
      </c>
      <c r="E278" s="9">
        <v>49</v>
      </c>
      <c r="F278" s="10">
        <v>141000</v>
      </c>
    </row>
    <row r="279" spans="1:6" x14ac:dyDescent="0.35">
      <c r="A279" t="s">
        <v>14</v>
      </c>
      <c r="B279" t="s">
        <v>499</v>
      </c>
      <c r="C279" t="s">
        <v>500</v>
      </c>
      <c r="D279" t="s">
        <v>645</v>
      </c>
      <c r="E279" s="9">
        <v>48</v>
      </c>
      <c r="F279" s="10">
        <v>139500</v>
      </c>
    </row>
    <row r="280" spans="1:6" x14ac:dyDescent="0.35">
      <c r="A280" t="s">
        <v>22</v>
      </c>
      <c r="B280" t="s">
        <v>48</v>
      </c>
      <c r="C280" t="s">
        <v>49</v>
      </c>
      <c r="D280" t="s">
        <v>646</v>
      </c>
      <c r="E280" s="9">
        <v>45</v>
      </c>
      <c r="F280" s="10">
        <v>138000</v>
      </c>
    </row>
    <row r="281" spans="1:6" x14ac:dyDescent="0.35">
      <c r="A281" t="s">
        <v>25</v>
      </c>
      <c r="B281" t="s">
        <v>533</v>
      </c>
      <c r="C281" t="s">
        <v>534</v>
      </c>
      <c r="D281" t="s">
        <v>645</v>
      </c>
      <c r="E281" s="9">
        <v>46</v>
      </c>
      <c r="F281" s="10">
        <v>136500</v>
      </c>
    </row>
    <row r="282" spans="1:6" x14ac:dyDescent="0.35">
      <c r="A282" t="s">
        <v>25</v>
      </c>
      <c r="B282" t="s">
        <v>539</v>
      </c>
      <c r="C282" t="s">
        <v>540</v>
      </c>
      <c r="D282" t="s">
        <v>645</v>
      </c>
      <c r="E282" s="9">
        <v>45</v>
      </c>
      <c r="F282" s="10">
        <v>135000</v>
      </c>
    </row>
    <row r="283" spans="1:6" x14ac:dyDescent="0.35">
      <c r="A283" t="s">
        <v>14</v>
      </c>
      <c r="B283" t="s">
        <v>62</v>
      </c>
      <c r="C283" t="s">
        <v>63</v>
      </c>
      <c r="D283" t="s">
        <v>646</v>
      </c>
      <c r="E283" s="9">
        <v>44</v>
      </c>
      <c r="F283" s="10">
        <v>135000</v>
      </c>
    </row>
    <row r="284" spans="1:6" x14ac:dyDescent="0.35">
      <c r="A284" t="s">
        <v>16</v>
      </c>
      <c r="B284" t="s">
        <v>537</v>
      </c>
      <c r="C284" t="s">
        <v>538</v>
      </c>
      <c r="D284" t="s">
        <v>645</v>
      </c>
      <c r="E284" s="9">
        <v>45</v>
      </c>
      <c r="F284" s="10">
        <v>133500</v>
      </c>
    </row>
    <row r="285" spans="1:6" x14ac:dyDescent="0.35">
      <c r="A285" t="s">
        <v>25</v>
      </c>
      <c r="B285" t="s">
        <v>557</v>
      </c>
      <c r="C285" t="s">
        <v>558</v>
      </c>
      <c r="D285" t="s">
        <v>645</v>
      </c>
      <c r="E285" s="9">
        <v>44</v>
      </c>
      <c r="F285" s="10">
        <v>132000</v>
      </c>
    </row>
    <row r="286" spans="1:6" x14ac:dyDescent="0.35">
      <c r="A286" t="s">
        <v>22</v>
      </c>
      <c r="B286" t="s">
        <v>535</v>
      </c>
      <c r="C286" t="s">
        <v>536</v>
      </c>
      <c r="D286" t="s">
        <v>645</v>
      </c>
      <c r="E286" s="9">
        <v>46</v>
      </c>
      <c r="F286" s="10">
        <v>132000</v>
      </c>
    </row>
    <row r="287" spans="1:6" x14ac:dyDescent="0.35">
      <c r="A287" t="s">
        <v>19</v>
      </c>
      <c r="B287" t="s">
        <v>503</v>
      </c>
      <c r="C287" t="s">
        <v>504</v>
      </c>
      <c r="D287" t="s">
        <v>645</v>
      </c>
      <c r="E287" s="9">
        <v>45</v>
      </c>
      <c r="F287" s="10">
        <v>132000</v>
      </c>
    </row>
    <row r="288" spans="1:6" x14ac:dyDescent="0.35">
      <c r="A288" t="s">
        <v>25</v>
      </c>
      <c r="B288" t="s">
        <v>507</v>
      </c>
      <c r="C288" t="s">
        <v>508</v>
      </c>
      <c r="D288" t="s">
        <v>645</v>
      </c>
      <c r="E288" s="9">
        <v>44</v>
      </c>
      <c r="F288" s="10">
        <v>130500</v>
      </c>
    </row>
    <row r="289" spans="1:6" x14ac:dyDescent="0.35">
      <c r="A289" t="s">
        <v>25</v>
      </c>
      <c r="B289" t="s">
        <v>569</v>
      </c>
      <c r="C289" t="s">
        <v>570</v>
      </c>
      <c r="D289" t="s">
        <v>645</v>
      </c>
      <c r="E289" s="9">
        <v>44</v>
      </c>
      <c r="F289" s="10">
        <v>130500</v>
      </c>
    </row>
    <row r="290" spans="1:6" x14ac:dyDescent="0.35">
      <c r="A290" t="s">
        <v>22</v>
      </c>
      <c r="B290" t="s">
        <v>545</v>
      </c>
      <c r="C290" t="s">
        <v>546</v>
      </c>
      <c r="D290" t="s">
        <v>645</v>
      </c>
      <c r="E290" s="9">
        <v>45</v>
      </c>
      <c r="F290" s="10">
        <v>129000</v>
      </c>
    </row>
    <row r="291" spans="1:6" x14ac:dyDescent="0.35">
      <c r="A291" t="s">
        <v>14</v>
      </c>
      <c r="B291" t="s">
        <v>551</v>
      </c>
      <c r="C291" t="s">
        <v>552</v>
      </c>
      <c r="D291" t="s">
        <v>645</v>
      </c>
      <c r="E291" s="9">
        <v>44</v>
      </c>
      <c r="F291" s="10">
        <v>127500</v>
      </c>
    </row>
    <row r="292" spans="1:6" x14ac:dyDescent="0.35">
      <c r="A292" t="s">
        <v>14</v>
      </c>
      <c r="B292" t="s">
        <v>528</v>
      </c>
      <c r="C292" t="s">
        <v>529</v>
      </c>
      <c r="D292" t="s">
        <v>645</v>
      </c>
      <c r="E292" s="9">
        <v>44</v>
      </c>
      <c r="F292" s="10">
        <v>127500</v>
      </c>
    </row>
    <row r="293" spans="1:6" x14ac:dyDescent="0.35">
      <c r="A293" t="s">
        <v>19</v>
      </c>
      <c r="B293" t="s">
        <v>515</v>
      </c>
      <c r="C293" t="s">
        <v>516</v>
      </c>
      <c r="D293" t="s">
        <v>645</v>
      </c>
      <c r="E293" s="9">
        <v>45</v>
      </c>
      <c r="F293" s="10">
        <v>127500</v>
      </c>
    </row>
    <row r="294" spans="1:6" x14ac:dyDescent="0.35">
      <c r="A294" t="s">
        <v>16</v>
      </c>
      <c r="B294" t="s">
        <v>565</v>
      </c>
      <c r="C294" t="s">
        <v>566</v>
      </c>
      <c r="D294" t="s">
        <v>645</v>
      </c>
      <c r="E294" s="9">
        <v>43</v>
      </c>
      <c r="F294" s="10">
        <v>127500</v>
      </c>
    </row>
    <row r="295" spans="1:6" x14ac:dyDescent="0.35">
      <c r="A295" t="s">
        <v>16</v>
      </c>
      <c r="B295" t="s">
        <v>559</v>
      </c>
      <c r="C295" t="s">
        <v>560</v>
      </c>
      <c r="D295" t="s">
        <v>645</v>
      </c>
      <c r="E295" s="9">
        <v>43</v>
      </c>
      <c r="F295" s="10">
        <v>127500</v>
      </c>
    </row>
    <row r="296" spans="1:6" x14ac:dyDescent="0.35">
      <c r="A296" t="s">
        <v>16</v>
      </c>
      <c r="B296" t="s">
        <v>589</v>
      </c>
      <c r="C296" t="s">
        <v>590</v>
      </c>
      <c r="D296" t="s">
        <v>645</v>
      </c>
      <c r="E296" s="9">
        <v>42</v>
      </c>
      <c r="F296" s="10">
        <v>126000</v>
      </c>
    </row>
    <row r="297" spans="1:6" x14ac:dyDescent="0.35">
      <c r="A297" t="s">
        <v>19</v>
      </c>
      <c r="B297" t="s">
        <v>519</v>
      </c>
      <c r="C297" t="s">
        <v>520</v>
      </c>
      <c r="D297" t="s">
        <v>645</v>
      </c>
      <c r="E297" s="9">
        <v>43</v>
      </c>
      <c r="F297" s="10">
        <v>123000</v>
      </c>
    </row>
    <row r="298" spans="1:6" x14ac:dyDescent="0.35">
      <c r="A298" t="s">
        <v>19</v>
      </c>
      <c r="B298" t="s">
        <v>573</v>
      </c>
      <c r="C298" t="s">
        <v>574</v>
      </c>
      <c r="D298" t="s">
        <v>645</v>
      </c>
      <c r="E298" s="9">
        <v>40</v>
      </c>
      <c r="F298" s="10">
        <v>123000</v>
      </c>
    </row>
    <row r="299" spans="1:6" x14ac:dyDescent="0.35">
      <c r="A299" t="s">
        <v>16</v>
      </c>
      <c r="B299" t="s">
        <v>50</v>
      </c>
      <c r="C299" t="s">
        <v>51</v>
      </c>
      <c r="D299" t="s">
        <v>646</v>
      </c>
      <c r="E299" s="9">
        <v>41</v>
      </c>
      <c r="F299" s="10">
        <v>123000</v>
      </c>
    </row>
    <row r="300" spans="1:6" x14ac:dyDescent="0.35">
      <c r="A300" t="s">
        <v>25</v>
      </c>
      <c r="B300" t="s">
        <v>571</v>
      </c>
      <c r="C300" t="s">
        <v>572</v>
      </c>
      <c r="D300" t="s">
        <v>645</v>
      </c>
      <c r="E300" s="9">
        <v>43</v>
      </c>
      <c r="F300" s="10">
        <v>121500</v>
      </c>
    </row>
    <row r="301" spans="1:6" x14ac:dyDescent="0.35">
      <c r="A301" t="s">
        <v>16</v>
      </c>
      <c r="B301" t="s">
        <v>80</v>
      </c>
      <c r="C301" t="s">
        <v>81</v>
      </c>
      <c r="D301" t="s">
        <v>646</v>
      </c>
      <c r="E301" s="9">
        <v>37</v>
      </c>
      <c r="F301" s="10">
        <v>117000</v>
      </c>
    </row>
    <row r="302" spans="1:6" x14ac:dyDescent="0.35">
      <c r="A302" t="s">
        <v>22</v>
      </c>
      <c r="B302" t="s">
        <v>563</v>
      </c>
      <c r="C302" t="s">
        <v>564</v>
      </c>
      <c r="D302" t="s">
        <v>645</v>
      </c>
      <c r="E302" s="9">
        <v>37</v>
      </c>
      <c r="F302" s="10">
        <v>115500</v>
      </c>
    </row>
    <row r="303" spans="1:6" x14ac:dyDescent="0.35">
      <c r="A303" t="s">
        <v>25</v>
      </c>
      <c r="B303" t="s">
        <v>581</v>
      </c>
      <c r="C303" t="s">
        <v>582</v>
      </c>
      <c r="D303" t="s">
        <v>645</v>
      </c>
      <c r="E303" s="9">
        <v>38</v>
      </c>
      <c r="F303" s="10">
        <v>114000</v>
      </c>
    </row>
    <row r="304" spans="1:6" x14ac:dyDescent="0.35">
      <c r="A304" t="s">
        <v>22</v>
      </c>
      <c r="B304" t="s">
        <v>579</v>
      </c>
      <c r="C304" t="s">
        <v>580</v>
      </c>
      <c r="D304" t="s">
        <v>645</v>
      </c>
      <c r="E304" s="9">
        <v>39</v>
      </c>
      <c r="F304" s="10">
        <v>114000</v>
      </c>
    </row>
    <row r="305" spans="1:6" x14ac:dyDescent="0.35">
      <c r="A305" t="s">
        <v>25</v>
      </c>
      <c r="B305" t="s">
        <v>561</v>
      </c>
      <c r="C305" t="s">
        <v>562</v>
      </c>
      <c r="D305" t="s">
        <v>645</v>
      </c>
      <c r="E305" s="9">
        <v>38</v>
      </c>
      <c r="F305" s="10">
        <v>111000</v>
      </c>
    </row>
    <row r="306" spans="1:6" x14ac:dyDescent="0.35">
      <c r="A306" t="s">
        <v>16</v>
      </c>
      <c r="B306" t="s">
        <v>547</v>
      </c>
      <c r="C306" t="s">
        <v>548</v>
      </c>
      <c r="D306" t="s">
        <v>645</v>
      </c>
      <c r="E306" s="9">
        <v>39</v>
      </c>
      <c r="F306" s="10">
        <v>111000</v>
      </c>
    </row>
    <row r="307" spans="1:6" x14ac:dyDescent="0.35">
      <c r="A307" t="s">
        <v>16</v>
      </c>
      <c r="B307" t="s">
        <v>136</v>
      </c>
      <c r="C307" t="s">
        <v>137</v>
      </c>
      <c r="D307" t="s">
        <v>646</v>
      </c>
      <c r="E307" s="9">
        <v>34</v>
      </c>
      <c r="F307" s="10">
        <v>111000</v>
      </c>
    </row>
    <row r="308" spans="1:6" x14ac:dyDescent="0.35">
      <c r="A308" t="s">
        <v>14</v>
      </c>
      <c r="B308" t="s">
        <v>525</v>
      </c>
      <c r="C308" t="s">
        <v>526</v>
      </c>
      <c r="D308" t="s">
        <v>645</v>
      </c>
      <c r="E308" s="9">
        <v>38</v>
      </c>
      <c r="F308" s="10">
        <v>109500</v>
      </c>
    </row>
    <row r="309" spans="1:6" x14ac:dyDescent="0.35">
      <c r="A309" t="s">
        <v>25</v>
      </c>
      <c r="B309" t="s">
        <v>577</v>
      </c>
      <c r="C309" t="s">
        <v>578</v>
      </c>
      <c r="D309" t="s">
        <v>645</v>
      </c>
      <c r="E309" s="9">
        <v>38</v>
      </c>
      <c r="F309" s="10">
        <v>109500</v>
      </c>
    </row>
    <row r="310" spans="1:6" x14ac:dyDescent="0.35">
      <c r="A310" t="s">
        <v>25</v>
      </c>
      <c r="B310" t="s">
        <v>46</v>
      </c>
      <c r="C310" t="s">
        <v>47</v>
      </c>
      <c r="D310" t="s">
        <v>646</v>
      </c>
      <c r="E310" s="9">
        <v>34</v>
      </c>
      <c r="F310" s="10">
        <v>108000</v>
      </c>
    </row>
    <row r="311" spans="1:6" x14ac:dyDescent="0.35">
      <c r="A311" t="s">
        <v>14</v>
      </c>
      <c r="B311" t="s">
        <v>118</v>
      </c>
      <c r="C311" t="s">
        <v>119</v>
      </c>
      <c r="D311" t="s">
        <v>646</v>
      </c>
      <c r="E311" s="9">
        <v>34</v>
      </c>
      <c r="F311" s="10">
        <v>108000</v>
      </c>
    </row>
    <row r="312" spans="1:6" x14ac:dyDescent="0.35">
      <c r="A312" t="s">
        <v>14</v>
      </c>
      <c r="B312" t="s">
        <v>567</v>
      </c>
      <c r="C312" t="s">
        <v>568</v>
      </c>
      <c r="D312" t="s">
        <v>645</v>
      </c>
      <c r="E312" s="9">
        <v>36</v>
      </c>
      <c r="F312" s="10">
        <v>108000</v>
      </c>
    </row>
    <row r="313" spans="1:6" x14ac:dyDescent="0.35">
      <c r="A313" t="s">
        <v>19</v>
      </c>
      <c r="B313" t="s">
        <v>98</v>
      </c>
      <c r="C313" t="s">
        <v>99</v>
      </c>
      <c r="D313" t="s">
        <v>646</v>
      </c>
      <c r="E313" s="9">
        <v>34</v>
      </c>
      <c r="F313" s="10">
        <v>108000</v>
      </c>
    </row>
    <row r="314" spans="1:6" x14ac:dyDescent="0.35">
      <c r="A314" t="s">
        <v>19</v>
      </c>
      <c r="B314" t="s">
        <v>82</v>
      </c>
      <c r="C314" t="s">
        <v>83</v>
      </c>
      <c r="D314" t="s">
        <v>646</v>
      </c>
      <c r="E314" s="9">
        <v>36</v>
      </c>
      <c r="F314" s="10">
        <v>108000</v>
      </c>
    </row>
    <row r="315" spans="1:6" x14ac:dyDescent="0.35">
      <c r="A315" t="s">
        <v>22</v>
      </c>
      <c r="B315" t="s">
        <v>52</v>
      </c>
      <c r="C315" t="s">
        <v>53</v>
      </c>
      <c r="D315" t="s">
        <v>646</v>
      </c>
      <c r="E315" s="9">
        <v>34</v>
      </c>
      <c r="F315" s="10">
        <v>106500</v>
      </c>
    </row>
    <row r="316" spans="1:6" x14ac:dyDescent="0.35">
      <c r="A316" t="s">
        <v>16</v>
      </c>
      <c r="B316" t="s">
        <v>591</v>
      </c>
      <c r="C316" t="s">
        <v>592</v>
      </c>
      <c r="D316" t="s">
        <v>645</v>
      </c>
      <c r="E316" s="9">
        <v>38</v>
      </c>
      <c r="F316" s="10">
        <v>106500</v>
      </c>
    </row>
    <row r="317" spans="1:6" x14ac:dyDescent="0.35">
      <c r="A317" t="s">
        <v>25</v>
      </c>
      <c r="B317" t="s">
        <v>88</v>
      </c>
      <c r="C317" t="s">
        <v>89</v>
      </c>
      <c r="D317" t="s">
        <v>646</v>
      </c>
      <c r="E317" s="9">
        <v>34</v>
      </c>
      <c r="F317" s="10">
        <v>105000</v>
      </c>
    </row>
    <row r="318" spans="1:6" x14ac:dyDescent="0.35">
      <c r="A318" t="s">
        <v>19</v>
      </c>
      <c r="B318" t="s">
        <v>84</v>
      </c>
      <c r="C318" t="s">
        <v>85</v>
      </c>
      <c r="D318" t="s">
        <v>646</v>
      </c>
      <c r="E318" s="9">
        <v>33</v>
      </c>
      <c r="F318" s="10">
        <v>105000</v>
      </c>
    </row>
    <row r="319" spans="1:6" x14ac:dyDescent="0.35">
      <c r="A319" t="s">
        <v>16</v>
      </c>
      <c r="B319" t="s">
        <v>595</v>
      </c>
      <c r="C319" t="s">
        <v>596</v>
      </c>
      <c r="D319" t="s">
        <v>645</v>
      </c>
      <c r="E319" s="9">
        <v>36</v>
      </c>
      <c r="F319" s="10">
        <v>103500</v>
      </c>
    </row>
    <row r="320" spans="1:6" x14ac:dyDescent="0.35">
      <c r="A320" t="s">
        <v>25</v>
      </c>
      <c r="B320" t="s">
        <v>60</v>
      </c>
      <c r="C320" t="s">
        <v>61</v>
      </c>
      <c r="D320" t="s">
        <v>646</v>
      </c>
      <c r="E320" s="9">
        <v>33</v>
      </c>
      <c r="F320" s="10">
        <v>100500</v>
      </c>
    </row>
    <row r="321" spans="1:6" x14ac:dyDescent="0.35">
      <c r="A321" t="s">
        <v>19</v>
      </c>
      <c r="B321" t="s">
        <v>583</v>
      </c>
      <c r="C321" t="s">
        <v>584</v>
      </c>
      <c r="D321" t="s">
        <v>645</v>
      </c>
      <c r="E321" s="9">
        <v>35</v>
      </c>
      <c r="F321" s="10">
        <v>100500</v>
      </c>
    </row>
    <row r="322" spans="1:6" x14ac:dyDescent="0.35">
      <c r="A322" t="s">
        <v>25</v>
      </c>
      <c r="B322" t="s">
        <v>593</v>
      </c>
      <c r="C322" t="s">
        <v>594</v>
      </c>
      <c r="D322" t="s">
        <v>645</v>
      </c>
      <c r="E322" s="9">
        <v>33</v>
      </c>
      <c r="F322" s="10">
        <v>97500</v>
      </c>
    </row>
    <row r="323" spans="1:6" x14ac:dyDescent="0.35">
      <c r="A323" t="s">
        <v>14</v>
      </c>
      <c r="B323" t="s">
        <v>94</v>
      </c>
      <c r="C323" t="s">
        <v>95</v>
      </c>
      <c r="D323" t="s">
        <v>646</v>
      </c>
      <c r="E323" s="9">
        <v>29</v>
      </c>
      <c r="F323" s="10">
        <v>97500</v>
      </c>
    </row>
    <row r="324" spans="1:6" x14ac:dyDescent="0.35">
      <c r="A324" t="s">
        <v>14</v>
      </c>
      <c r="B324" t="s">
        <v>86</v>
      </c>
      <c r="C324" t="s">
        <v>87</v>
      </c>
      <c r="D324" t="s">
        <v>646</v>
      </c>
      <c r="E324" s="9">
        <v>31</v>
      </c>
      <c r="F324" s="10">
        <v>96000</v>
      </c>
    </row>
    <row r="325" spans="1:6" x14ac:dyDescent="0.35">
      <c r="A325" t="s">
        <v>14</v>
      </c>
      <c r="B325" t="s">
        <v>74</v>
      </c>
      <c r="C325" t="s">
        <v>75</v>
      </c>
      <c r="D325" t="s">
        <v>646</v>
      </c>
      <c r="E325" s="9">
        <v>31</v>
      </c>
      <c r="F325" s="10">
        <v>96000</v>
      </c>
    </row>
    <row r="326" spans="1:6" x14ac:dyDescent="0.35">
      <c r="A326" t="s">
        <v>14</v>
      </c>
      <c r="B326" t="s">
        <v>70</v>
      </c>
      <c r="C326" t="s">
        <v>71</v>
      </c>
      <c r="D326" t="s">
        <v>646</v>
      </c>
      <c r="E326" s="9">
        <v>29</v>
      </c>
      <c r="F326" s="10">
        <v>96000</v>
      </c>
    </row>
    <row r="327" spans="1:6" x14ac:dyDescent="0.35">
      <c r="A327" t="s">
        <v>19</v>
      </c>
      <c r="B327" t="s">
        <v>126</v>
      </c>
      <c r="C327" t="s">
        <v>127</v>
      </c>
      <c r="D327" t="s">
        <v>646</v>
      </c>
      <c r="E327" s="9">
        <v>31</v>
      </c>
      <c r="F327" s="10">
        <v>96000</v>
      </c>
    </row>
    <row r="328" spans="1:6" x14ac:dyDescent="0.35">
      <c r="A328" t="s">
        <v>16</v>
      </c>
      <c r="B328" t="s">
        <v>66</v>
      </c>
      <c r="C328" t="s">
        <v>67</v>
      </c>
      <c r="D328" t="s">
        <v>646</v>
      </c>
      <c r="E328" s="9">
        <v>30</v>
      </c>
      <c r="F328" s="10">
        <v>96000</v>
      </c>
    </row>
    <row r="329" spans="1:6" x14ac:dyDescent="0.35">
      <c r="A329" t="s">
        <v>16</v>
      </c>
      <c r="B329" t="s">
        <v>68</v>
      </c>
      <c r="C329" t="s">
        <v>69</v>
      </c>
      <c r="D329" t="s">
        <v>646</v>
      </c>
      <c r="E329" s="9">
        <v>31</v>
      </c>
      <c r="F329" s="10">
        <v>96000</v>
      </c>
    </row>
    <row r="330" spans="1:6" x14ac:dyDescent="0.35">
      <c r="A330" t="s">
        <v>19</v>
      </c>
      <c r="B330" t="s">
        <v>92</v>
      </c>
      <c r="C330" t="s">
        <v>93</v>
      </c>
      <c r="D330" t="s">
        <v>646</v>
      </c>
      <c r="E330" s="9">
        <v>32</v>
      </c>
      <c r="F330" s="10">
        <v>94500</v>
      </c>
    </row>
    <row r="331" spans="1:6" x14ac:dyDescent="0.35">
      <c r="A331" t="s">
        <v>14</v>
      </c>
      <c r="B331" t="s">
        <v>15</v>
      </c>
      <c r="C331" t="s">
        <v>14</v>
      </c>
      <c r="D331" t="s">
        <v>648</v>
      </c>
      <c r="E331" s="9">
        <v>30</v>
      </c>
      <c r="F331" s="10">
        <v>93000</v>
      </c>
    </row>
    <row r="332" spans="1:6" x14ac:dyDescent="0.35">
      <c r="A332" t="s">
        <v>25</v>
      </c>
      <c r="B332" t="s">
        <v>587</v>
      </c>
      <c r="C332" t="s">
        <v>588</v>
      </c>
      <c r="D332" t="s">
        <v>645</v>
      </c>
      <c r="E332" s="9">
        <v>35</v>
      </c>
      <c r="F332" s="10">
        <v>93000</v>
      </c>
    </row>
    <row r="333" spans="1:6" x14ac:dyDescent="0.35">
      <c r="A333" t="s">
        <v>19</v>
      </c>
      <c r="B333" t="s">
        <v>120</v>
      </c>
      <c r="C333" t="s">
        <v>121</v>
      </c>
      <c r="D333" t="s">
        <v>646</v>
      </c>
      <c r="E333" s="9">
        <v>31</v>
      </c>
      <c r="F333" s="10">
        <v>93000</v>
      </c>
    </row>
    <row r="334" spans="1:6" x14ac:dyDescent="0.35">
      <c r="A334" t="s">
        <v>19</v>
      </c>
      <c r="B334" t="s">
        <v>599</v>
      </c>
      <c r="C334" t="s">
        <v>600</v>
      </c>
      <c r="D334" t="s">
        <v>645</v>
      </c>
      <c r="E334" s="9">
        <v>31</v>
      </c>
      <c r="F334" s="10">
        <v>91500</v>
      </c>
    </row>
    <row r="335" spans="1:6" x14ac:dyDescent="0.35">
      <c r="A335" t="s">
        <v>16</v>
      </c>
      <c r="B335" t="s">
        <v>124</v>
      </c>
      <c r="C335" t="s">
        <v>125</v>
      </c>
      <c r="D335" t="s">
        <v>646</v>
      </c>
      <c r="E335" s="9">
        <v>31</v>
      </c>
      <c r="F335" s="10">
        <v>91500</v>
      </c>
    </row>
    <row r="336" spans="1:6" x14ac:dyDescent="0.35">
      <c r="A336" t="s">
        <v>14</v>
      </c>
      <c r="B336" t="s">
        <v>76</v>
      </c>
      <c r="C336" t="s">
        <v>77</v>
      </c>
      <c r="D336" t="s">
        <v>646</v>
      </c>
      <c r="E336" s="9">
        <v>30</v>
      </c>
      <c r="F336" s="10">
        <v>90000</v>
      </c>
    </row>
    <row r="337" spans="1:6" x14ac:dyDescent="0.35">
      <c r="A337" t="s">
        <v>22</v>
      </c>
      <c r="B337" t="s">
        <v>585</v>
      </c>
      <c r="C337" t="s">
        <v>586</v>
      </c>
      <c r="D337" t="s">
        <v>645</v>
      </c>
      <c r="E337" s="9">
        <v>31</v>
      </c>
      <c r="F337" s="10">
        <v>90000</v>
      </c>
    </row>
    <row r="338" spans="1:6" x14ac:dyDescent="0.35">
      <c r="A338" t="s">
        <v>19</v>
      </c>
      <c r="B338" t="s">
        <v>194</v>
      </c>
      <c r="C338" t="s">
        <v>195</v>
      </c>
      <c r="D338" t="s">
        <v>646</v>
      </c>
      <c r="E338" s="9">
        <v>27</v>
      </c>
      <c r="F338" s="10">
        <v>90000</v>
      </c>
    </row>
    <row r="339" spans="1:6" x14ac:dyDescent="0.35">
      <c r="A339" t="s">
        <v>16</v>
      </c>
      <c r="B339" t="s">
        <v>196</v>
      </c>
      <c r="C339" t="s">
        <v>197</v>
      </c>
      <c r="D339" t="s">
        <v>646</v>
      </c>
      <c r="E339" s="9">
        <v>29</v>
      </c>
      <c r="F339" s="10">
        <v>90000</v>
      </c>
    </row>
    <row r="340" spans="1:6" x14ac:dyDescent="0.35">
      <c r="A340" t="s">
        <v>25</v>
      </c>
      <c r="B340" t="s">
        <v>601</v>
      </c>
      <c r="C340" t="s">
        <v>602</v>
      </c>
      <c r="D340" t="s">
        <v>645</v>
      </c>
      <c r="E340" s="9">
        <v>30</v>
      </c>
      <c r="F340" s="10">
        <v>88500</v>
      </c>
    </row>
    <row r="341" spans="1:6" x14ac:dyDescent="0.35">
      <c r="A341" t="s">
        <v>22</v>
      </c>
      <c r="B341" t="s">
        <v>164</v>
      </c>
      <c r="C341" t="s">
        <v>165</v>
      </c>
      <c r="D341" t="s">
        <v>646</v>
      </c>
      <c r="E341" s="9">
        <v>28</v>
      </c>
      <c r="F341" s="10">
        <v>88500</v>
      </c>
    </row>
    <row r="342" spans="1:6" x14ac:dyDescent="0.35">
      <c r="A342" t="s">
        <v>22</v>
      </c>
      <c r="B342" t="s">
        <v>258</v>
      </c>
      <c r="C342" t="s">
        <v>259</v>
      </c>
      <c r="D342" t="s">
        <v>646</v>
      </c>
      <c r="E342" s="9">
        <v>29</v>
      </c>
      <c r="F342" s="10">
        <v>87000</v>
      </c>
    </row>
    <row r="343" spans="1:6" x14ac:dyDescent="0.35">
      <c r="A343" t="s">
        <v>19</v>
      </c>
      <c r="B343" t="s">
        <v>230</v>
      </c>
      <c r="C343" t="s">
        <v>231</v>
      </c>
      <c r="D343" t="s">
        <v>646</v>
      </c>
      <c r="E343" s="9">
        <v>27</v>
      </c>
      <c r="F343" s="10">
        <v>87000</v>
      </c>
    </row>
    <row r="344" spans="1:6" x14ac:dyDescent="0.35">
      <c r="A344" t="s">
        <v>16</v>
      </c>
      <c r="B344" t="s">
        <v>72</v>
      </c>
      <c r="C344" t="s">
        <v>73</v>
      </c>
      <c r="D344" t="s">
        <v>646</v>
      </c>
      <c r="E344" s="9">
        <v>28</v>
      </c>
      <c r="F344" s="10">
        <v>87000</v>
      </c>
    </row>
    <row r="345" spans="1:6" x14ac:dyDescent="0.35">
      <c r="A345" t="s">
        <v>16</v>
      </c>
      <c r="B345" t="s">
        <v>605</v>
      </c>
      <c r="C345" t="s">
        <v>606</v>
      </c>
      <c r="D345" t="s">
        <v>645</v>
      </c>
      <c r="E345" s="9">
        <v>30</v>
      </c>
      <c r="F345" s="10">
        <v>85500</v>
      </c>
    </row>
    <row r="346" spans="1:6" x14ac:dyDescent="0.35">
      <c r="A346" t="s">
        <v>14</v>
      </c>
      <c r="B346" t="s">
        <v>575</v>
      </c>
      <c r="C346" t="s">
        <v>576</v>
      </c>
      <c r="D346" t="s">
        <v>645</v>
      </c>
      <c r="E346" s="9">
        <v>29</v>
      </c>
      <c r="F346" s="10">
        <v>84000</v>
      </c>
    </row>
    <row r="347" spans="1:6" x14ac:dyDescent="0.35">
      <c r="A347" t="s">
        <v>14</v>
      </c>
      <c r="B347" t="s">
        <v>58</v>
      </c>
      <c r="C347" t="s">
        <v>59</v>
      </c>
      <c r="D347" t="s">
        <v>646</v>
      </c>
      <c r="E347" s="9">
        <v>28</v>
      </c>
      <c r="F347" s="10">
        <v>84000</v>
      </c>
    </row>
    <row r="348" spans="1:6" x14ac:dyDescent="0.35">
      <c r="A348" t="s">
        <v>19</v>
      </c>
      <c r="B348" t="s">
        <v>20</v>
      </c>
      <c r="C348" t="s">
        <v>21</v>
      </c>
      <c r="D348" t="s">
        <v>647</v>
      </c>
      <c r="E348" s="9">
        <v>26</v>
      </c>
      <c r="F348" s="10">
        <v>84000</v>
      </c>
    </row>
    <row r="349" spans="1:6" x14ac:dyDescent="0.35">
      <c r="A349" t="s">
        <v>16</v>
      </c>
      <c r="B349" t="s">
        <v>96</v>
      </c>
      <c r="C349" t="s">
        <v>97</v>
      </c>
      <c r="D349" t="s">
        <v>646</v>
      </c>
      <c r="E349" s="9">
        <v>26</v>
      </c>
      <c r="F349" s="10">
        <v>84000</v>
      </c>
    </row>
    <row r="350" spans="1:6" x14ac:dyDescent="0.35">
      <c r="A350" t="s">
        <v>16</v>
      </c>
      <c r="B350" t="s">
        <v>176</v>
      </c>
      <c r="C350" t="s">
        <v>177</v>
      </c>
      <c r="D350" t="s">
        <v>646</v>
      </c>
      <c r="E350" s="9">
        <v>25</v>
      </c>
      <c r="F350" s="10">
        <v>84000</v>
      </c>
    </row>
    <row r="351" spans="1:6" x14ac:dyDescent="0.35">
      <c r="A351" t="s">
        <v>25</v>
      </c>
      <c r="B351" t="s">
        <v>78</v>
      </c>
      <c r="C351" t="s">
        <v>79</v>
      </c>
      <c r="D351" t="s">
        <v>646</v>
      </c>
      <c r="E351" s="9">
        <v>25</v>
      </c>
      <c r="F351" s="10">
        <v>81000</v>
      </c>
    </row>
    <row r="352" spans="1:6" x14ac:dyDescent="0.35">
      <c r="A352" t="s">
        <v>14</v>
      </c>
      <c r="B352" t="s">
        <v>104</v>
      </c>
      <c r="C352" t="s">
        <v>105</v>
      </c>
      <c r="D352" t="s">
        <v>646</v>
      </c>
      <c r="E352" s="9">
        <v>26</v>
      </c>
      <c r="F352" s="10">
        <v>81000</v>
      </c>
    </row>
    <row r="353" spans="1:6" x14ac:dyDescent="0.35">
      <c r="A353" t="s">
        <v>25</v>
      </c>
      <c r="B353" t="s">
        <v>122</v>
      </c>
      <c r="C353" t="s">
        <v>123</v>
      </c>
      <c r="D353" t="s">
        <v>646</v>
      </c>
      <c r="E353" s="9">
        <v>27</v>
      </c>
      <c r="F353" s="10">
        <v>81000</v>
      </c>
    </row>
    <row r="354" spans="1:6" x14ac:dyDescent="0.35">
      <c r="A354" t="s">
        <v>16</v>
      </c>
      <c r="B354" t="s">
        <v>154</v>
      </c>
      <c r="C354" t="s">
        <v>155</v>
      </c>
      <c r="D354" t="s">
        <v>646</v>
      </c>
      <c r="E354" s="9">
        <v>25</v>
      </c>
      <c r="F354" s="10">
        <v>81000</v>
      </c>
    </row>
    <row r="355" spans="1:6" x14ac:dyDescent="0.35">
      <c r="A355" t="s">
        <v>16</v>
      </c>
      <c r="B355" t="s">
        <v>102</v>
      </c>
      <c r="C355" t="s">
        <v>103</v>
      </c>
      <c r="D355" t="s">
        <v>646</v>
      </c>
      <c r="E355" s="9">
        <v>27</v>
      </c>
      <c r="F355" s="10">
        <v>81000</v>
      </c>
    </row>
    <row r="356" spans="1:6" x14ac:dyDescent="0.35">
      <c r="A356" t="s">
        <v>16</v>
      </c>
      <c r="B356" t="s">
        <v>90</v>
      </c>
      <c r="C356" t="s">
        <v>91</v>
      </c>
      <c r="D356" t="s">
        <v>646</v>
      </c>
      <c r="E356" s="9">
        <v>25</v>
      </c>
      <c r="F356" s="10">
        <v>81000</v>
      </c>
    </row>
    <row r="357" spans="1:6" x14ac:dyDescent="0.35">
      <c r="A357" t="s">
        <v>25</v>
      </c>
      <c r="B357" t="s">
        <v>607</v>
      </c>
      <c r="C357" t="s">
        <v>608</v>
      </c>
      <c r="D357" t="s">
        <v>645</v>
      </c>
      <c r="E357" s="9">
        <v>27</v>
      </c>
      <c r="F357" s="10">
        <v>79500</v>
      </c>
    </row>
    <row r="358" spans="1:6" x14ac:dyDescent="0.35">
      <c r="A358" t="s">
        <v>14</v>
      </c>
      <c r="B358" t="s">
        <v>132</v>
      </c>
      <c r="C358" t="s">
        <v>133</v>
      </c>
      <c r="D358" t="s">
        <v>646</v>
      </c>
      <c r="E358" s="9">
        <v>24</v>
      </c>
      <c r="F358" s="10">
        <v>78000</v>
      </c>
    </row>
    <row r="359" spans="1:6" x14ac:dyDescent="0.35">
      <c r="A359" t="s">
        <v>14</v>
      </c>
      <c r="B359" t="s">
        <v>100</v>
      </c>
      <c r="C359" t="s">
        <v>101</v>
      </c>
      <c r="D359" t="s">
        <v>646</v>
      </c>
      <c r="E359" s="9">
        <v>26</v>
      </c>
      <c r="F359" s="10">
        <v>78000</v>
      </c>
    </row>
    <row r="360" spans="1:6" x14ac:dyDescent="0.35">
      <c r="A360" t="s">
        <v>22</v>
      </c>
      <c r="B360" t="s">
        <v>128</v>
      </c>
      <c r="C360" t="s">
        <v>129</v>
      </c>
      <c r="D360" t="s">
        <v>646</v>
      </c>
      <c r="E360" s="9">
        <v>23</v>
      </c>
      <c r="F360" s="10">
        <v>78000</v>
      </c>
    </row>
    <row r="361" spans="1:6" x14ac:dyDescent="0.35">
      <c r="A361" t="s">
        <v>19</v>
      </c>
      <c r="B361" t="s">
        <v>138</v>
      </c>
      <c r="C361" t="s">
        <v>139</v>
      </c>
      <c r="D361" t="s">
        <v>646</v>
      </c>
      <c r="E361" s="9">
        <v>25</v>
      </c>
      <c r="F361" s="10">
        <v>78000</v>
      </c>
    </row>
    <row r="362" spans="1:6" x14ac:dyDescent="0.35">
      <c r="A362" t="s">
        <v>14</v>
      </c>
      <c r="B362" t="s">
        <v>180</v>
      </c>
      <c r="C362" t="s">
        <v>181</v>
      </c>
      <c r="D362" t="s">
        <v>646</v>
      </c>
      <c r="E362" s="9">
        <v>22</v>
      </c>
      <c r="F362" s="10">
        <v>75000</v>
      </c>
    </row>
    <row r="363" spans="1:6" x14ac:dyDescent="0.35">
      <c r="A363" t="s">
        <v>14</v>
      </c>
      <c r="B363" t="s">
        <v>56</v>
      </c>
      <c r="C363" t="s">
        <v>57</v>
      </c>
      <c r="D363" t="s">
        <v>646</v>
      </c>
      <c r="E363" s="9">
        <v>24</v>
      </c>
      <c r="F363" s="10">
        <v>75000</v>
      </c>
    </row>
    <row r="364" spans="1:6" x14ac:dyDescent="0.35">
      <c r="A364" t="s">
        <v>25</v>
      </c>
      <c r="B364" t="s">
        <v>144</v>
      </c>
      <c r="C364" t="s">
        <v>145</v>
      </c>
      <c r="D364" t="s">
        <v>646</v>
      </c>
      <c r="E364" s="9">
        <v>23</v>
      </c>
      <c r="F364" s="10">
        <v>75000</v>
      </c>
    </row>
    <row r="365" spans="1:6" x14ac:dyDescent="0.35">
      <c r="A365" t="s">
        <v>25</v>
      </c>
      <c r="B365" t="s">
        <v>142</v>
      </c>
      <c r="C365" t="s">
        <v>143</v>
      </c>
      <c r="D365" t="s">
        <v>646</v>
      </c>
      <c r="E365" s="9">
        <v>24</v>
      </c>
      <c r="F365" s="10">
        <v>75000</v>
      </c>
    </row>
    <row r="366" spans="1:6" x14ac:dyDescent="0.35">
      <c r="A366" t="s">
        <v>22</v>
      </c>
      <c r="B366" t="s">
        <v>112</v>
      </c>
      <c r="C366" t="s">
        <v>113</v>
      </c>
      <c r="D366" t="s">
        <v>646</v>
      </c>
      <c r="E366" s="9">
        <v>23</v>
      </c>
      <c r="F366" s="10">
        <v>75000</v>
      </c>
    </row>
    <row r="367" spans="1:6" x14ac:dyDescent="0.35">
      <c r="A367" t="s">
        <v>19</v>
      </c>
      <c r="B367" t="s">
        <v>597</v>
      </c>
      <c r="C367" t="s">
        <v>598</v>
      </c>
      <c r="D367" t="s">
        <v>645</v>
      </c>
      <c r="E367" s="9">
        <v>26</v>
      </c>
      <c r="F367" s="10">
        <v>75000</v>
      </c>
    </row>
    <row r="368" spans="1:6" x14ac:dyDescent="0.35">
      <c r="A368" t="s">
        <v>16</v>
      </c>
      <c r="B368" t="s">
        <v>158</v>
      </c>
      <c r="C368" t="s">
        <v>159</v>
      </c>
      <c r="D368" t="s">
        <v>646</v>
      </c>
      <c r="E368" s="9">
        <v>25</v>
      </c>
      <c r="F368" s="10">
        <v>75000</v>
      </c>
    </row>
    <row r="369" spans="1:6" x14ac:dyDescent="0.35">
      <c r="A369" t="s">
        <v>19</v>
      </c>
      <c r="B369" t="s">
        <v>603</v>
      </c>
      <c r="C369" t="s">
        <v>604</v>
      </c>
      <c r="D369" t="s">
        <v>645</v>
      </c>
      <c r="E369" s="9">
        <v>25</v>
      </c>
      <c r="F369" s="10">
        <v>73500</v>
      </c>
    </row>
    <row r="370" spans="1:6" x14ac:dyDescent="0.35">
      <c r="A370" t="s">
        <v>14</v>
      </c>
      <c r="B370" t="s">
        <v>162</v>
      </c>
      <c r="C370" t="s">
        <v>163</v>
      </c>
      <c r="D370" t="s">
        <v>646</v>
      </c>
      <c r="E370" s="9">
        <v>23</v>
      </c>
      <c r="F370" s="10">
        <v>72000</v>
      </c>
    </row>
    <row r="371" spans="1:6" x14ac:dyDescent="0.35">
      <c r="A371" t="s">
        <v>14</v>
      </c>
      <c r="B371" t="s">
        <v>116</v>
      </c>
      <c r="C371" t="s">
        <v>117</v>
      </c>
      <c r="D371" t="s">
        <v>646</v>
      </c>
      <c r="E371" s="9">
        <v>24</v>
      </c>
      <c r="F371" s="10">
        <v>72000</v>
      </c>
    </row>
    <row r="372" spans="1:6" x14ac:dyDescent="0.35">
      <c r="A372" t="s">
        <v>16</v>
      </c>
      <c r="B372" t="s">
        <v>156</v>
      </c>
      <c r="C372" t="s">
        <v>157</v>
      </c>
      <c r="D372" t="s">
        <v>646</v>
      </c>
      <c r="E372" s="9">
        <v>23</v>
      </c>
      <c r="F372" s="10">
        <v>72000</v>
      </c>
    </row>
    <row r="373" spans="1:6" x14ac:dyDescent="0.35">
      <c r="A373" t="s">
        <v>16</v>
      </c>
      <c r="B373" t="s">
        <v>192</v>
      </c>
      <c r="C373" t="s">
        <v>193</v>
      </c>
      <c r="D373" t="s">
        <v>646</v>
      </c>
      <c r="E373" s="9">
        <v>24</v>
      </c>
      <c r="F373" s="10">
        <v>72000</v>
      </c>
    </row>
    <row r="374" spans="1:6" x14ac:dyDescent="0.35">
      <c r="A374" t="s">
        <v>16</v>
      </c>
      <c r="B374" t="s">
        <v>110</v>
      </c>
      <c r="C374" t="s">
        <v>111</v>
      </c>
      <c r="D374" t="s">
        <v>646</v>
      </c>
      <c r="E374" s="9">
        <v>23</v>
      </c>
      <c r="F374" s="10">
        <v>72000</v>
      </c>
    </row>
    <row r="375" spans="1:6" x14ac:dyDescent="0.35">
      <c r="A375" t="s">
        <v>19</v>
      </c>
      <c r="B375" t="s">
        <v>114</v>
      </c>
      <c r="C375" t="s">
        <v>115</v>
      </c>
      <c r="D375" t="s">
        <v>646</v>
      </c>
      <c r="E375" s="9">
        <v>24</v>
      </c>
      <c r="F375" s="10">
        <v>70500</v>
      </c>
    </row>
    <row r="376" spans="1:6" x14ac:dyDescent="0.35">
      <c r="A376" t="s">
        <v>445</v>
      </c>
      <c r="C376" t="s">
        <v>445</v>
      </c>
      <c r="D376" t="s">
        <v>645</v>
      </c>
      <c r="E376" s="9">
        <v>23</v>
      </c>
      <c r="F376" s="10">
        <v>69000</v>
      </c>
    </row>
    <row r="377" spans="1:6" x14ac:dyDescent="0.35">
      <c r="A377" t="s">
        <v>14</v>
      </c>
      <c r="B377" t="s">
        <v>226</v>
      </c>
      <c r="C377" t="s">
        <v>227</v>
      </c>
      <c r="D377" t="s">
        <v>646</v>
      </c>
      <c r="E377" s="9">
        <v>22</v>
      </c>
      <c r="F377" s="10">
        <v>69000</v>
      </c>
    </row>
    <row r="378" spans="1:6" x14ac:dyDescent="0.35">
      <c r="A378" t="s">
        <v>14</v>
      </c>
      <c r="B378" t="s">
        <v>190</v>
      </c>
      <c r="C378" t="s">
        <v>191</v>
      </c>
      <c r="D378" t="s">
        <v>646</v>
      </c>
      <c r="E378" s="9">
        <v>20</v>
      </c>
      <c r="F378" s="10">
        <v>69000</v>
      </c>
    </row>
    <row r="379" spans="1:6" x14ac:dyDescent="0.35">
      <c r="A379" t="s">
        <v>14</v>
      </c>
      <c r="B379" t="s">
        <v>168</v>
      </c>
      <c r="C379" t="s">
        <v>169</v>
      </c>
      <c r="D379" t="s">
        <v>646</v>
      </c>
      <c r="E379" s="9">
        <v>23</v>
      </c>
      <c r="F379" s="10">
        <v>69000</v>
      </c>
    </row>
    <row r="380" spans="1:6" x14ac:dyDescent="0.35">
      <c r="A380" t="s">
        <v>22</v>
      </c>
      <c r="B380" t="s">
        <v>146</v>
      </c>
      <c r="C380" t="s">
        <v>147</v>
      </c>
      <c r="D380" t="s">
        <v>646</v>
      </c>
      <c r="E380" s="9">
        <v>22</v>
      </c>
      <c r="F380" s="10">
        <v>67500</v>
      </c>
    </row>
    <row r="381" spans="1:6" x14ac:dyDescent="0.35">
      <c r="A381" t="s">
        <v>19</v>
      </c>
      <c r="B381" t="s">
        <v>609</v>
      </c>
      <c r="C381" t="s">
        <v>610</v>
      </c>
      <c r="D381" t="s">
        <v>645</v>
      </c>
      <c r="E381" s="9">
        <v>23</v>
      </c>
      <c r="F381" s="10">
        <v>67500</v>
      </c>
    </row>
    <row r="382" spans="1:6" x14ac:dyDescent="0.35">
      <c r="A382" t="s">
        <v>14</v>
      </c>
      <c r="B382" t="s">
        <v>15</v>
      </c>
      <c r="C382" t="s">
        <v>14</v>
      </c>
      <c r="D382" t="s">
        <v>649</v>
      </c>
      <c r="E382" s="9">
        <v>18</v>
      </c>
      <c r="F382" s="10">
        <v>66000</v>
      </c>
    </row>
    <row r="383" spans="1:6" x14ac:dyDescent="0.35">
      <c r="A383" t="s">
        <v>14</v>
      </c>
      <c r="B383" t="s">
        <v>288</v>
      </c>
      <c r="C383" t="s">
        <v>289</v>
      </c>
      <c r="D383" t="s">
        <v>646</v>
      </c>
      <c r="E383" s="9">
        <v>21</v>
      </c>
      <c r="F383" s="10">
        <v>66000</v>
      </c>
    </row>
    <row r="384" spans="1:6" x14ac:dyDescent="0.35">
      <c r="A384" t="s">
        <v>25</v>
      </c>
      <c r="B384" t="s">
        <v>214</v>
      </c>
      <c r="C384" t="s">
        <v>215</v>
      </c>
      <c r="D384" t="s">
        <v>646</v>
      </c>
      <c r="E384" s="9">
        <v>18</v>
      </c>
      <c r="F384" s="10">
        <v>66000</v>
      </c>
    </row>
    <row r="385" spans="1:6" x14ac:dyDescent="0.35">
      <c r="A385" t="s">
        <v>22</v>
      </c>
      <c r="B385" t="s">
        <v>140</v>
      </c>
      <c r="C385" t="s">
        <v>141</v>
      </c>
      <c r="D385" t="s">
        <v>646</v>
      </c>
      <c r="E385" s="9">
        <v>21</v>
      </c>
      <c r="F385" s="10">
        <v>66000</v>
      </c>
    </row>
    <row r="386" spans="1:6" x14ac:dyDescent="0.35">
      <c r="A386" t="s">
        <v>22</v>
      </c>
      <c r="B386" t="s">
        <v>242</v>
      </c>
      <c r="C386" t="s">
        <v>243</v>
      </c>
      <c r="D386" t="s">
        <v>646</v>
      </c>
      <c r="E386" s="9">
        <v>21</v>
      </c>
      <c r="F386" s="10">
        <v>66000</v>
      </c>
    </row>
    <row r="387" spans="1:6" x14ac:dyDescent="0.35">
      <c r="A387" t="s">
        <v>22</v>
      </c>
      <c r="B387" t="s">
        <v>106</v>
      </c>
      <c r="C387" t="s">
        <v>107</v>
      </c>
      <c r="D387" t="s">
        <v>646</v>
      </c>
      <c r="E387" s="9">
        <v>21</v>
      </c>
      <c r="F387" s="10">
        <v>66000</v>
      </c>
    </row>
    <row r="388" spans="1:6" x14ac:dyDescent="0.35">
      <c r="A388" t="s">
        <v>22</v>
      </c>
      <c r="B388" t="s">
        <v>186</v>
      </c>
      <c r="C388" t="s">
        <v>187</v>
      </c>
      <c r="D388" t="s">
        <v>646</v>
      </c>
      <c r="E388" s="9">
        <v>22</v>
      </c>
      <c r="F388" s="10">
        <v>64500</v>
      </c>
    </row>
    <row r="389" spans="1:6" x14ac:dyDescent="0.35">
      <c r="A389" t="s">
        <v>14</v>
      </c>
      <c r="B389" t="s">
        <v>250</v>
      </c>
      <c r="C389" t="s">
        <v>251</v>
      </c>
      <c r="D389" t="s">
        <v>646</v>
      </c>
      <c r="E389" s="9">
        <v>19</v>
      </c>
      <c r="F389" s="10">
        <v>63000</v>
      </c>
    </row>
    <row r="390" spans="1:6" x14ac:dyDescent="0.35">
      <c r="A390" t="s">
        <v>19</v>
      </c>
      <c r="B390" t="s">
        <v>28</v>
      </c>
      <c r="C390" t="s">
        <v>29</v>
      </c>
      <c r="D390" t="s">
        <v>647</v>
      </c>
      <c r="E390" s="9">
        <v>19</v>
      </c>
      <c r="F390" s="10">
        <v>63000</v>
      </c>
    </row>
    <row r="391" spans="1:6" x14ac:dyDescent="0.35">
      <c r="A391" t="s">
        <v>16</v>
      </c>
      <c r="B391" t="s">
        <v>17</v>
      </c>
      <c r="C391" t="s">
        <v>18</v>
      </c>
      <c r="D391" t="s">
        <v>648</v>
      </c>
      <c r="E391" s="9">
        <v>19</v>
      </c>
      <c r="F391" s="10">
        <v>63000</v>
      </c>
    </row>
    <row r="392" spans="1:6" x14ac:dyDescent="0.35">
      <c r="A392" t="s">
        <v>14</v>
      </c>
      <c r="B392" t="s">
        <v>298</v>
      </c>
      <c r="C392" t="s">
        <v>299</v>
      </c>
      <c r="D392" t="s">
        <v>646</v>
      </c>
      <c r="E392" s="9">
        <v>17</v>
      </c>
      <c r="F392" s="10">
        <v>60000</v>
      </c>
    </row>
    <row r="393" spans="1:6" x14ac:dyDescent="0.35">
      <c r="A393" t="s">
        <v>14</v>
      </c>
      <c r="B393" t="s">
        <v>244</v>
      </c>
      <c r="C393" t="s">
        <v>245</v>
      </c>
      <c r="D393" t="s">
        <v>646</v>
      </c>
      <c r="E393" s="9">
        <v>20</v>
      </c>
      <c r="F393" s="10">
        <v>60000</v>
      </c>
    </row>
    <row r="394" spans="1:6" x14ac:dyDescent="0.35">
      <c r="A394" t="s">
        <v>14</v>
      </c>
      <c r="B394" t="s">
        <v>290</v>
      </c>
      <c r="C394" t="s">
        <v>291</v>
      </c>
      <c r="D394" t="s">
        <v>646</v>
      </c>
      <c r="E394" s="9">
        <v>18</v>
      </c>
      <c r="F394" s="10">
        <v>60000</v>
      </c>
    </row>
    <row r="395" spans="1:6" x14ac:dyDescent="0.35">
      <c r="A395" t="s">
        <v>14</v>
      </c>
      <c r="B395" t="s">
        <v>202</v>
      </c>
      <c r="C395" t="s">
        <v>203</v>
      </c>
      <c r="D395" t="s">
        <v>646</v>
      </c>
      <c r="E395" s="9">
        <v>18</v>
      </c>
      <c r="F395" s="10">
        <v>60000</v>
      </c>
    </row>
    <row r="396" spans="1:6" x14ac:dyDescent="0.35">
      <c r="A396" t="s">
        <v>25</v>
      </c>
      <c r="B396" t="s">
        <v>184</v>
      </c>
      <c r="C396" t="s">
        <v>185</v>
      </c>
      <c r="D396" t="s">
        <v>646</v>
      </c>
      <c r="E396" s="9">
        <v>16</v>
      </c>
      <c r="F396" s="10">
        <v>60000</v>
      </c>
    </row>
    <row r="397" spans="1:6" x14ac:dyDescent="0.35">
      <c r="A397" t="s">
        <v>16</v>
      </c>
      <c r="B397" t="s">
        <v>166</v>
      </c>
      <c r="C397" t="s">
        <v>167</v>
      </c>
      <c r="D397" t="s">
        <v>646</v>
      </c>
      <c r="E397" s="9">
        <v>19</v>
      </c>
      <c r="F397" s="10">
        <v>60000</v>
      </c>
    </row>
    <row r="398" spans="1:6" x14ac:dyDescent="0.35">
      <c r="A398" t="s">
        <v>19</v>
      </c>
      <c r="B398" t="s">
        <v>427</v>
      </c>
      <c r="C398" t="s">
        <v>428</v>
      </c>
      <c r="D398" t="s">
        <v>646</v>
      </c>
      <c r="E398" s="9">
        <v>19</v>
      </c>
      <c r="F398" s="10">
        <v>58500</v>
      </c>
    </row>
    <row r="399" spans="1:6" x14ac:dyDescent="0.35">
      <c r="A399" t="s">
        <v>25</v>
      </c>
      <c r="B399" t="s">
        <v>150</v>
      </c>
      <c r="C399" t="s">
        <v>151</v>
      </c>
      <c r="D399" t="s">
        <v>646</v>
      </c>
      <c r="E399" s="9">
        <v>19</v>
      </c>
      <c r="F399" s="10">
        <v>57000</v>
      </c>
    </row>
    <row r="400" spans="1:6" x14ac:dyDescent="0.35">
      <c r="A400" t="s">
        <v>14</v>
      </c>
      <c r="B400" t="s">
        <v>174</v>
      </c>
      <c r="C400" t="s">
        <v>175</v>
      </c>
      <c r="D400" t="s">
        <v>646</v>
      </c>
      <c r="E400" s="9">
        <v>19</v>
      </c>
      <c r="F400" s="10">
        <v>57000</v>
      </c>
    </row>
    <row r="401" spans="1:6" x14ac:dyDescent="0.35">
      <c r="A401" t="s">
        <v>25</v>
      </c>
      <c r="B401" t="s">
        <v>234</v>
      </c>
      <c r="C401" t="s">
        <v>235</v>
      </c>
      <c r="D401" t="s">
        <v>646</v>
      </c>
      <c r="E401" s="9">
        <v>19</v>
      </c>
      <c r="F401" s="10">
        <v>57000</v>
      </c>
    </row>
    <row r="402" spans="1:6" x14ac:dyDescent="0.35">
      <c r="A402" t="s">
        <v>25</v>
      </c>
      <c r="B402" t="s">
        <v>170</v>
      </c>
      <c r="C402" t="s">
        <v>171</v>
      </c>
      <c r="D402" t="s">
        <v>646</v>
      </c>
      <c r="E402" s="9">
        <v>18</v>
      </c>
      <c r="F402" s="10">
        <v>57000</v>
      </c>
    </row>
    <row r="403" spans="1:6" x14ac:dyDescent="0.35">
      <c r="A403" t="s">
        <v>22</v>
      </c>
      <c r="B403" t="s">
        <v>332</v>
      </c>
      <c r="C403" t="s">
        <v>333</v>
      </c>
      <c r="D403" t="s">
        <v>646</v>
      </c>
      <c r="E403" s="9">
        <v>18</v>
      </c>
      <c r="F403" s="10">
        <v>57000</v>
      </c>
    </row>
    <row r="404" spans="1:6" x14ac:dyDescent="0.35">
      <c r="A404" t="s">
        <v>19</v>
      </c>
      <c r="B404" t="s">
        <v>276</v>
      </c>
      <c r="C404" t="s">
        <v>277</v>
      </c>
      <c r="D404" t="s">
        <v>646</v>
      </c>
      <c r="E404" s="9">
        <v>18</v>
      </c>
      <c r="F404" s="10">
        <v>57000</v>
      </c>
    </row>
    <row r="405" spans="1:6" x14ac:dyDescent="0.35">
      <c r="A405" t="s">
        <v>19</v>
      </c>
      <c r="B405" t="s">
        <v>304</v>
      </c>
      <c r="C405" t="s">
        <v>305</v>
      </c>
      <c r="D405" t="s">
        <v>646</v>
      </c>
      <c r="E405" s="9">
        <v>19</v>
      </c>
      <c r="F405" s="10">
        <v>57000</v>
      </c>
    </row>
    <row r="406" spans="1:6" x14ac:dyDescent="0.35">
      <c r="A406" t="s">
        <v>16</v>
      </c>
      <c r="B406" t="s">
        <v>200</v>
      </c>
      <c r="C406" t="s">
        <v>201</v>
      </c>
      <c r="D406" t="s">
        <v>646</v>
      </c>
      <c r="E406" s="9">
        <v>19</v>
      </c>
      <c r="F406" s="10">
        <v>57000</v>
      </c>
    </row>
    <row r="407" spans="1:6" x14ac:dyDescent="0.35">
      <c r="A407" t="s">
        <v>445</v>
      </c>
      <c r="C407" t="s">
        <v>445</v>
      </c>
      <c r="D407" t="s">
        <v>645</v>
      </c>
      <c r="E407" s="9">
        <v>19</v>
      </c>
      <c r="F407" s="10">
        <v>54000</v>
      </c>
    </row>
    <row r="408" spans="1:6" x14ac:dyDescent="0.35">
      <c r="A408" t="s">
        <v>25</v>
      </c>
      <c r="B408" t="s">
        <v>284</v>
      </c>
      <c r="C408" t="s">
        <v>285</v>
      </c>
      <c r="D408" t="s">
        <v>646</v>
      </c>
      <c r="E408" s="9">
        <v>18</v>
      </c>
      <c r="F408" s="10">
        <v>54000</v>
      </c>
    </row>
    <row r="409" spans="1:6" x14ac:dyDescent="0.35">
      <c r="A409" t="s">
        <v>25</v>
      </c>
      <c r="B409" t="s">
        <v>172</v>
      </c>
      <c r="C409" t="s">
        <v>173</v>
      </c>
      <c r="D409" t="s">
        <v>646</v>
      </c>
      <c r="E409" s="9">
        <v>18</v>
      </c>
      <c r="F409" s="10">
        <v>54000</v>
      </c>
    </row>
    <row r="410" spans="1:6" x14ac:dyDescent="0.35">
      <c r="A410" t="s">
        <v>14</v>
      </c>
      <c r="B410" t="s">
        <v>310</v>
      </c>
      <c r="C410" t="s">
        <v>311</v>
      </c>
      <c r="D410" t="s">
        <v>646</v>
      </c>
      <c r="E410" s="9">
        <v>15</v>
      </c>
      <c r="F410" s="10">
        <v>54000</v>
      </c>
    </row>
    <row r="411" spans="1:6" x14ac:dyDescent="0.35">
      <c r="A411" t="s">
        <v>14</v>
      </c>
      <c r="B411" t="s">
        <v>206</v>
      </c>
      <c r="C411" t="s">
        <v>207</v>
      </c>
      <c r="D411" t="s">
        <v>646</v>
      </c>
      <c r="E411" s="9">
        <v>17</v>
      </c>
      <c r="F411" s="10">
        <v>54000</v>
      </c>
    </row>
    <row r="412" spans="1:6" x14ac:dyDescent="0.35">
      <c r="A412" t="s">
        <v>22</v>
      </c>
      <c r="B412" t="s">
        <v>363</v>
      </c>
      <c r="C412" t="s">
        <v>364</v>
      </c>
      <c r="D412" t="s">
        <v>646</v>
      </c>
      <c r="E412" s="9">
        <v>17</v>
      </c>
      <c r="F412" s="10">
        <v>54000</v>
      </c>
    </row>
    <row r="413" spans="1:6" x14ac:dyDescent="0.35">
      <c r="A413" t="s">
        <v>19</v>
      </c>
      <c r="B413" t="s">
        <v>373</v>
      </c>
      <c r="C413" t="s">
        <v>374</v>
      </c>
      <c r="D413" t="s">
        <v>646</v>
      </c>
      <c r="E413" s="9">
        <v>17</v>
      </c>
      <c r="F413" s="10">
        <v>54000</v>
      </c>
    </row>
    <row r="414" spans="1:6" x14ac:dyDescent="0.35">
      <c r="A414" t="s">
        <v>16</v>
      </c>
      <c r="B414" t="s">
        <v>316</v>
      </c>
      <c r="C414" t="s">
        <v>317</v>
      </c>
      <c r="D414" t="s">
        <v>646</v>
      </c>
      <c r="E414" s="9">
        <v>18</v>
      </c>
      <c r="F414" s="10">
        <v>54000</v>
      </c>
    </row>
    <row r="415" spans="1:6" x14ac:dyDescent="0.35">
      <c r="A415" t="s">
        <v>16</v>
      </c>
      <c r="B415" t="s">
        <v>278</v>
      </c>
      <c r="C415" t="s">
        <v>279</v>
      </c>
      <c r="D415" t="s">
        <v>646</v>
      </c>
      <c r="E415" s="9">
        <v>17</v>
      </c>
      <c r="F415" s="10">
        <v>54000</v>
      </c>
    </row>
    <row r="416" spans="1:6" x14ac:dyDescent="0.35">
      <c r="A416" t="s">
        <v>25</v>
      </c>
      <c r="B416" t="s">
        <v>160</v>
      </c>
      <c r="C416" t="s">
        <v>161</v>
      </c>
      <c r="D416" t="s">
        <v>646</v>
      </c>
      <c r="E416" s="9">
        <v>17</v>
      </c>
      <c r="F416" s="10">
        <v>51000</v>
      </c>
    </row>
    <row r="417" spans="1:6" x14ac:dyDescent="0.35">
      <c r="A417" t="s">
        <v>25</v>
      </c>
      <c r="B417" t="s">
        <v>240</v>
      </c>
      <c r="C417" t="s">
        <v>241</v>
      </c>
      <c r="D417" t="s">
        <v>646</v>
      </c>
      <c r="E417" s="9">
        <v>16</v>
      </c>
      <c r="F417" s="10">
        <v>51000</v>
      </c>
    </row>
    <row r="418" spans="1:6" x14ac:dyDescent="0.35">
      <c r="A418" t="s">
        <v>22</v>
      </c>
      <c r="B418" t="s">
        <v>23</v>
      </c>
      <c r="C418" t="s">
        <v>24</v>
      </c>
      <c r="D418" t="s">
        <v>647</v>
      </c>
      <c r="E418" s="9">
        <v>16</v>
      </c>
      <c r="F418" s="10">
        <v>51000</v>
      </c>
    </row>
    <row r="419" spans="1:6" x14ac:dyDescent="0.35">
      <c r="A419" t="s">
        <v>19</v>
      </c>
      <c r="B419" t="s">
        <v>266</v>
      </c>
      <c r="C419" t="s">
        <v>267</v>
      </c>
      <c r="D419" t="s">
        <v>646</v>
      </c>
      <c r="E419" s="9">
        <v>17</v>
      </c>
      <c r="F419" s="10">
        <v>51000</v>
      </c>
    </row>
    <row r="420" spans="1:6" x14ac:dyDescent="0.35">
      <c r="A420" t="s">
        <v>19</v>
      </c>
      <c r="B420" t="s">
        <v>178</v>
      </c>
      <c r="C420" t="s">
        <v>179</v>
      </c>
      <c r="D420" t="s">
        <v>646</v>
      </c>
      <c r="E420" s="9">
        <v>17</v>
      </c>
      <c r="F420" s="10">
        <v>51000</v>
      </c>
    </row>
    <row r="421" spans="1:6" x14ac:dyDescent="0.35">
      <c r="A421" t="s">
        <v>16</v>
      </c>
      <c r="B421" t="s">
        <v>264</v>
      </c>
      <c r="C421" t="s">
        <v>265</v>
      </c>
      <c r="D421" t="s">
        <v>646</v>
      </c>
      <c r="E421" s="9">
        <v>17</v>
      </c>
      <c r="F421" s="10">
        <v>51000</v>
      </c>
    </row>
    <row r="422" spans="1:6" x14ac:dyDescent="0.35">
      <c r="A422" t="s">
        <v>22</v>
      </c>
      <c r="B422" t="s">
        <v>611</v>
      </c>
      <c r="C422" t="s">
        <v>612</v>
      </c>
      <c r="D422" t="s">
        <v>645</v>
      </c>
      <c r="E422" s="9">
        <v>17</v>
      </c>
      <c r="F422" s="10">
        <v>49500</v>
      </c>
    </row>
    <row r="423" spans="1:6" x14ac:dyDescent="0.35">
      <c r="A423" t="s">
        <v>22</v>
      </c>
      <c r="B423" t="s">
        <v>252</v>
      </c>
      <c r="C423" t="s">
        <v>253</v>
      </c>
      <c r="D423" t="s">
        <v>646</v>
      </c>
      <c r="E423" s="9">
        <v>17</v>
      </c>
      <c r="F423" s="10">
        <v>49500</v>
      </c>
    </row>
    <row r="424" spans="1:6" x14ac:dyDescent="0.35">
      <c r="A424" t="s">
        <v>16</v>
      </c>
      <c r="B424" t="s">
        <v>613</v>
      </c>
      <c r="C424" t="s">
        <v>614</v>
      </c>
      <c r="D424" t="s">
        <v>645</v>
      </c>
      <c r="E424" s="9">
        <v>17</v>
      </c>
      <c r="F424" s="10">
        <v>49500</v>
      </c>
    </row>
    <row r="425" spans="1:6" x14ac:dyDescent="0.35">
      <c r="A425" t="s">
        <v>445</v>
      </c>
      <c r="C425" t="s">
        <v>445</v>
      </c>
      <c r="D425" t="s">
        <v>645</v>
      </c>
      <c r="E425" s="9">
        <v>15</v>
      </c>
      <c r="F425" s="10">
        <v>48000</v>
      </c>
    </row>
    <row r="426" spans="1:6" x14ac:dyDescent="0.35">
      <c r="A426" t="s">
        <v>25</v>
      </c>
      <c r="B426" t="s">
        <v>64</v>
      </c>
      <c r="C426" t="s">
        <v>65</v>
      </c>
      <c r="D426" t="s">
        <v>646</v>
      </c>
      <c r="E426" s="9">
        <v>16</v>
      </c>
      <c r="F426" s="10">
        <v>48000</v>
      </c>
    </row>
    <row r="427" spans="1:6" x14ac:dyDescent="0.35">
      <c r="A427" t="s">
        <v>22</v>
      </c>
      <c r="B427" t="s">
        <v>367</v>
      </c>
      <c r="C427" t="s">
        <v>368</v>
      </c>
      <c r="D427" t="s">
        <v>646</v>
      </c>
      <c r="E427" s="9">
        <v>13</v>
      </c>
      <c r="F427" s="10">
        <v>48000</v>
      </c>
    </row>
    <row r="428" spans="1:6" x14ac:dyDescent="0.35">
      <c r="A428" t="s">
        <v>22</v>
      </c>
      <c r="B428" t="s">
        <v>216</v>
      </c>
      <c r="C428" t="s">
        <v>217</v>
      </c>
      <c r="D428" t="s">
        <v>646</v>
      </c>
      <c r="E428" s="9">
        <v>16</v>
      </c>
      <c r="F428" s="10">
        <v>48000</v>
      </c>
    </row>
    <row r="429" spans="1:6" x14ac:dyDescent="0.35">
      <c r="A429" t="s">
        <v>19</v>
      </c>
      <c r="B429" t="s">
        <v>341</v>
      </c>
      <c r="C429" t="s">
        <v>342</v>
      </c>
      <c r="D429" t="s">
        <v>646</v>
      </c>
      <c r="E429" s="9">
        <v>15</v>
      </c>
      <c r="F429" s="10">
        <v>48000</v>
      </c>
    </row>
    <row r="430" spans="1:6" x14ac:dyDescent="0.35">
      <c r="A430" t="s">
        <v>19</v>
      </c>
      <c r="B430" t="s">
        <v>152</v>
      </c>
      <c r="C430" t="s">
        <v>153</v>
      </c>
      <c r="D430" t="s">
        <v>646</v>
      </c>
      <c r="E430" s="9">
        <v>16</v>
      </c>
      <c r="F430" s="10">
        <v>48000</v>
      </c>
    </row>
    <row r="431" spans="1:6" x14ac:dyDescent="0.35">
      <c r="A431" t="s">
        <v>19</v>
      </c>
      <c r="B431" t="s">
        <v>270</v>
      </c>
      <c r="C431" t="s">
        <v>271</v>
      </c>
      <c r="D431" t="s">
        <v>646</v>
      </c>
      <c r="E431" s="9">
        <v>15</v>
      </c>
      <c r="F431" s="10">
        <v>48000</v>
      </c>
    </row>
    <row r="432" spans="1:6" x14ac:dyDescent="0.35">
      <c r="A432" t="s">
        <v>19</v>
      </c>
      <c r="B432" t="s">
        <v>274</v>
      </c>
      <c r="C432" t="s">
        <v>275</v>
      </c>
      <c r="D432" t="s">
        <v>646</v>
      </c>
      <c r="E432" s="9">
        <v>15</v>
      </c>
      <c r="F432" s="10">
        <v>48000</v>
      </c>
    </row>
    <row r="433" spans="1:6" x14ac:dyDescent="0.35">
      <c r="A433" t="s">
        <v>16</v>
      </c>
      <c r="B433" t="s">
        <v>312</v>
      </c>
      <c r="C433" t="s">
        <v>313</v>
      </c>
      <c r="D433" t="s">
        <v>646</v>
      </c>
      <c r="E433" s="9">
        <v>14</v>
      </c>
      <c r="F433" s="10">
        <v>48000</v>
      </c>
    </row>
    <row r="434" spans="1:6" x14ac:dyDescent="0.35">
      <c r="A434" t="s">
        <v>16</v>
      </c>
      <c r="B434" t="s">
        <v>204</v>
      </c>
      <c r="C434" t="s">
        <v>205</v>
      </c>
      <c r="D434" t="s">
        <v>646</v>
      </c>
      <c r="E434" s="9">
        <v>16</v>
      </c>
      <c r="F434" s="10">
        <v>48000</v>
      </c>
    </row>
    <row r="435" spans="1:6" x14ac:dyDescent="0.35">
      <c r="A435" t="s">
        <v>16</v>
      </c>
      <c r="B435" t="s">
        <v>134</v>
      </c>
      <c r="C435" t="s">
        <v>135</v>
      </c>
      <c r="D435" t="s">
        <v>646</v>
      </c>
      <c r="E435" s="9">
        <v>16</v>
      </c>
      <c r="F435" s="10">
        <v>48000</v>
      </c>
    </row>
    <row r="436" spans="1:6" x14ac:dyDescent="0.35">
      <c r="A436" t="s">
        <v>16</v>
      </c>
      <c r="B436" t="s">
        <v>248</v>
      </c>
      <c r="C436" t="s">
        <v>249</v>
      </c>
      <c r="D436" t="s">
        <v>646</v>
      </c>
      <c r="E436" s="9">
        <v>15</v>
      </c>
      <c r="F436" s="10">
        <v>48000</v>
      </c>
    </row>
    <row r="437" spans="1:6" x14ac:dyDescent="0.35">
      <c r="A437" t="s">
        <v>16</v>
      </c>
      <c r="B437" t="s">
        <v>232</v>
      </c>
      <c r="C437" t="s">
        <v>233</v>
      </c>
      <c r="D437" t="s">
        <v>646</v>
      </c>
      <c r="E437" s="9">
        <v>15</v>
      </c>
      <c r="F437" s="10">
        <v>48000</v>
      </c>
    </row>
    <row r="438" spans="1:6" x14ac:dyDescent="0.35">
      <c r="A438" t="s">
        <v>25</v>
      </c>
      <c r="B438" t="s">
        <v>130</v>
      </c>
      <c r="C438" t="s">
        <v>131</v>
      </c>
      <c r="D438" t="s">
        <v>646</v>
      </c>
      <c r="E438" s="9">
        <v>16</v>
      </c>
      <c r="F438" s="10">
        <v>46500</v>
      </c>
    </row>
    <row r="439" spans="1:6" x14ac:dyDescent="0.35">
      <c r="A439" t="s">
        <v>25</v>
      </c>
      <c r="B439" t="s">
        <v>188</v>
      </c>
      <c r="C439" t="s">
        <v>189</v>
      </c>
      <c r="D439" t="s">
        <v>646</v>
      </c>
      <c r="E439" s="9">
        <v>13</v>
      </c>
      <c r="F439" s="10">
        <v>45000</v>
      </c>
    </row>
    <row r="440" spans="1:6" x14ac:dyDescent="0.35">
      <c r="A440" t="s">
        <v>25</v>
      </c>
      <c r="B440" t="s">
        <v>397</v>
      </c>
      <c r="C440" t="s">
        <v>398</v>
      </c>
      <c r="D440" t="s">
        <v>646</v>
      </c>
      <c r="E440" s="9">
        <v>14</v>
      </c>
      <c r="F440" s="10">
        <v>45000</v>
      </c>
    </row>
    <row r="441" spans="1:6" x14ac:dyDescent="0.35">
      <c r="A441" t="s">
        <v>14</v>
      </c>
      <c r="B441" t="s">
        <v>393</v>
      </c>
      <c r="C441" t="s">
        <v>394</v>
      </c>
      <c r="D441" t="s">
        <v>646</v>
      </c>
      <c r="E441" s="9">
        <v>15</v>
      </c>
      <c r="F441" s="10">
        <v>45000</v>
      </c>
    </row>
    <row r="442" spans="1:6" x14ac:dyDescent="0.35">
      <c r="A442" t="s">
        <v>14</v>
      </c>
      <c r="B442" t="s">
        <v>399</v>
      </c>
      <c r="C442" t="s">
        <v>400</v>
      </c>
      <c r="D442" t="s">
        <v>646</v>
      </c>
      <c r="E442" s="9">
        <v>15</v>
      </c>
      <c r="F442" s="10">
        <v>45000</v>
      </c>
    </row>
    <row r="443" spans="1:6" x14ac:dyDescent="0.35">
      <c r="A443" t="s">
        <v>14</v>
      </c>
      <c r="B443" t="s">
        <v>294</v>
      </c>
      <c r="C443" t="s">
        <v>295</v>
      </c>
      <c r="D443" t="s">
        <v>646</v>
      </c>
      <c r="E443" s="9">
        <v>14</v>
      </c>
      <c r="F443" s="10">
        <v>45000</v>
      </c>
    </row>
    <row r="444" spans="1:6" x14ac:dyDescent="0.35">
      <c r="A444" t="s">
        <v>14</v>
      </c>
      <c r="B444" t="s">
        <v>148</v>
      </c>
      <c r="C444" t="s">
        <v>149</v>
      </c>
      <c r="D444" t="s">
        <v>646</v>
      </c>
      <c r="E444" s="9">
        <v>15</v>
      </c>
      <c r="F444" s="10">
        <v>45000</v>
      </c>
    </row>
    <row r="445" spans="1:6" x14ac:dyDescent="0.35">
      <c r="A445" t="s">
        <v>14</v>
      </c>
      <c r="B445" t="s">
        <v>30</v>
      </c>
      <c r="C445" t="s">
        <v>31</v>
      </c>
      <c r="D445" t="s">
        <v>647</v>
      </c>
      <c r="E445" s="9">
        <v>15</v>
      </c>
      <c r="F445" s="10">
        <v>45000</v>
      </c>
    </row>
    <row r="446" spans="1:6" x14ac:dyDescent="0.35">
      <c r="A446" t="s">
        <v>25</v>
      </c>
      <c r="B446" t="s">
        <v>212</v>
      </c>
      <c r="C446" t="s">
        <v>213</v>
      </c>
      <c r="D446" t="s">
        <v>646</v>
      </c>
      <c r="E446" s="9">
        <v>15</v>
      </c>
      <c r="F446" s="10">
        <v>45000</v>
      </c>
    </row>
    <row r="447" spans="1:6" x14ac:dyDescent="0.35">
      <c r="A447" t="s">
        <v>19</v>
      </c>
      <c r="B447" t="s">
        <v>450</v>
      </c>
      <c r="C447" t="s">
        <v>451</v>
      </c>
      <c r="D447" t="s">
        <v>646</v>
      </c>
      <c r="E447" s="9">
        <v>14</v>
      </c>
      <c r="F447" s="10">
        <v>45000</v>
      </c>
    </row>
    <row r="448" spans="1:6" x14ac:dyDescent="0.35">
      <c r="A448" t="s">
        <v>14</v>
      </c>
      <c r="B448" t="s">
        <v>238</v>
      </c>
      <c r="C448" t="s">
        <v>239</v>
      </c>
      <c r="D448" t="s">
        <v>646</v>
      </c>
      <c r="E448" s="9">
        <v>13</v>
      </c>
      <c r="F448" s="10">
        <v>43500</v>
      </c>
    </row>
    <row r="449" spans="1:6" x14ac:dyDescent="0.35">
      <c r="A449" t="s">
        <v>445</v>
      </c>
      <c r="C449" t="s">
        <v>445</v>
      </c>
      <c r="D449" t="s">
        <v>645</v>
      </c>
      <c r="E449" s="9">
        <v>14</v>
      </c>
      <c r="F449" s="10">
        <v>42000</v>
      </c>
    </row>
    <row r="450" spans="1:6" x14ac:dyDescent="0.35">
      <c r="A450" t="s">
        <v>25</v>
      </c>
      <c r="B450" t="s">
        <v>254</v>
      </c>
      <c r="C450" t="s">
        <v>255</v>
      </c>
      <c r="D450" t="s">
        <v>646</v>
      </c>
      <c r="E450" s="9">
        <v>12</v>
      </c>
      <c r="F450" s="10">
        <v>42000</v>
      </c>
    </row>
    <row r="451" spans="1:6" x14ac:dyDescent="0.35">
      <c r="A451" t="s">
        <v>25</v>
      </c>
      <c r="B451" t="s">
        <v>222</v>
      </c>
      <c r="C451" t="s">
        <v>223</v>
      </c>
      <c r="D451" t="s">
        <v>646</v>
      </c>
      <c r="E451" s="9">
        <v>12</v>
      </c>
      <c r="F451" s="10">
        <v>42000</v>
      </c>
    </row>
    <row r="452" spans="1:6" x14ac:dyDescent="0.35">
      <c r="A452" t="s">
        <v>14</v>
      </c>
      <c r="B452" t="s">
        <v>108</v>
      </c>
      <c r="C452" t="s">
        <v>109</v>
      </c>
      <c r="D452" t="s">
        <v>646</v>
      </c>
      <c r="E452" s="9">
        <v>13</v>
      </c>
      <c r="F452" s="10">
        <v>42000</v>
      </c>
    </row>
    <row r="453" spans="1:6" x14ac:dyDescent="0.35">
      <c r="A453" t="s">
        <v>14</v>
      </c>
      <c r="B453" t="s">
        <v>220</v>
      </c>
      <c r="C453" t="s">
        <v>221</v>
      </c>
      <c r="D453" t="s">
        <v>646</v>
      </c>
      <c r="E453" s="9">
        <v>14</v>
      </c>
      <c r="F453" s="10">
        <v>42000</v>
      </c>
    </row>
    <row r="454" spans="1:6" x14ac:dyDescent="0.35">
      <c r="A454" t="s">
        <v>25</v>
      </c>
      <c r="B454" t="s">
        <v>335</v>
      </c>
      <c r="C454" t="s">
        <v>336</v>
      </c>
      <c r="D454" t="s">
        <v>646</v>
      </c>
      <c r="E454" s="9">
        <v>13</v>
      </c>
      <c r="F454" s="10">
        <v>42000</v>
      </c>
    </row>
    <row r="455" spans="1:6" x14ac:dyDescent="0.35">
      <c r="A455" t="s">
        <v>22</v>
      </c>
      <c r="B455" t="s">
        <v>40</v>
      </c>
      <c r="C455" t="s">
        <v>41</v>
      </c>
      <c r="D455" t="s">
        <v>647</v>
      </c>
      <c r="E455" s="9">
        <v>13</v>
      </c>
      <c r="F455" s="10">
        <v>42000</v>
      </c>
    </row>
    <row r="456" spans="1:6" x14ac:dyDescent="0.35">
      <c r="A456" t="s">
        <v>19</v>
      </c>
      <c r="B456" t="s">
        <v>20</v>
      </c>
      <c r="C456" t="s">
        <v>21</v>
      </c>
      <c r="D456" t="s">
        <v>648</v>
      </c>
      <c r="E456" s="9">
        <v>12</v>
      </c>
      <c r="F456" s="10">
        <v>42000</v>
      </c>
    </row>
    <row r="457" spans="1:6" x14ac:dyDescent="0.35">
      <c r="A457" t="s">
        <v>19</v>
      </c>
      <c r="B457" t="s">
        <v>20</v>
      </c>
      <c r="C457" t="s">
        <v>21</v>
      </c>
      <c r="D457" t="s">
        <v>649</v>
      </c>
      <c r="E457" s="9">
        <v>6</v>
      </c>
      <c r="F457" s="10">
        <v>42000</v>
      </c>
    </row>
    <row r="458" spans="1:6" x14ac:dyDescent="0.35">
      <c r="A458" t="s">
        <v>19</v>
      </c>
      <c r="B458" t="s">
        <v>365</v>
      </c>
      <c r="C458" t="s">
        <v>366</v>
      </c>
      <c r="D458" t="s">
        <v>646</v>
      </c>
      <c r="E458" s="9">
        <v>14</v>
      </c>
      <c r="F458" s="10">
        <v>42000</v>
      </c>
    </row>
    <row r="459" spans="1:6" x14ac:dyDescent="0.35">
      <c r="A459" t="s">
        <v>19</v>
      </c>
      <c r="B459" t="s">
        <v>416</v>
      </c>
      <c r="C459" t="s">
        <v>417</v>
      </c>
      <c r="D459" t="s">
        <v>646</v>
      </c>
      <c r="E459" s="9">
        <v>14</v>
      </c>
      <c r="F459" s="10">
        <v>42000</v>
      </c>
    </row>
    <row r="460" spans="1:6" x14ac:dyDescent="0.35">
      <c r="A460" t="s">
        <v>16</v>
      </c>
      <c r="B460" t="s">
        <v>36</v>
      </c>
      <c r="C460" t="s">
        <v>37</v>
      </c>
      <c r="D460" t="s">
        <v>647</v>
      </c>
      <c r="E460" s="9">
        <v>12</v>
      </c>
      <c r="F460" s="10">
        <v>42000</v>
      </c>
    </row>
    <row r="461" spans="1:6" x14ac:dyDescent="0.35">
      <c r="A461" t="s">
        <v>16</v>
      </c>
      <c r="B461" t="s">
        <v>314</v>
      </c>
      <c r="C461" t="s">
        <v>315</v>
      </c>
      <c r="D461" t="s">
        <v>646</v>
      </c>
      <c r="E461" s="9">
        <v>14</v>
      </c>
      <c r="F461" s="10">
        <v>42000</v>
      </c>
    </row>
    <row r="462" spans="1:6" x14ac:dyDescent="0.35">
      <c r="A462" t="s">
        <v>14</v>
      </c>
      <c r="B462" t="s">
        <v>260</v>
      </c>
      <c r="C462" t="s">
        <v>261</v>
      </c>
      <c r="D462" t="s">
        <v>646</v>
      </c>
      <c r="E462" s="9">
        <v>13</v>
      </c>
      <c r="F462" s="10">
        <v>40500</v>
      </c>
    </row>
    <row r="463" spans="1:6" x14ac:dyDescent="0.35">
      <c r="A463" t="s">
        <v>19</v>
      </c>
      <c r="B463" t="s">
        <v>468</v>
      </c>
      <c r="C463" t="s">
        <v>469</v>
      </c>
      <c r="D463" t="s">
        <v>646</v>
      </c>
      <c r="E463" s="9">
        <v>14</v>
      </c>
      <c r="F463" s="10">
        <v>40500</v>
      </c>
    </row>
    <row r="464" spans="1:6" x14ac:dyDescent="0.35">
      <c r="A464" t="s">
        <v>445</v>
      </c>
      <c r="C464" t="s">
        <v>445</v>
      </c>
      <c r="D464" t="s">
        <v>645</v>
      </c>
      <c r="E464" s="9">
        <v>13</v>
      </c>
      <c r="F464" s="10">
        <v>39000</v>
      </c>
    </row>
    <row r="465" spans="1:6" x14ac:dyDescent="0.35">
      <c r="A465" t="s">
        <v>25</v>
      </c>
      <c r="B465" t="s">
        <v>256</v>
      </c>
      <c r="C465" t="s">
        <v>257</v>
      </c>
      <c r="D465" t="s">
        <v>646</v>
      </c>
      <c r="E465" s="9">
        <v>13</v>
      </c>
      <c r="F465" s="10">
        <v>39000</v>
      </c>
    </row>
    <row r="466" spans="1:6" x14ac:dyDescent="0.35">
      <c r="A466" t="s">
        <v>25</v>
      </c>
      <c r="B466" t="s">
        <v>182</v>
      </c>
      <c r="C466" t="s">
        <v>183</v>
      </c>
      <c r="D466" t="s">
        <v>646</v>
      </c>
      <c r="E466" s="9">
        <v>13</v>
      </c>
      <c r="F466" s="10">
        <v>39000</v>
      </c>
    </row>
    <row r="467" spans="1:6" x14ac:dyDescent="0.35">
      <c r="A467" t="s">
        <v>14</v>
      </c>
      <c r="B467" t="s">
        <v>198</v>
      </c>
      <c r="C467" t="s">
        <v>199</v>
      </c>
      <c r="D467" t="s">
        <v>646</v>
      </c>
      <c r="E467" s="9">
        <v>12</v>
      </c>
      <c r="F467" s="10">
        <v>39000</v>
      </c>
    </row>
    <row r="468" spans="1:6" x14ac:dyDescent="0.35">
      <c r="A468" t="s">
        <v>25</v>
      </c>
      <c r="B468" t="s">
        <v>300</v>
      </c>
      <c r="C468" t="s">
        <v>301</v>
      </c>
      <c r="D468" t="s">
        <v>646</v>
      </c>
      <c r="E468" s="9">
        <v>12</v>
      </c>
      <c r="F468" s="10">
        <v>39000</v>
      </c>
    </row>
    <row r="469" spans="1:6" x14ac:dyDescent="0.35">
      <c r="A469" t="s">
        <v>25</v>
      </c>
      <c r="B469" t="s">
        <v>343</v>
      </c>
      <c r="C469" t="s">
        <v>344</v>
      </c>
      <c r="D469" t="s">
        <v>646</v>
      </c>
      <c r="E469" s="9">
        <v>13</v>
      </c>
      <c r="F469" s="10">
        <v>39000</v>
      </c>
    </row>
    <row r="470" spans="1:6" x14ac:dyDescent="0.35">
      <c r="A470" t="s">
        <v>25</v>
      </c>
      <c r="B470" t="s">
        <v>306</v>
      </c>
      <c r="C470" t="s">
        <v>307</v>
      </c>
      <c r="D470" t="s">
        <v>646</v>
      </c>
      <c r="E470" s="9">
        <v>13</v>
      </c>
      <c r="F470" s="10">
        <v>39000</v>
      </c>
    </row>
    <row r="471" spans="1:6" x14ac:dyDescent="0.35">
      <c r="A471" t="s">
        <v>22</v>
      </c>
      <c r="B471" t="s">
        <v>236</v>
      </c>
      <c r="C471" t="s">
        <v>237</v>
      </c>
      <c r="D471" t="s">
        <v>646</v>
      </c>
      <c r="E471" s="9">
        <v>13</v>
      </c>
      <c r="F471" s="10">
        <v>39000</v>
      </c>
    </row>
    <row r="472" spans="1:6" x14ac:dyDescent="0.35">
      <c r="A472" t="s">
        <v>22</v>
      </c>
      <c r="B472" t="s">
        <v>54</v>
      </c>
      <c r="C472" t="s">
        <v>55</v>
      </c>
      <c r="D472" t="s">
        <v>647</v>
      </c>
      <c r="E472" s="9">
        <v>11</v>
      </c>
      <c r="F472" s="10">
        <v>39000</v>
      </c>
    </row>
    <row r="473" spans="1:6" x14ac:dyDescent="0.35">
      <c r="A473" t="s">
        <v>22</v>
      </c>
      <c r="B473" t="s">
        <v>210</v>
      </c>
      <c r="C473" t="s">
        <v>211</v>
      </c>
      <c r="D473" t="s">
        <v>646</v>
      </c>
      <c r="E473" s="9">
        <v>13</v>
      </c>
      <c r="F473" s="10">
        <v>39000</v>
      </c>
    </row>
    <row r="474" spans="1:6" x14ac:dyDescent="0.35">
      <c r="A474" t="s">
        <v>22</v>
      </c>
      <c r="B474" t="s">
        <v>401</v>
      </c>
      <c r="C474" t="s">
        <v>402</v>
      </c>
      <c r="D474" t="s">
        <v>646</v>
      </c>
      <c r="E474" s="9">
        <v>13</v>
      </c>
      <c r="F474" s="10">
        <v>39000</v>
      </c>
    </row>
    <row r="475" spans="1:6" x14ac:dyDescent="0.35">
      <c r="A475" t="s">
        <v>22</v>
      </c>
      <c r="B475" t="s">
        <v>422</v>
      </c>
      <c r="C475" t="s">
        <v>423</v>
      </c>
      <c r="D475" t="s">
        <v>646</v>
      </c>
      <c r="E475" s="9">
        <v>13</v>
      </c>
      <c r="F475" s="10">
        <v>39000</v>
      </c>
    </row>
    <row r="476" spans="1:6" x14ac:dyDescent="0.35">
      <c r="A476" t="s">
        <v>22</v>
      </c>
      <c r="B476" t="s">
        <v>296</v>
      </c>
      <c r="C476" t="s">
        <v>297</v>
      </c>
      <c r="D476" t="s">
        <v>646</v>
      </c>
      <c r="E476" s="9">
        <v>11</v>
      </c>
      <c r="F476" s="10">
        <v>39000</v>
      </c>
    </row>
    <row r="477" spans="1:6" x14ac:dyDescent="0.35">
      <c r="A477" t="s">
        <v>19</v>
      </c>
      <c r="B477" t="s">
        <v>351</v>
      </c>
      <c r="C477" t="s">
        <v>352</v>
      </c>
      <c r="D477" t="s">
        <v>646</v>
      </c>
      <c r="E477" s="9">
        <v>13</v>
      </c>
      <c r="F477" s="10">
        <v>39000</v>
      </c>
    </row>
    <row r="478" spans="1:6" x14ac:dyDescent="0.35">
      <c r="A478" t="s">
        <v>19</v>
      </c>
      <c r="B478" t="s">
        <v>262</v>
      </c>
      <c r="C478" t="s">
        <v>263</v>
      </c>
      <c r="D478" t="s">
        <v>646</v>
      </c>
      <c r="E478" s="9">
        <v>13</v>
      </c>
      <c r="F478" s="10">
        <v>39000</v>
      </c>
    </row>
    <row r="479" spans="1:6" x14ac:dyDescent="0.35">
      <c r="A479" t="s">
        <v>19</v>
      </c>
      <c r="B479" t="s">
        <v>218</v>
      </c>
      <c r="C479" t="s">
        <v>219</v>
      </c>
      <c r="D479" t="s">
        <v>646</v>
      </c>
      <c r="E479" s="9">
        <v>12</v>
      </c>
      <c r="F479" s="10">
        <v>39000</v>
      </c>
    </row>
    <row r="480" spans="1:6" x14ac:dyDescent="0.35">
      <c r="A480" t="s">
        <v>19</v>
      </c>
      <c r="B480" t="s">
        <v>389</v>
      </c>
      <c r="C480" t="s">
        <v>390</v>
      </c>
      <c r="D480" t="s">
        <v>646</v>
      </c>
      <c r="E480" s="9">
        <v>13</v>
      </c>
      <c r="F480" s="10">
        <v>39000</v>
      </c>
    </row>
    <row r="481" spans="1:6" x14ac:dyDescent="0.35">
      <c r="A481" t="s">
        <v>19</v>
      </c>
      <c r="B481" t="s">
        <v>369</v>
      </c>
      <c r="C481" t="s">
        <v>370</v>
      </c>
      <c r="D481" t="s">
        <v>646</v>
      </c>
      <c r="E481" s="9">
        <v>13</v>
      </c>
      <c r="F481" s="10">
        <v>39000</v>
      </c>
    </row>
    <row r="482" spans="1:6" x14ac:dyDescent="0.35">
      <c r="A482" t="s">
        <v>19</v>
      </c>
      <c r="B482" t="s">
        <v>615</v>
      </c>
      <c r="C482" t="s">
        <v>616</v>
      </c>
      <c r="D482" t="s">
        <v>645</v>
      </c>
      <c r="E482" s="9">
        <v>14</v>
      </c>
      <c r="F482" s="10">
        <v>39000</v>
      </c>
    </row>
    <row r="483" spans="1:6" x14ac:dyDescent="0.35">
      <c r="A483" t="s">
        <v>19</v>
      </c>
      <c r="B483" t="s">
        <v>391</v>
      </c>
      <c r="C483" t="s">
        <v>392</v>
      </c>
      <c r="D483" t="s">
        <v>646</v>
      </c>
      <c r="E483" s="9">
        <v>13</v>
      </c>
      <c r="F483" s="10">
        <v>39000</v>
      </c>
    </row>
    <row r="484" spans="1:6" x14ac:dyDescent="0.35">
      <c r="A484" t="s">
        <v>19</v>
      </c>
      <c r="B484" t="s">
        <v>292</v>
      </c>
      <c r="C484" t="s">
        <v>293</v>
      </c>
      <c r="D484" t="s">
        <v>646</v>
      </c>
      <c r="E484" s="9">
        <v>12</v>
      </c>
      <c r="F484" s="10">
        <v>39000</v>
      </c>
    </row>
    <row r="485" spans="1:6" x14ac:dyDescent="0.35">
      <c r="A485" t="s">
        <v>16</v>
      </c>
      <c r="B485" t="s">
        <v>286</v>
      </c>
      <c r="C485" t="s">
        <v>287</v>
      </c>
      <c r="D485" t="s">
        <v>646</v>
      </c>
      <c r="E485" s="9">
        <v>12</v>
      </c>
      <c r="F485" s="10">
        <v>39000</v>
      </c>
    </row>
    <row r="486" spans="1:6" x14ac:dyDescent="0.35">
      <c r="A486" t="s">
        <v>16</v>
      </c>
      <c r="B486" t="s">
        <v>320</v>
      </c>
      <c r="C486" t="s">
        <v>321</v>
      </c>
      <c r="D486" t="s">
        <v>646</v>
      </c>
      <c r="E486" s="9">
        <v>13</v>
      </c>
      <c r="F486" s="10">
        <v>39000</v>
      </c>
    </row>
    <row r="487" spans="1:6" x14ac:dyDescent="0.35">
      <c r="A487" t="s">
        <v>25</v>
      </c>
      <c r="B487" t="s">
        <v>617</v>
      </c>
      <c r="C487" t="s">
        <v>618</v>
      </c>
      <c r="D487" t="s">
        <v>645</v>
      </c>
      <c r="E487" s="9">
        <v>13</v>
      </c>
      <c r="F487" s="10">
        <v>37500</v>
      </c>
    </row>
    <row r="488" spans="1:6" x14ac:dyDescent="0.35">
      <c r="A488" t="s">
        <v>14</v>
      </c>
      <c r="B488" t="s">
        <v>454</v>
      </c>
      <c r="C488" t="s">
        <v>455</v>
      </c>
      <c r="D488" t="s">
        <v>646</v>
      </c>
      <c r="E488" s="9">
        <v>12</v>
      </c>
      <c r="F488" s="10">
        <v>37500</v>
      </c>
    </row>
    <row r="489" spans="1:6" x14ac:dyDescent="0.35">
      <c r="A489" t="s">
        <v>19</v>
      </c>
      <c r="B489" t="s">
        <v>503</v>
      </c>
      <c r="C489" t="s">
        <v>504</v>
      </c>
      <c r="D489" t="s">
        <v>646</v>
      </c>
      <c r="E489" s="9">
        <v>13</v>
      </c>
      <c r="F489" s="10">
        <v>37500</v>
      </c>
    </row>
    <row r="490" spans="1:6" x14ac:dyDescent="0.35">
      <c r="A490" t="s">
        <v>14</v>
      </c>
      <c r="B490" t="s">
        <v>246</v>
      </c>
      <c r="C490" t="s">
        <v>247</v>
      </c>
      <c r="D490" t="s">
        <v>646</v>
      </c>
      <c r="E490" s="9">
        <v>12</v>
      </c>
      <c r="F490" s="10">
        <v>36000</v>
      </c>
    </row>
    <row r="491" spans="1:6" x14ac:dyDescent="0.35">
      <c r="A491" t="s">
        <v>14</v>
      </c>
      <c r="B491" t="s">
        <v>439</v>
      </c>
      <c r="C491" t="s">
        <v>440</v>
      </c>
      <c r="D491" t="s">
        <v>646</v>
      </c>
      <c r="E491" s="9">
        <v>11</v>
      </c>
      <c r="F491" s="10">
        <v>36000</v>
      </c>
    </row>
    <row r="492" spans="1:6" x14ac:dyDescent="0.35">
      <c r="A492" t="s">
        <v>14</v>
      </c>
      <c r="B492" t="s">
        <v>530</v>
      </c>
      <c r="C492" t="s">
        <v>531</v>
      </c>
      <c r="D492" t="s">
        <v>646</v>
      </c>
      <c r="E492" s="9">
        <v>11</v>
      </c>
      <c r="F492" s="10">
        <v>36000</v>
      </c>
    </row>
    <row r="493" spans="1:6" x14ac:dyDescent="0.35">
      <c r="A493" t="s">
        <v>25</v>
      </c>
      <c r="B493" t="s">
        <v>458</v>
      </c>
      <c r="C493" t="s">
        <v>459</v>
      </c>
      <c r="D493" t="s">
        <v>646</v>
      </c>
      <c r="E493" s="9">
        <v>12</v>
      </c>
      <c r="F493" s="10">
        <v>36000</v>
      </c>
    </row>
    <row r="494" spans="1:6" x14ac:dyDescent="0.35">
      <c r="A494" t="s">
        <v>22</v>
      </c>
      <c r="B494" t="s">
        <v>466</v>
      </c>
      <c r="C494" t="s">
        <v>467</v>
      </c>
      <c r="D494" t="s">
        <v>646</v>
      </c>
      <c r="E494" s="9">
        <v>12</v>
      </c>
      <c r="F494" s="10">
        <v>36000</v>
      </c>
    </row>
    <row r="495" spans="1:6" x14ac:dyDescent="0.35">
      <c r="A495" t="s">
        <v>22</v>
      </c>
      <c r="B495" t="s">
        <v>268</v>
      </c>
      <c r="C495" t="s">
        <v>269</v>
      </c>
      <c r="D495" t="s">
        <v>646</v>
      </c>
      <c r="E495" s="9">
        <v>10</v>
      </c>
      <c r="F495" s="10">
        <v>36000</v>
      </c>
    </row>
    <row r="496" spans="1:6" x14ac:dyDescent="0.35">
      <c r="A496" t="s">
        <v>22</v>
      </c>
      <c r="B496" t="s">
        <v>322</v>
      </c>
      <c r="C496" t="s">
        <v>323</v>
      </c>
      <c r="D496" t="s">
        <v>646</v>
      </c>
      <c r="E496" s="9">
        <v>12</v>
      </c>
      <c r="F496" s="10">
        <v>36000</v>
      </c>
    </row>
    <row r="497" spans="1:6" x14ac:dyDescent="0.35">
      <c r="A497" t="s">
        <v>19</v>
      </c>
      <c r="B497" t="s">
        <v>302</v>
      </c>
      <c r="C497" t="s">
        <v>303</v>
      </c>
      <c r="D497" t="s">
        <v>646</v>
      </c>
      <c r="E497" s="9">
        <v>12</v>
      </c>
      <c r="F497" s="10">
        <v>36000</v>
      </c>
    </row>
    <row r="498" spans="1:6" x14ac:dyDescent="0.35">
      <c r="A498" t="s">
        <v>19</v>
      </c>
      <c r="B498" t="s">
        <v>485</v>
      </c>
      <c r="C498" t="s">
        <v>486</v>
      </c>
      <c r="D498" t="s">
        <v>646</v>
      </c>
      <c r="E498" s="9">
        <v>12</v>
      </c>
      <c r="F498" s="10">
        <v>36000</v>
      </c>
    </row>
    <row r="499" spans="1:6" x14ac:dyDescent="0.35">
      <c r="A499" t="s">
        <v>19</v>
      </c>
      <c r="B499" t="s">
        <v>349</v>
      </c>
      <c r="C499" t="s">
        <v>350</v>
      </c>
      <c r="D499" t="s">
        <v>646</v>
      </c>
      <c r="E499" s="9">
        <v>12</v>
      </c>
      <c r="F499" s="10">
        <v>36000</v>
      </c>
    </row>
    <row r="500" spans="1:6" x14ac:dyDescent="0.35">
      <c r="A500" t="s">
        <v>16</v>
      </c>
      <c r="B500" t="s">
        <v>337</v>
      </c>
      <c r="C500" t="s">
        <v>338</v>
      </c>
      <c r="D500" t="s">
        <v>646</v>
      </c>
      <c r="E500" s="9">
        <v>12</v>
      </c>
      <c r="F500" s="10">
        <v>36000</v>
      </c>
    </row>
    <row r="501" spans="1:6" x14ac:dyDescent="0.35">
      <c r="A501" t="s">
        <v>16</v>
      </c>
      <c r="B501" t="s">
        <v>443</v>
      </c>
      <c r="C501" t="s">
        <v>444</v>
      </c>
      <c r="D501" t="s">
        <v>646</v>
      </c>
      <c r="E501" s="9">
        <v>12</v>
      </c>
      <c r="F501" s="10">
        <v>36000</v>
      </c>
    </row>
    <row r="502" spans="1:6" x14ac:dyDescent="0.35">
      <c r="A502" t="s">
        <v>16</v>
      </c>
      <c r="B502" t="s">
        <v>282</v>
      </c>
      <c r="C502" t="s">
        <v>283</v>
      </c>
      <c r="D502" t="s">
        <v>646</v>
      </c>
      <c r="E502" s="9">
        <v>11</v>
      </c>
      <c r="F502" s="10">
        <v>36000</v>
      </c>
    </row>
    <row r="503" spans="1:6" x14ac:dyDescent="0.35">
      <c r="A503" t="s">
        <v>16</v>
      </c>
      <c r="B503" t="s">
        <v>359</v>
      </c>
      <c r="C503" t="s">
        <v>360</v>
      </c>
      <c r="D503" t="s">
        <v>646</v>
      </c>
      <c r="E503" s="9">
        <v>12</v>
      </c>
      <c r="F503" s="10">
        <v>36000</v>
      </c>
    </row>
    <row r="504" spans="1:6" x14ac:dyDescent="0.35">
      <c r="A504" t="s">
        <v>19</v>
      </c>
      <c r="B504" t="s">
        <v>619</v>
      </c>
      <c r="C504" t="s">
        <v>620</v>
      </c>
      <c r="D504" t="s">
        <v>645</v>
      </c>
      <c r="E504" s="9">
        <v>12</v>
      </c>
      <c r="F504" s="10">
        <v>34500</v>
      </c>
    </row>
    <row r="505" spans="1:6" x14ac:dyDescent="0.35">
      <c r="A505" t="s">
        <v>445</v>
      </c>
      <c r="C505" t="s">
        <v>445</v>
      </c>
      <c r="D505" t="s">
        <v>645</v>
      </c>
      <c r="E505" s="9">
        <v>11</v>
      </c>
      <c r="F505" s="10">
        <v>33000</v>
      </c>
    </row>
    <row r="506" spans="1:6" x14ac:dyDescent="0.35">
      <c r="A506" t="s">
        <v>14</v>
      </c>
      <c r="B506" t="s">
        <v>224</v>
      </c>
      <c r="C506" t="s">
        <v>225</v>
      </c>
      <c r="D506" t="s">
        <v>646</v>
      </c>
      <c r="E506" s="9">
        <v>11</v>
      </c>
      <c r="F506" s="10">
        <v>33000</v>
      </c>
    </row>
    <row r="507" spans="1:6" x14ac:dyDescent="0.35">
      <c r="A507" t="s">
        <v>25</v>
      </c>
      <c r="B507" t="s">
        <v>553</v>
      </c>
      <c r="C507" t="s">
        <v>554</v>
      </c>
      <c r="D507" t="s">
        <v>646</v>
      </c>
      <c r="E507" s="9">
        <v>8</v>
      </c>
      <c r="F507" s="10">
        <v>33000</v>
      </c>
    </row>
    <row r="508" spans="1:6" x14ac:dyDescent="0.35">
      <c r="A508" t="s">
        <v>19</v>
      </c>
      <c r="B508" t="s">
        <v>114</v>
      </c>
      <c r="C508" t="s">
        <v>115</v>
      </c>
      <c r="D508" t="s">
        <v>647</v>
      </c>
      <c r="E508" s="9">
        <v>10</v>
      </c>
      <c r="F508" s="10">
        <v>33000</v>
      </c>
    </row>
    <row r="509" spans="1:6" x14ac:dyDescent="0.35">
      <c r="A509" t="s">
        <v>19</v>
      </c>
      <c r="B509" t="s">
        <v>403</v>
      </c>
      <c r="C509" t="s">
        <v>404</v>
      </c>
      <c r="D509" t="s">
        <v>646</v>
      </c>
      <c r="E509" s="9">
        <v>11</v>
      </c>
      <c r="F509" s="10">
        <v>33000</v>
      </c>
    </row>
    <row r="510" spans="1:6" x14ac:dyDescent="0.35">
      <c r="A510" t="s">
        <v>16</v>
      </c>
      <c r="B510" t="s">
        <v>353</v>
      </c>
      <c r="C510" t="s">
        <v>354</v>
      </c>
      <c r="D510" t="s">
        <v>646</v>
      </c>
      <c r="E510" s="9">
        <v>10</v>
      </c>
      <c r="F510" s="10">
        <v>33000</v>
      </c>
    </row>
    <row r="511" spans="1:6" x14ac:dyDescent="0.35">
      <c r="A511" t="s">
        <v>16</v>
      </c>
      <c r="B511" t="s">
        <v>280</v>
      </c>
      <c r="C511" t="s">
        <v>281</v>
      </c>
      <c r="D511" t="s">
        <v>646</v>
      </c>
      <c r="E511" s="9">
        <v>11</v>
      </c>
      <c r="F511" s="10">
        <v>33000</v>
      </c>
    </row>
    <row r="512" spans="1:6" x14ac:dyDescent="0.35">
      <c r="A512" t="s">
        <v>22</v>
      </c>
      <c r="B512" t="s">
        <v>535</v>
      </c>
      <c r="C512" t="s">
        <v>536</v>
      </c>
      <c r="D512" t="s">
        <v>646</v>
      </c>
      <c r="E512" s="9">
        <v>11</v>
      </c>
      <c r="F512" s="10">
        <v>31500</v>
      </c>
    </row>
    <row r="513" spans="1:6" x14ac:dyDescent="0.35">
      <c r="A513" t="s">
        <v>25</v>
      </c>
      <c r="B513" t="s">
        <v>478</v>
      </c>
      <c r="C513" t="s">
        <v>479</v>
      </c>
      <c r="D513" t="s">
        <v>646</v>
      </c>
      <c r="E513" s="9">
        <v>10</v>
      </c>
      <c r="F513" s="10">
        <v>30000</v>
      </c>
    </row>
    <row r="514" spans="1:6" x14ac:dyDescent="0.35">
      <c r="A514" t="s">
        <v>25</v>
      </c>
      <c r="B514" t="s">
        <v>471</v>
      </c>
      <c r="C514" t="s">
        <v>472</v>
      </c>
      <c r="D514" t="s">
        <v>646</v>
      </c>
      <c r="E514" s="9">
        <v>8</v>
      </c>
      <c r="F514" s="10">
        <v>30000</v>
      </c>
    </row>
    <row r="515" spans="1:6" x14ac:dyDescent="0.35">
      <c r="A515" t="s">
        <v>25</v>
      </c>
      <c r="B515" t="s">
        <v>371</v>
      </c>
      <c r="C515" t="s">
        <v>372</v>
      </c>
      <c r="D515" t="s">
        <v>646</v>
      </c>
      <c r="E515" s="9">
        <v>9</v>
      </c>
      <c r="F515" s="10">
        <v>30000</v>
      </c>
    </row>
    <row r="516" spans="1:6" x14ac:dyDescent="0.35">
      <c r="A516" t="s">
        <v>25</v>
      </c>
      <c r="B516" t="s">
        <v>78</v>
      </c>
      <c r="C516" t="s">
        <v>79</v>
      </c>
      <c r="D516" t="s">
        <v>647</v>
      </c>
      <c r="E516" s="9">
        <v>10</v>
      </c>
      <c r="F516" s="10">
        <v>30000</v>
      </c>
    </row>
    <row r="517" spans="1:6" x14ac:dyDescent="0.35">
      <c r="A517" t="s">
        <v>14</v>
      </c>
      <c r="B517" t="s">
        <v>355</v>
      </c>
      <c r="C517" t="s">
        <v>356</v>
      </c>
      <c r="D517" t="s">
        <v>646</v>
      </c>
      <c r="E517" s="9">
        <v>9</v>
      </c>
      <c r="F517" s="10">
        <v>30000</v>
      </c>
    </row>
    <row r="518" spans="1:6" x14ac:dyDescent="0.35">
      <c r="A518" t="s">
        <v>14</v>
      </c>
      <c r="B518" t="s">
        <v>513</v>
      </c>
      <c r="C518" t="s">
        <v>514</v>
      </c>
      <c r="D518" t="s">
        <v>646</v>
      </c>
      <c r="E518" s="9">
        <v>7</v>
      </c>
      <c r="F518" s="10">
        <v>30000</v>
      </c>
    </row>
    <row r="519" spans="1:6" x14ac:dyDescent="0.35">
      <c r="A519" t="s">
        <v>14</v>
      </c>
      <c r="B519" t="s">
        <v>395</v>
      </c>
      <c r="C519" t="s">
        <v>396</v>
      </c>
      <c r="D519" t="s">
        <v>646</v>
      </c>
      <c r="E519" s="9">
        <v>9</v>
      </c>
      <c r="F519" s="10">
        <v>30000</v>
      </c>
    </row>
    <row r="520" spans="1:6" x14ac:dyDescent="0.35">
      <c r="A520" t="s">
        <v>14</v>
      </c>
      <c r="B520" t="s">
        <v>575</v>
      </c>
      <c r="C520" t="s">
        <v>576</v>
      </c>
      <c r="D520" t="s">
        <v>646</v>
      </c>
      <c r="E520" s="9">
        <v>10</v>
      </c>
      <c r="F520" s="10">
        <v>30000</v>
      </c>
    </row>
    <row r="521" spans="1:6" x14ac:dyDescent="0.35">
      <c r="A521" t="s">
        <v>14</v>
      </c>
      <c r="B521" t="s">
        <v>347</v>
      </c>
      <c r="C521" t="s">
        <v>348</v>
      </c>
      <c r="D521" t="s">
        <v>646</v>
      </c>
      <c r="E521" s="9">
        <v>9</v>
      </c>
      <c r="F521" s="10">
        <v>30000</v>
      </c>
    </row>
    <row r="522" spans="1:6" x14ac:dyDescent="0.35">
      <c r="A522" t="s">
        <v>14</v>
      </c>
      <c r="B522" t="s">
        <v>208</v>
      </c>
      <c r="C522" t="s">
        <v>209</v>
      </c>
      <c r="D522" t="s">
        <v>646</v>
      </c>
      <c r="E522" s="9">
        <v>10</v>
      </c>
      <c r="F522" s="10">
        <v>30000</v>
      </c>
    </row>
    <row r="523" spans="1:6" x14ac:dyDescent="0.35">
      <c r="A523" t="s">
        <v>14</v>
      </c>
      <c r="B523" t="s">
        <v>410</v>
      </c>
      <c r="C523" t="s">
        <v>411</v>
      </c>
      <c r="D523" t="s">
        <v>646</v>
      </c>
      <c r="E523" s="9">
        <v>10</v>
      </c>
      <c r="F523" s="10">
        <v>30000</v>
      </c>
    </row>
    <row r="524" spans="1:6" x14ac:dyDescent="0.35">
      <c r="A524" t="s">
        <v>25</v>
      </c>
      <c r="B524" t="s">
        <v>272</v>
      </c>
      <c r="C524" t="s">
        <v>273</v>
      </c>
      <c r="D524" t="s">
        <v>646</v>
      </c>
      <c r="E524" s="9">
        <v>10</v>
      </c>
      <c r="F524" s="10">
        <v>30000</v>
      </c>
    </row>
    <row r="525" spans="1:6" x14ac:dyDescent="0.35">
      <c r="A525" t="s">
        <v>22</v>
      </c>
      <c r="B525" t="s">
        <v>408</v>
      </c>
      <c r="C525" t="s">
        <v>409</v>
      </c>
      <c r="D525" t="s">
        <v>646</v>
      </c>
      <c r="E525" s="9">
        <v>10</v>
      </c>
      <c r="F525" s="10">
        <v>30000</v>
      </c>
    </row>
    <row r="526" spans="1:6" x14ac:dyDescent="0.35">
      <c r="A526" t="s">
        <v>19</v>
      </c>
      <c r="B526" t="s">
        <v>38</v>
      </c>
      <c r="C526" t="s">
        <v>39</v>
      </c>
      <c r="D526" t="s">
        <v>647</v>
      </c>
      <c r="E526" s="9">
        <v>9</v>
      </c>
      <c r="F526" s="10">
        <v>30000</v>
      </c>
    </row>
    <row r="527" spans="1:6" x14ac:dyDescent="0.35">
      <c r="A527" t="s">
        <v>19</v>
      </c>
      <c r="B527" t="s">
        <v>441</v>
      </c>
      <c r="C527" t="s">
        <v>442</v>
      </c>
      <c r="D527" t="s">
        <v>646</v>
      </c>
      <c r="E527" s="9">
        <v>10</v>
      </c>
      <c r="F527" s="10">
        <v>30000</v>
      </c>
    </row>
    <row r="528" spans="1:6" x14ac:dyDescent="0.35">
      <c r="A528" t="s">
        <v>19</v>
      </c>
      <c r="B528" t="s">
        <v>573</v>
      </c>
      <c r="C528" t="s">
        <v>574</v>
      </c>
      <c r="D528" t="s">
        <v>646</v>
      </c>
      <c r="E528" s="9">
        <v>9</v>
      </c>
      <c r="F528" s="10">
        <v>30000</v>
      </c>
    </row>
    <row r="529" spans="1:6" x14ac:dyDescent="0.35">
      <c r="A529" t="s">
        <v>19</v>
      </c>
      <c r="B529" t="s">
        <v>483</v>
      </c>
      <c r="C529" t="s">
        <v>484</v>
      </c>
      <c r="D529" t="s">
        <v>646</v>
      </c>
      <c r="E529" s="9">
        <v>10</v>
      </c>
      <c r="F529" s="10">
        <v>30000</v>
      </c>
    </row>
    <row r="530" spans="1:6" x14ac:dyDescent="0.35">
      <c r="A530" t="s">
        <v>19</v>
      </c>
      <c r="B530" t="s">
        <v>44</v>
      </c>
      <c r="C530" t="s">
        <v>45</v>
      </c>
      <c r="D530" t="s">
        <v>647</v>
      </c>
      <c r="E530" s="9">
        <v>7</v>
      </c>
      <c r="F530" s="10">
        <v>30000</v>
      </c>
    </row>
    <row r="531" spans="1:6" x14ac:dyDescent="0.35">
      <c r="A531" t="s">
        <v>19</v>
      </c>
      <c r="B531" t="s">
        <v>34</v>
      </c>
      <c r="C531" t="s">
        <v>35</v>
      </c>
      <c r="D531" t="s">
        <v>648</v>
      </c>
      <c r="E531" s="9">
        <v>8</v>
      </c>
      <c r="F531" s="10">
        <v>30000</v>
      </c>
    </row>
    <row r="532" spans="1:6" x14ac:dyDescent="0.35">
      <c r="A532" t="s">
        <v>19</v>
      </c>
      <c r="B532" t="s">
        <v>92</v>
      </c>
      <c r="C532" t="s">
        <v>93</v>
      </c>
      <c r="D532" t="s">
        <v>647</v>
      </c>
      <c r="E532" s="9">
        <v>10</v>
      </c>
      <c r="F532" s="10">
        <v>30000</v>
      </c>
    </row>
    <row r="533" spans="1:6" x14ac:dyDescent="0.35">
      <c r="A533" t="s">
        <v>16</v>
      </c>
      <c r="B533" t="s">
        <v>17</v>
      </c>
      <c r="C533" t="s">
        <v>18</v>
      </c>
      <c r="D533" t="s">
        <v>649</v>
      </c>
      <c r="E533" s="9">
        <v>10</v>
      </c>
      <c r="F533" s="10">
        <v>30000</v>
      </c>
    </row>
    <row r="534" spans="1:6" x14ac:dyDescent="0.35">
      <c r="A534" t="s">
        <v>16</v>
      </c>
      <c r="B534" t="s">
        <v>318</v>
      </c>
      <c r="C534" t="s">
        <v>319</v>
      </c>
      <c r="D534" t="s">
        <v>646</v>
      </c>
      <c r="E534" s="9">
        <v>10</v>
      </c>
      <c r="F534" s="10">
        <v>30000</v>
      </c>
    </row>
    <row r="535" spans="1:6" x14ac:dyDescent="0.35">
      <c r="A535" t="s">
        <v>16</v>
      </c>
      <c r="B535" t="s">
        <v>72</v>
      </c>
      <c r="C535" t="s">
        <v>73</v>
      </c>
      <c r="D535" t="s">
        <v>647</v>
      </c>
      <c r="E535" s="9">
        <v>9</v>
      </c>
      <c r="F535" s="10">
        <v>30000</v>
      </c>
    </row>
    <row r="536" spans="1:6" x14ac:dyDescent="0.35">
      <c r="A536" t="s">
        <v>25</v>
      </c>
      <c r="B536" t="s">
        <v>446</v>
      </c>
      <c r="C536" t="s">
        <v>447</v>
      </c>
      <c r="D536" t="s">
        <v>646</v>
      </c>
      <c r="E536" s="9">
        <v>10</v>
      </c>
      <c r="F536" s="10">
        <v>28500</v>
      </c>
    </row>
    <row r="537" spans="1:6" x14ac:dyDescent="0.35">
      <c r="A537" t="s">
        <v>19</v>
      </c>
      <c r="B537" t="s">
        <v>34</v>
      </c>
      <c r="C537" t="s">
        <v>35</v>
      </c>
      <c r="D537" t="s">
        <v>647</v>
      </c>
      <c r="E537" s="9">
        <v>10</v>
      </c>
      <c r="F537" s="10">
        <v>28500</v>
      </c>
    </row>
    <row r="538" spans="1:6" x14ac:dyDescent="0.35">
      <c r="A538" t="s">
        <v>19</v>
      </c>
      <c r="B538" t="s">
        <v>429</v>
      </c>
      <c r="C538" t="s">
        <v>430</v>
      </c>
      <c r="D538" t="s">
        <v>646</v>
      </c>
      <c r="E538" s="9">
        <v>10</v>
      </c>
      <c r="F538" s="10">
        <v>28500</v>
      </c>
    </row>
    <row r="539" spans="1:6" x14ac:dyDescent="0.35">
      <c r="A539" t="s">
        <v>445</v>
      </c>
      <c r="C539" t="s">
        <v>445</v>
      </c>
      <c r="D539" t="s">
        <v>645</v>
      </c>
      <c r="E539" s="9">
        <v>9</v>
      </c>
      <c r="F539" s="10">
        <v>27000</v>
      </c>
    </row>
    <row r="540" spans="1:6" x14ac:dyDescent="0.35">
      <c r="A540" t="s">
        <v>445</v>
      </c>
      <c r="C540" t="s">
        <v>445</v>
      </c>
      <c r="D540" t="s">
        <v>649</v>
      </c>
      <c r="E540" s="9">
        <v>4</v>
      </c>
      <c r="F540" s="10">
        <v>27000</v>
      </c>
    </row>
    <row r="541" spans="1:6" x14ac:dyDescent="0.35">
      <c r="A541" t="s">
        <v>14</v>
      </c>
      <c r="B541" t="s">
        <v>250</v>
      </c>
      <c r="C541" t="s">
        <v>251</v>
      </c>
      <c r="D541" t="s">
        <v>647</v>
      </c>
      <c r="E541" s="9">
        <v>9</v>
      </c>
      <c r="F541" s="10">
        <v>27000</v>
      </c>
    </row>
    <row r="542" spans="1:6" x14ac:dyDescent="0.35">
      <c r="A542" t="s">
        <v>14</v>
      </c>
      <c r="B542" t="s">
        <v>375</v>
      </c>
      <c r="C542" t="s">
        <v>376</v>
      </c>
      <c r="D542" t="s">
        <v>646</v>
      </c>
      <c r="E542" s="9">
        <v>9</v>
      </c>
      <c r="F542" s="10">
        <v>27000</v>
      </c>
    </row>
    <row r="543" spans="1:6" x14ac:dyDescent="0.35">
      <c r="A543" t="s">
        <v>14</v>
      </c>
      <c r="B543" t="s">
        <v>541</v>
      </c>
      <c r="C543" t="s">
        <v>542</v>
      </c>
      <c r="D543" t="s">
        <v>646</v>
      </c>
      <c r="E543" s="9">
        <v>8</v>
      </c>
      <c r="F543" s="10">
        <v>27000</v>
      </c>
    </row>
    <row r="544" spans="1:6" x14ac:dyDescent="0.35">
      <c r="A544" t="s">
        <v>14</v>
      </c>
      <c r="B544" t="s">
        <v>551</v>
      </c>
      <c r="C544" t="s">
        <v>552</v>
      </c>
      <c r="D544" t="s">
        <v>646</v>
      </c>
      <c r="E544" s="9">
        <v>8</v>
      </c>
      <c r="F544" s="10">
        <v>27000</v>
      </c>
    </row>
    <row r="545" spans="1:6" x14ac:dyDescent="0.35">
      <c r="A545" t="s">
        <v>14</v>
      </c>
      <c r="B545" t="s">
        <v>377</v>
      </c>
      <c r="C545" t="s">
        <v>378</v>
      </c>
      <c r="D545" t="s">
        <v>646</v>
      </c>
      <c r="E545" s="9">
        <v>9</v>
      </c>
      <c r="F545" s="10">
        <v>27000</v>
      </c>
    </row>
    <row r="546" spans="1:6" x14ac:dyDescent="0.35">
      <c r="A546" t="s">
        <v>14</v>
      </c>
      <c r="B546" t="s">
        <v>132</v>
      </c>
      <c r="C546" t="s">
        <v>133</v>
      </c>
      <c r="D546" t="s">
        <v>647</v>
      </c>
      <c r="E546" s="9">
        <v>8</v>
      </c>
      <c r="F546" s="10">
        <v>27000</v>
      </c>
    </row>
    <row r="547" spans="1:6" x14ac:dyDescent="0.35">
      <c r="A547" t="s">
        <v>25</v>
      </c>
      <c r="B547" t="s">
        <v>26</v>
      </c>
      <c r="C547" t="s">
        <v>27</v>
      </c>
      <c r="D547" t="s">
        <v>648</v>
      </c>
      <c r="E547" s="9">
        <v>7</v>
      </c>
      <c r="F547" s="10">
        <v>27000</v>
      </c>
    </row>
    <row r="548" spans="1:6" x14ac:dyDescent="0.35">
      <c r="A548" t="s">
        <v>25</v>
      </c>
      <c r="B548" t="s">
        <v>456</v>
      </c>
      <c r="C548" t="s">
        <v>457</v>
      </c>
      <c r="D548" t="s">
        <v>646</v>
      </c>
      <c r="E548" s="9">
        <v>9</v>
      </c>
      <c r="F548" s="10">
        <v>27000</v>
      </c>
    </row>
    <row r="549" spans="1:6" x14ac:dyDescent="0.35">
      <c r="A549" t="s">
        <v>22</v>
      </c>
      <c r="B549" t="s">
        <v>23</v>
      </c>
      <c r="C549" t="s">
        <v>24</v>
      </c>
      <c r="D549" t="s">
        <v>648</v>
      </c>
      <c r="E549" s="9">
        <v>9</v>
      </c>
      <c r="F549" s="10">
        <v>27000</v>
      </c>
    </row>
    <row r="550" spans="1:6" x14ac:dyDescent="0.35">
      <c r="A550" t="s">
        <v>22</v>
      </c>
      <c r="B550" t="s">
        <v>48</v>
      </c>
      <c r="C550" t="s">
        <v>49</v>
      </c>
      <c r="D550" t="s">
        <v>647</v>
      </c>
      <c r="E550" s="9">
        <v>8</v>
      </c>
      <c r="F550" s="10">
        <v>27000</v>
      </c>
    </row>
    <row r="551" spans="1:6" x14ac:dyDescent="0.35">
      <c r="A551" t="s">
        <v>22</v>
      </c>
      <c r="B551" t="s">
        <v>460</v>
      </c>
      <c r="C551" t="s">
        <v>461</v>
      </c>
      <c r="D551" t="s">
        <v>646</v>
      </c>
      <c r="E551" s="9">
        <v>9</v>
      </c>
      <c r="F551" s="10">
        <v>27000</v>
      </c>
    </row>
    <row r="552" spans="1:6" x14ac:dyDescent="0.35">
      <c r="A552" t="s">
        <v>22</v>
      </c>
      <c r="B552" t="s">
        <v>426</v>
      </c>
      <c r="C552" t="s">
        <v>402</v>
      </c>
      <c r="D552" t="s">
        <v>646</v>
      </c>
      <c r="E552" s="9">
        <v>9</v>
      </c>
      <c r="F552" s="10">
        <v>27000</v>
      </c>
    </row>
    <row r="553" spans="1:6" x14ac:dyDescent="0.35">
      <c r="A553" t="s">
        <v>22</v>
      </c>
      <c r="B553" t="s">
        <v>407</v>
      </c>
      <c r="C553" t="s">
        <v>269</v>
      </c>
      <c r="D553" t="s">
        <v>646</v>
      </c>
      <c r="E553" s="9">
        <v>9</v>
      </c>
      <c r="F553" s="10">
        <v>27000</v>
      </c>
    </row>
    <row r="554" spans="1:6" x14ac:dyDescent="0.35">
      <c r="A554" t="s">
        <v>19</v>
      </c>
      <c r="B554" t="s">
        <v>609</v>
      </c>
      <c r="C554" t="s">
        <v>610</v>
      </c>
      <c r="D554" t="s">
        <v>646</v>
      </c>
      <c r="E554" s="9">
        <v>9</v>
      </c>
      <c r="F554" s="10">
        <v>27000</v>
      </c>
    </row>
    <row r="555" spans="1:6" x14ac:dyDescent="0.35">
      <c r="A555" t="s">
        <v>19</v>
      </c>
      <c r="B555" t="s">
        <v>523</v>
      </c>
      <c r="C555" t="s">
        <v>524</v>
      </c>
      <c r="D555" t="s">
        <v>646</v>
      </c>
      <c r="E555" s="9">
        <v>9</v>
      </c>
      <c r="F555" s="10">
        <v>27000</v>
      </c>
    </row>
    <row r="556" spans="1:6" x14ac:dyDescent="0.35">
      <c r="A556" t="s">
        <v>16</v>
      </c>
      <c r="B556" t="s">
        <v>96</v>
      </c>
      <c r="C556" t="s">
        <v>97</v>
      </c>
      <c r="D556" t="s">
        <v>647</v>
      </c>
      <c r="E556" s="9">
        <v>8</v>
      </c>
      <c r="F556" s="10">
        <v>27000</v>
      </c>
    </row>
    <row r="557" spans="1:6" x14ac:dyDescent="0.35">
      <c r="A557" t="s">
        <v>16</v>
      </c>
      <c r="B557" t="s">
        <v>357</v>
      </c>
      <c r="C557" t="s">
        <v>358</v>
      </c>
      <c r="D557" t="s">
        <v>646</v>
      </c>
      <c r="E557" s="9">
        <v>9</v>
      </c>
      <c r="F557" s="10">
        <v>27000</v>
      </c>
    </row>
    <row r="558" spans="1:6" x14ac:dyDescent="0.35">
      <c r="A558" t="s">
        <v>16</v>
      </c>
      <c r="B558" t="s">
        <v>387</v>
      </c>
      <c r="C558" t="s">
        <v>388</v>
      </c>
      <c r="D558" t="s">
        <v>646</v>
      </c>
      <c r="E558" s="9">
        <v>9</v>
      </c>
      <c r="F558" s="10">
        <v>27000</v>
      </c>
    </row>
    <row r="559" spans="1:6" x14ac:dyDescent="0.35">
      <c r="A559" t="s">
        <v>445</v>
      </c>
      <c r="C559" t="s">
        <v>445</v>
      </c>
      <c r="D559" t="s">
        <v>646</v>
      </c>
      <c r="E559" s="9">
        <v>8</v>
      </c>
      <c r="F559" s="10">
        <v>24000</v>
      </c>
    </row>
    <row r="560" spans="1:6" x14ac:dyDescent="0.35">
      <c r="A560" t="s">
        <v>25</v>
      </c>
      <c r="B560" t="s">
        <v>78</v>
      </c>
      <c r="C560" t="s">
        <v>79</v>
      </c>
      <c r="D560" t="s">
        <v>648</v>
      </c>
      <c r="E560" s="9">
        <v>8</v>
      </c>
      <c r="F560" s="10">
        <v>24000</v>
      </c>
    </row>
    <row r="561" spans="1:6" x14ac:dyDescent="0.35">
      <c r="A561" t="s">
        <v>14</v>
      </c>
      <c r="B561" t="s">
        <v>464</v>
      </c>
      <c r="C561" t="s">
        <v>465</v>
      </c>
      <c r="D561" t="s">
        <v>646</v>
      </c>
      <c r="E561" s="9">
        <v>8</v>
      </c>
      <c r="F561" s="10">
        <v>24000</v>
      </c>
    </row>
    <row r="562" spans="1:6" x14ac:dyDescent="0.35">
      <c r="A562" t="s">
        <v>14</v>
      </c>
      <c r="B562" t="s">
        <v>330</v>
      </c>
      <c r="C562" t="s">
        <v>331</v>
      </c>
      <c r="D562" t="s">
        <v>646</v>
      </c>
      <c r="E562" s="9">
        <v>8</v>
      </c>
      <c r="F562" s="10">
        <v>24000</v>
      </c>
    </row>
    <row r="563" spans="1:6" x14ac:dyDescent="0.35">
      <c r="A563" t="s">
        <v>14</v>
      </c>
      <c r="B563" t="s">
        <v>190</v>
      </c>
      <c r="C563" t="s">
        <v>191</v>
      </c>
      <c r="D563" t="s">
        <v>647</v>
      </c>
      <c r="E563" s="9">
        <v>6</v>
      </c>
      <c r="F563" s="10">
        <v>24000</v>
      </c>
    </row>
    <row r="564" spans="1:6" x14ac:dyDescent="0.35">
      <c r="A564" t="s">
        <v>14</v>
      </c>
      <c r="B564" t="s">
        <v>431</v>
      </c>
      <c r="C564" t="s">
        <v>432</v>
      </c>
      <c r="D564" t="s">
        <v>646</v>
      </c>
      <c r="E564" s="9">
        <v>8</v>
      </c>
      <c r="F564" s="10">
        <v>24000</v>
      </c>
    </row>
    <row r="565" spans="1:6" x14ac:dyDescent="0.35">
      <c r="A565" t="s">
        <v>14</v>
      </c>
      <c r="B565" t="s">
        <v>104</v>
      </c>
      <c r="C565" t="s">
        <v>105</v>
      </c>
      <c r="D565" t="s">
        <v>647</v>
      </c>
      <c r="E565" s="9">
        <v>6</v>
      </c>
      <c r="F565" s="10">
        <v>24000</v>
      </c>
    </row>
    <row r="566" spans="1:6" x14ac:dyDescent="0.35">
      <c r="A566" t="s">
        <v>25</v>
      </c>
      <c r="B566" t="s">
        <v>507</v>
      </c>
      <c r="C566" t="s">
        <v>508</v>
      </c>
      <c r="D566" t="s">
        <v>646</v>
      </c>
      <c r="E566" s="9">
        <v>8</v>
      </c>
      <c r="F566" s="10">
        <v>24000</v>
      </c>
    </row>
    <row r="567" spans="1:6" x14ac:dyDescent="0.35">
      <c r="A567" t="s">
        <v>25</v>
      </c>
      <c r="B567" t="s">
        <v>418</v>
      </c>
      <c r="C567" t="s">
        <v>419</v>
      </c>
      <c r="D567" t="s">
        <v>646</v>
      </c>
      <c r="E567" s="9">
        <v>7</v>
      </c>
      <c r="F567" s="10">
        <v>24000</v>
      </c>
    </row>
    <row r="568" spans="1:6" x14ac:dyDescent="0.35">
      <c r="A568" t="s">
        <v>22</v>
      </c>
      <c r="B568" t="s">
        <v>140</v>
      </c>
      <c r="C568" t="s">
        <v>141</v>
      </c>
      <c r="D568" t="s">
        <v>649</v>
      </c>
      <c r="E568" s="9">
        <v>5</v>
      </c>
      <c r="F568" s="10">
        <v>24000</v>
      </c>
    </row>
    <row r="569" spans="1:6" x14ac:dyDescent="0.35">
      <c r="A569" t="s">
        <v>22</v>
      </c>
      <c r="B569" t="s">
        <v>501</v>
      </c>
      <c r="C569" t="s">
        <v>502</v>
      </c>
      <c r="D569" t="s">
        <v>646</v>
      </c>
      <c r="E569" s="9">
        <v>8</v>
      </c>
      <c r="F569" s="10">
        <v>24000</v>
      </c>
    </row>
    <row r="570" spans="1:6" x14ac:dyDescent="0.35">
      <c r="A570" t="s">
        <v>22</v>
      </c>
      <c r="B570" t="s">
        <v>493</v>
      </c>
      <c r="C570" t="s">
        <v>494</v>
      </c>
      <c r="D570" t="s">
        <v>646</v>
      </c>
      <c r="E570" s="9">
        <v>8</v>
      </c>
      <c r="F570" s="10">
        <v>24000</v>
      </c>
    </row>
    <row r="571" spans="1:6" x14ac:dyDescent="0.35">
      <c r="A571" t="s">
        <v>22</v>
      </c>
      <c r="B571" t="s">
        <v>52</v>
      </c>
      <c r="C571" t="s">
        <v>53</v>
      </c>
      <c r="D571" t="s">
        <v>647</v>
      </c>
      <c r="E571" s="9">
        <v>8</v>
      </c>
      <c r="F571" s="10">
        <v>24000</v>
      </c>
    </row>
    <row r="572" spans="1:6" x14ac:dyDescent="0.35">
      <c r="A572" t="s">
        <v>19</v>
      </c>
      <c r="B572" t="s">
        <v>381</v>
      </c>
      <c r="C572" t="s">
        <v>382</v>
      </c>
      <c r="D572" t="s">
        <v>646</v>
      </c>
      <c r="E572" s="9">
        <v>7</v>
      </c>
      <c r="F572" s="10">
        <v>24000</v>
      </c>
    </row>
    <row r="573" spans="1:6" x14ac:dyDescent="0.35">
      <c r="A573" t="s">
        <v>19</v>
      </c>
      <c r="B573" t="s">
        <v>515</v>
      </c>
      <c r="C573" t="s">
        <v>516</v>
      </c>
      <c r="D573" t="s">
        <v>646</v>
      </c>
      <c r="E573" s="9">
        <v>8</v>
      </c>
      <c r="F573" s="10">
        <v>24000</v>
      </c>
    </row>
    <row r="574" spans="1:6" x14ac:dyDescent="0.35">
      <c r="A574" t="s">
        <v>19</v>
      </c>
      <c r="B574" t="s">
        <v>82</v>
      </c>
      <c r="C574" t="s">
        <v>83</v>
      </c>
      <c r="D574" t="s">
        <v>647</v>
      </c>
      <c r="E574" s="9">
        <v>6</v>
      </c>
      <c r="F574" s="10">
        <v>24000</v>
      </c>
    </row>
    <row r="575" spans="1:6" x14ac:dyDescent="0.35">
      <c r="A575" t="s">
        <v>19</v>
      </c>
      <c r="B575" t="s">
        <v>519</v>
      </c>
      <c r="C575" t="s">
        <v>520</v>
      </c>
      <c r="D575" t="s">
        <v>646</v>
      </c>
      <c r="E575" s="9">
        <v>8</v>
      </c>
      <c r="F575" s="10">
        <v>24000</v>
      </c>
    </row>
    <row r="576" spans="1:6" x14ac:dyDescent="0.35">
      <c r="A576" t="s">
        <v>19</v>
      </c>
      <c r="B576" t="s">
        <v>511</v>
      </c>
      <c r="C576" t="s">
        <v>512</v>
      </c>
      <c r="D576" t="s">
        <v>646</v>
      </c>
      <c r="E576" s="9">
        <v>8</v>
      </c>
      <c r="F576" s="10">
        <v>24000</v>
      </c>
    </row>
    <row r="577" spans="1:6" x14ac:dyDescent="0.35">
      <c r="A577" t="s">
        <v>19</v>
      </c>
      <c r="B577" t="s">
        <v>597</v>
      </c>
      <c r="C577" t="s">
        <v>598</v>
      </c>
      <c r="D577" t="s">
        <v>646</v>
      </c>
      <c r="E577" s="9">
        <v>7</v>
      </c>
      <c r="F577" s="10">
        <v>24000</v>
      </c>
    </row>
    <row r="578" spans="1:6" x14ac:dyDescent="0.35">
      <c r="A578" t="s">
        <v>19</v>
      </c>
      <c r="B578" t="s">
        <v>84</v>
      </c>
      <c r="C578" t="s">
        <v>85</v>
      </c>
      <c r="D578" t="s">
        <v>648</v>
      </c>
      <c r="E578" s="9">
        <v>8</v>
      </c>
      <c r="F578" s="10">
        <v>24000</v>
      </c>
    </row>
    <row r="579" spans="1:6" x14ac:dyDescent="0.35">
      <c r="A579" t="s">
        <v>19</v>
      </c>
      <c r="B579" t="s">
        <v>138</v>
      </c>
      <c r="C579" t="s">
        <v>139</v>
      </c>
      <c r="D579" t="s">
        <v>647</v>
      </c>
      <c r="E579" s="9">
        <v>7</v>
      </c>
      <c r="F579" s="10">
        <v>24000</v>
      </c>
    </row>
    <row r="580" spans="1:6" x14ac:dyDescent="0.35">
      <c r="A580" t="s">
        <v>16</v>
      </c>
      <c r="B580" t="s">
        <v>154</v>
      </c>
      <c r="C580" t="s">
        <v>155</v>
      </c>
      <c r="D580" t="s">
        <v>647</v>
      </c>
      <c r="E580" s="9">
        <v>8</v>
      </c>
      <c r="F580" s="10">
        <v>24000</v>
      </c>
    </row>
    <row r="581" spans="1:6" x14ac:dyDescent="0.35">
      <c r="A581" t="s">
        <v>16</v>
      </c>
      <c r="B581" t="s">
        <v>124</v>
      </c>
      <c r="C581" t="s">
        <v>125</v>
      </c>
      <c r="D581" t="s">
        <v>647</v>
      </c>
      <c r="E581" s="9">
        <v>8</v>
      </c>
      <c r="F581" s="10">
        <v>24000</v>
      </c>
    </row>
    <row r="582" spans="1:6" x14ac:dyDescent="0.35">
      <c r="A582" t="s">
        <v>16</v>
      </c>
      <c r="B582" t="s">
        <v>36</v>
      </c>
      <c r="C582" t="s">
        <v>37</v>
      </c>
      <c r="D582" t="s">
        <v>648</v>
      </c>
      <c r="E582" s="9">
        <v>7</v>
      </c>
      <c r="F582" s="10">
        <v>24000</v>
      </c>
    </row>
    <row r="583" spans="1:6" x14ac:dyDescent="0.35">
      <c r="A583" t="s">
        <v>16</v>
      </c>
      <c r="B583" t="s">
        <v>32</v>
      </c>
      <c r="C583" t="s">
        <v>33</v>
      </c>
      <c r="D583" t="s">
        <v>647</v>
      </c>
      <c r="E583" s="9">
        <v>8</v>
      </c>
      <c r="F583" s="10">
        <v>24000</v>
      </c>
    </row>
    <row r="584" spans="1:6" x14ac:dyDescent="0.35">
      <c r="A584" t="s">
        <v>16</v>
      </c>
      <c r="B584" t="s">
        <v>228</v>
      </c>
      <c r="C584" t="s">
        <v>229</v>
      </c>
      <c r="D584" t="s">
        <v>646</v>
      </c>
      <c r="E584" s="9">
        <v>8</v>
      </c>
      <c r="F584" s="10">
        <v>24000</v>
      </c>
    </row>
    <row r="585" spans="1:6" x14ac:dyDescent="0.35">
      <c r="A585" t="s">
        <v>16</v>
      </c>
      <c r="B585" t="s">
        <v>308</v>
      </c>
      <c r="C585" t="s">
        <v>309</v>
      </c>
      <c r="D585" t="s">
        <v>646</v>
      </c>
      <c r="E585" s="9">
        <v>7</v>
      </c>
      <c r="F585" s="10">
        <v>24000</v>
      </c>
    </row>
    <row r="586" spans="1:6" x14ac:dyDescent="0.35">
      <c r="A586" t="s">
        <v>16</v>
      </c>
      <c r="B586" t="s">
        <v>477</v>
      </c>
      <c r="C586" t="s">
        <v>137</v>
      </c>
      <c r="D586" t="s">
        <v>646</v>
      </c>
      <c r="E586" s="9">
        <v>8</v>
      </c>
      <c r="F586" s="10">
        <v>24000</v>
      </c>
    </row>
    <row r="587" spans="1:6" x14ac:dyDescent="0.35">
      <c r="A587" t="s">
        <v>16</v>
      </c>
      <c r="B587" t="s">
        <v>379</v>
      </c>
      <c r="C587" t="s">
        <v>380</v>
      </c>
      <c r="D587" t="s">
        <v>646</v>
      </c>
      <c r="E587" s="9">
        <v>8</v>
      </c>
      <c r="F587" s="10">
        <v>24000</v>
      </c>
    </row>
    <row r="588" spans="1:6" x14ac:dyDescent="0.35">
      <c r="A588" t="s">
        <v>25</v>
      </c>
      <c r="B588" t="s">
        <v>26</v>
      </c>
      <c r="C588" t="s">
        <v>27</v>
      </c>
      <c r="D588" t="s">
        <v>647</v>
      </c>
      <c r="E588" s="9">
        <v>8</v>
      </c>
      <c r="F588" s="10">
        <v>22500</v>
      </c>
    </row>
    <row r="589" spans="1:6" x14ac:dyDescent="0.35">
      <c r="A589" t="s">
        <v>445</v>
      </c>
      <c r="C589" t="s">
        <v>445</v>
      </c>
      <c r="D589" t="s">
        <v>646</v>
      </c>
      <c r="E589" s="9">
        <v>6</v>
      </c>
      <c r="F589" s="10">
        <v>21000</v>
      </c>
    </row>
    <row r="590" spans="1:6" x14ac:dyDescent="0.35">
      <c r="A590" t="s">
        <v>445</v>
      </c>
      <c r="C590" t="s">
        <v>445</v>
      </c>
      <c r="D590" t="s">
        <v>645</v>
      </c>
      <c r="E590" s="9">
        <v>7</v>
      </c>
      <c r="F590" s="10">
        <v>21000</v>
      </c>
    </row>
    <row r="591" spans="1:6" x14ac:dyDescent="0.35">
      <c r="A591" t="s">
        <v>445</v>
      </c>
      <c r="C591" t="s">
        <v>445</v>
      </c>
      <c r="D591" t="s">
        <v>645</v>
      </c>
      <c r="E591" s="9">
        <v>7</v>
      </c>
      <c r="F591" s="10">
        <v>21000</v>
      </c>
    </row>
    <row r="592" spans="1:6" x14ac:dyDescent="0.35">
      <c r="A592" t="s">
        <v>445</v>
      </c>
      <c r="C592" t="s">
        <v>445</v>
      </c>
      <c r="D592" t="s">
        <v>645</v>
      </c>
      <c r="E592" s="9">
        <v>8</v>
      </c>
      <c r="F592" s="10">
        <v>21000</v>
      </c>
    </row>
    <row r="593" spans="1:6" x14ac:dyDescent="0.35">
      <c r="A593" t="s">
        <v>25</v>
      </c>
      <c r="B593" t="s">
        <v>64</v>
      </c>
      <c r="C593" t="s">
        <v>65</v>
      </c>
      <c r="D593" t="s">
        <v>647</v>
      </c>
      <c r="E593" s="9">
        <v>5</v>
      </c>
      <c r="F593" s="10">
        <v>21000</v>
      </c>
    </row>
    <row r="594" spans="1:6" x14ac:dyDescent="0.35">
      <c r="A594" t="s">
        <v>25</v>
      </c>
      <c r="B594" t="s">
        <v>345</v>
      </c>
      <c r="C594" t="s">
        <v>346</v>
      </c>
      <c r="D594" t="s">
        <v>646</v>
      </c>
      <c r="E594" s="9">
        <v>6</v>
      </c>
      <c r="F594" s="10">
        <v>21000</v>
      </c>
    </row>
    <row r="595" spans="1:6" x14ac:dyDescent="0.35">
      <c r="A595" t="s">
        <v>25</v>
      </c>
      <c r="B595" t="s">
        <v>326</v>
      </c>
      <c r="C595" t="s">
        <v>327</v>
      </c>
      <c r="D595" t="s">
        <v>646</v>
      </c>
      <c r="E595" s="9">
        <v>7</v>
      </c>
      <c r="F595" s="10">
        <v>21000</v>
      </c>
    </row>
    <row r="596" spans="1:6" x14ac:dyDescent="0.35">
      <c r="A596" t="s">
        <v>25</v>
      </c>
      <c r="B596" t="s">
        <v>462</v>
      </c>
      <c r="C596" t="s">
        <v>463</v>
      </c>
      <c r="D596" t="s">
        <v>646</v>
      </c>
      <c r="E596" s="9">
        <v>6</v>
      </c>
      <c r="F596" s="10">
        <v>21000</v>
      </c>
    </row>
    <row r="597" spans="1:6" x14ac:dyDescent="0.35">
      <c r="A597" t="s">
        <v>14</v>
      </c>
      <c r="B597" t="s">
        <v>15</v>
      </c>
      <c r="C597" t="s">
        <v>14</v>
      </c>
      <c r="D597" t="s">
        <v>650</v>
      </c>
      <c r="E597" s="9">
        <v>3</v>
      </c>
      <c r="F597" s="10">
        <v>21000</v>
      </c>
    </row>
    <row r="598" spans="1:6" x14ac:dyDescent="0.35">
      <c r="A598" t="s">
        <v>14</v>
      </c>
      <c r="B598" t="s">
        <v>118</v>
      </c>
      <c r="C598" t="s">
        <v>119</v>
      </c>
      <c r="D598" t="s">
        <v>647</v>
      </c>
      <c r="E598" s="9">
        <v>7</v>
      </c>
      <c r="F598" s="10">
        <v>21000</v>
      </c>
    </row>
    <row r="599" spans="1:6" x14ac:dyDescent="0.35">
      <c r="A599" t="s">
        <v>14</v>
      </c>
      <c r="B599" t="s">
        <v>62</v>
      </c>
      <c r="C599" t="s">
        <v>63</v>
      </c>
      <c r="D599" t="s">
        <v>651</v>
      </c>
      <c r="E599" s="9">
        <v>2</v>
      </c>
      <c r="F599" s="10">
        <v>21000</v>
      </c>
    </row>
    <row r="600" spans="1:6" x14ac:dyDescent="0.35">
      <c r="A600" t="s">
        <v>14</v>
      </c>
      <c r="B600" t="s">
        <v>62</v>
      </c>
      <c r="C600" t="s">
        <v>63</v>
      </c>
      <c r="D600" t="s">
        <v>647</v>
      </c>
      <c r="E600" s="9">
        <v>7</v>
      </c>
      <c r="F600" s="10">
        <v>21000</v>
      </c>
    </row>
    <row r="601" spans="1:6" x14ac:dyDescent="0.35">
      <c r="A601" t="s">
        <v>14</v>
      </c>
      <c r="B601" t="s">
        <v>424</v>
      </c>
      <c r="C601" t="s">
        <v>425</v>
      </c>
      <c r="D601" t="s">
        <v>646</v>
      </c>
      <c r="E601" s="9">
        <v>6</v>
      </c>
      <c r="F601" s="10">
        <v>21000</v>
      </c>
    </row>
    <row r="602" spans="1:6" x14ac:dyDescent="0.35">
      <c r="A602" t="s">
        <v>14</v>
      </c>
      <c r="B602" t="s">
        <v>473</v>
      </c>
      <c r="C602" t="s">
        <v>474</v>
      </c>
      <c r="D602" t="s">
        <v>646</v>
      </c>
      <c r="E602" s="9">
        <v>7</v>
      </c>
      <c r="F602" s="10">
        <v>21000</v>
      </c>
    </row>
    <row r="603" spans="1:6" x14ac:dyDescent="0.35">
      <c r="A603" t="s">
        <v>14</v>
      </c>
      <c r="B603" t="s">
        <v>621</v>
      </c>
      <c r="C603" t="s">
        <v>622</v>
      </c>
      <c r="D603" t="s">
        <v>645</v>
      </c>
      <c r="E603" s="9">
        <v>7</v>
      </c>
      <c r="F603" s="10">
        <v>21000</v>
      </c>
    </row>
    <row r="604" spans="1:6" x14ac:dyDescent="0.35">
      <c r="A604" t="s">
        <v>14</v>
      </c>
      <c r="B604" t="s">
        <v>499</v>
      </c>
      <c r="C604" t="s">
        <v>500</v>
      </c>
      <c r="D604" t="s">
        <v>646</v>
      </c>
      <c r="E604" s="9">
        <v>5</v>
      </c>
      <c r="F604" s="10">
        <v>21000</v>
      </c>
    </row>
    <row r="605" spans="1:6" x14ac:dyDescent="0.35">
      <c r="A605" t="s">
        <v>14</v>
      </c>
      <c r="B605" t="s">
        <v>76</v>
      </c>
      <c r="C605" t="s">
        <v>77</v>
      </c>
      <c r="D605" t="s">
        <v>648</v>
      </c>
      <c r="E605" s="9">
        <v>7</v>
      </c>
      <c r="F605" s="10">
        <v>21000</v>
      </c>
    </row>
    <row r="606" spans="1:6" x14ac:dyDescent="0.35">
      <c r="A606" t="s">
        <v>14</v>
      </c>
      <c r="B606" t="s">
        <v>116</v>
      </c>
      <c r="C606" t="s">
        <v>117</v>
      </c>
      <c r="D606" t="s">
        <v>648</v>
      </c>
      <c r="E606" s="9">
        <v>5</v>
      </c>
      <c r="F606" s="10">
        <v>21000</v>
      </c>
    </row>
    <row r="607" spans="1:6" x14ac:dyDescent="0.35">
      <c r="A607" t="s">
        <v>14</v>
      </c>
      <c r="B607" t="s">
        <v>487</v>
      </c>
      <c r="C607" t="s">
        <v>488</v>
      </c>
      <c r="D607" t="s">
        <v>646</v>
      </c>
      <c r="E607" s="9">
        <v>7</v>
      </c>
      <c r="F607" s="10">
        <v>21000</v>
      </c>
    </row>
    <row r="608" spans="1:6" x14ac:dyDescent="0.35">
      <c r="A608" t="s">
        <v>14</v>
      </c>
      <c r="B608" t="s">
        <v>198</v>
      </c>
      <c r="C608" t="s">
        <v>199</v>
      </c>
      <c r="D608" t="s">
        <v>647</v>
      </c>
      <c r="E608" s="9">
        <v>6</v>
      </c>
      <c r="F608" s="10">
        <v>21000</v>
      </c>
    </row>
    <row r="609" spans="1:6" x14ac:dyDescent="0.35">
      <c r="A609" t="s">
        <v>14</v>
      </c>
      <c r="B609" t="s">
        <v>58</v>
      </c>
      <c r="C609" t="s">
        <v>59</v>
      </c>
      <c r="D609" t="s">
        <v>647</v>
      </c>
      <c r="E609" s="9">
        <v>7</v>
      </c>
      <c r="F609" s="10">
        <v>21000</v>
      </c>
    </row>
    <row r="610" spans="1:6" x14ac:dyDescent="0.35">
      <c r="A610" t="s">
        <v>14</v>
      </c>
      <c r="B610" t="s">
        <v>328</v>
      </c>
      <c r="C610" t="s">
        <v>329</v>
      </c>
      <c r="D610" t="s">
        <v>646</v>
      </c>
      <c r="E610" s="9">
        <v>7</v>
      </c>
      <c r="F610" s="10">
        <v>21000</v>
      </c>
    </row>
    <row r="611" spans="1:6" x14ac:dyDescent="0.35">
      <c r="A611" t="s">
        <v>25</v>
      </c>
      <c r="B611" t="s">
        <v>142</v>
      </c>
      <c r="C611" t="s">
        <v>143</v>
      </c>
      <c r="D611" t="s">
        <v>647</v>
      </c>
      <c r="E611" s="9">
        <v>3</v>
      </c>
      <c r="F611" s="10">
        <v>21000</v>
      </c>
    </row>
    <row r="612" spans="1:6" x14ac:dyDescent="0.35">
      <c r="A612" t="s">
        <v>25</v>
      </c>
      <c r="B612" t="s">
        <v>414</v>
      </c>
      <c r="C612" t="s">
        <v>415</v>
      </c>
      <c r="D612" t="s">
        <v>646</v>
      </c>
      <c r="E612" s="9">
        <v>7</v>
      </c>
      <c r="F612" s="10">
        <v>21000</v>
      </c>
    </row>
    <row r="613" spans="1:6" x14ac:dyDescent="0.35">
      <c r="A613" t="s">
        <v>25</v>
      </c>
      <c r="B613" t="s">
        <v>557</v>
      </c>
      <c r="C613" t="s">
        <v>558</v>
      </c>
      <c r="D613" t="s">
        <v>646</v>
      </c>
      <c r="E613" s="9">
        <v>7</v>
      </c>
      <c r="F613" s="10">
        <v>21000</v>
      </c>
    </row>
    <row r="614" spans="1:6" x14ac:dyDescent="0.35">
      <c r="A614" t="s">
        <v>25</v>
      </c>
      <c r="B614" t="s">
        <v>405</v>
      </c>
      <c r="C614" t="s">
        <v>406</v>
      </c>
      <c r="D614" t="s">
        <v>646</v>
      </c>
      <c r="E614" s="9">
        <v>6</v>
      </c>
      <c r="F614" s="10">
        <v>21000</v>
      </c>
    </row>
    <row r="615" spans="1:6" x14ac:dyDescent="0.35">
      <c r="A615" t="s">
        <v>25</v>
      </c>
      <c r="B615" t="s">
        <v>489</v>
      </c>
      <c r="C615" t="s">
        <v>490</v>
      </c>
      <c r="D615" t="s">
        <v>646</v>
      </c>
      <c r="E615" s="9">
        <v>7</v>
      </c>
      <c r="F615" s="10">
        <v>21000</v>
      </c>
    </row>
    <row r="616" spans="1:6" x14ac:dyDescent="0.35">
      <c r="A616" t="s">
        <v>22</v>
      </c>
      <c r="B616" t="s">
        <v>164</v>
      </c>
      <c r="C616" t="s">
        <v>165</v>
      </c>
      <c r="D616" t="s">
        <v>647</v>
      </c>
      <c r="E616" s="9">
        <v>6</v>
      </c>
      <c r="F616" s="10">
        <v>21000</v>
      </c>
    </row>
    <row r="617" spans="1:6" x14ac:dyDescent="0.35">
      <c r="A617" t="s">
        <v>22</v>
      </c>
      <c r="B617" t="s">
        <v>210</v>
      </c>
      <c r="C617" t="s">
        <v>211</v>
      </c>
      <c r="D617" t="s">
        <v>647</v>
      </c>
      <c r="E617" s="9">
        <v>6</v>
      </c>
      <c r="F617" s="10">
        <v>21000</v>
      </c>
    </row>
    <row r="618" spans="1:6" x14ac:dyDescent="0.35">
      <c r="A618" t="s">
        <v>22</v>
      </c>
      <c r="B618" t="s">
        <v>361</v>
      </c>
      <c r="C618" t="s">
        <v>362</v>
      </c>
      <c r="D618" t="s">
        <v>646</v>
      </c>
      <c r="E618" s="9">
        <v>7</v>
      </c>
      <c r="F618" s="10">
        <v>21000</v>
      </c>
    </row>
    <row r="619" spans="1:6" x14ac:dyDescent="0.35">
      <c r="A619" t="s">
        <v>19</v>
      </c>
      <c r="B619" t="s">
        <v>42</v>
      </c>
      <c r="C619" t="s">
        <v>43</v>
      </c>
      <c r="D619" t="s">
        <v>647</v>
      </c>
      <c r="E619" s="9">
        <v>7</v>
      </c>
      <c r="F619" s="10">
        <v>21000</v>
      </c>
    </row>
    <row r="620" spans="1:6" x14ac:dyDescent="0.35">
      <c r="A620" t="s">
        <v>19</v>
      </c>
      <c r="B620" t="s">
        <v>38</v>
      </c>
      <c r="C620" t="s">
        <v>39</v>
      </c>
      <c r="D620" t="s">
        <v>648</v>
      </c>
      <c r="E620" s="9">
        <v>6</v>
      </c>
      <c r="F620" s="10">
        <v>21000</v>
      </c>
    </row>
    <row r="621" spans="1:6" x14ac:dyDescent="0.35">
      <c r="A621" t="s">
        <v>19</v>
      </c>
      <c r="B621" t="s">
        <v>120</v>
      </c>
      <c r="C621" t="s">
        <v>121</v>
      </c>
      <c r="D621" t="s">
        <v>649</v>
      </c>
      <c r="E621" s="9">
        <v>6</v>
      </c>
      <c r="F621" s="10">
        <v>21000</v>
      </c>
    </row>
    <row r="622" spans="1:6" x14ac:dyDescent="0.35">
      <c r="A622" t="s">
        <v>19</v>
      </c>
      <c r="B622" t="s">
        <v>218</v>
      </c>
      <c r="C622" t="s">
        <v>219</v>
      </c>
      <c r="D622" t="s">
        <v>647</v>
      </c>
      <c r="E622" s="9">
        <v>6</v>
      </c>
      <c r="F622" s="10">
        <v>21000</v>
      </c>
    </row>
    <row r="623" spans="1:6" x14ac:dyDescent="0.35">
      <c r="A623" t="s">
        <v>19</v>
      </c>
      <c r="B623" t="s">
        <v>433</v>
      </c>
      <c r="C623" t="s">
        <v>434</v>
      </c>
      <c r="D623" t="s">
        <v>646</v>
      </c>
      <c r="E623" s="9">
        <v>6</v>
      </c>
      <c r="F623" s="10">
        <v>21000</v>
      </c>
    </row>
    <row r="624" spans="1:6" x14ac:dyDescent="0.35">
      <c r="A624" t="s">
        <v>19</v>
      </c>
      <c r="B624" t="s">
        <v>475</v>
      </c>
      <c r="C624" t="s">
        <v>476</v>
      </c>
      <c r="D624" t="s">
        <v>646</v>
      </c>
      <c r="E624" s="9">
        <v>7</v>
      </c>
      <c r="F624" s="10">
        <v>21000</v>
      </c>
    </row>
    <row r="625" spans="1:6" x14ac:dyDescent="0.35">
      <c r="A625" t="s">
        <v>16</v>
      </c>
      <c r="B625" t="s">
        <v>17</v>
      </c>
      <c r="C625" t="s">
        <v>18</v>
      </c>
      <c r="D625" t="s">
        <v>652</v>
      </c>
      <c r="E625" s="9">
        <v>3</v>
      </c>
      <c r="F625" s="10">
        <v>21000</v>
      </c>
    </row>
    <row r="626" spans="1:6" x14ac:dyDescent="0.35">
      <c r="A626" t="s">
        <v>16</v>
      </c>
      <c r="B626" t="s">
        <v>17</v>
      </c>
      <c r="C626" t="s">
        <v>18</v>
      </c>
      <c r="D626" t="s">
        <v>653</v>
      </c>
      <c r="E626" s="9">
        <v>2</v>
      </c>
      <c r="F626" s="10">
        <v>21000</v>
      </c>
    </row>
    <row r="627" spans="1:6" x14ac:dyDescent="0.35">
      <c r="A627" t="s">
        <v>16</v>
      </c>
      <c r="B627" t="s">
        <v>66</v>
      </c>
      <c r="C627" t="s">
        <v>67</v>
      </c>
      <c r="D627" t="s">
        <v>649</v>
      </c>
      <c r="E627" s="9">
        <v>3</v>
      </c>
      <c r="F627" s="10">
        <v>21000</v>
      </c>
    </row>
    <row r="628" spans="1:6" x14ac:dyDescent="0.35">
      <c r="A628" t="s">
        <v>16</v>
      </c>
      <c r="B628" t="s">
        <v>66</v>
      </c>
      <c r="C628" t="s">
        <v>67</v>
      </c>
      <c r="D628" t="s">
        <v>647</v>
      </c>
      <c r="E628" s="9">
        <v>7</v>
      </c>
      <c r="F628" s="10">
        <v>21000</v>
      </c>
    </row>
    <row r="629" spans="1:6" x14ac:dyDescent="0.35">
      <c r="A629" t="s">
        <v>16</v>
      </c>
      <c r="B629" t="s">
        <v>383</v>
      </c>
      <c r="C629" t="s">
        <v>384</v>
      </c>
      <c r="D629" t="s">
        <v>646</v>
      </c>
      <c r="E629" s="9">
        <v>7</v>
      </c>
      <c r="F629" s="10">
        <v>21000</v>
      </c>
    </row>
    <row r="630" spans="1:6" x14ac:dyDescent="0.35">
      <c r="A630" t="s">
        <v>16</v>
      </c>
      <c r="B630" t="s">
        <v>480</v>
      </c>
      <c r="C630" t="s">
        <v>481</v>
      </c>
      <c r="D630" t="s">
        <v>646</v>
      </c>
      <c r="E630" s="9">
        <v>7</v>
      </c>
      <c r="F630" s="10">
        <v>21000</v>
      </c>
    </row>
    <row r="631" spans="1:6" x14ac:dyDescent="0.35">
      <c r="A631" t="s">
        <v>16</v>
      </c>
      <c r="B631" t="s">
        <v>482</v>
      </c>
      <c r="C631" t="s">
        <v>386</v>
      </c>
      <c r="D631" t="s">
        <v>646</v>
      </c>
      <c r="E631" s="9">
        <v>6</v>
      </c>
      <c r="F631" s="10">
        <v>21000</v>
      </c>
    </row>
    <row r="632" spans="1:6" x14ac:dyDescent="0.35">
      <c r="A632" t="s">
        <v>16</v>
      </c>
      <c r="B632" t="s">
        <v>385</v>
      </c>
      <c r="C632" t="s">
        <v>386</v>
      </c>
      <c r="D632" t="s">
        <v>646</v>
      </c>
      <c r="E632" s="9">
        <v>7</v>
      </c>
      <c r="F632" s="10">
        <v>21000</v>
      </c>
    </row>
    <row r="633" spans="1:6" x14ac:dyDescent="0.35">
      <c r="A633" t="s">
        <v>16</v>
      </c>
      <c r="B633" t="s">
        <v>537</v>
      </c>
      <c r="C633" t="s">
        <v>538</v>
      </c>
      <c r="D633" t="s">
        <v>646</v>
      </c>
      <c r="E633" s="9">
        <v>6</v>
      </c>
      <c r="F633" s="10">
        <v>21000</v>
      </c>
    </row>
    <row r="634" spans="1:6" x14ac:dyDescent="0.35">
      <c r="A634" t="s">
        <v>16</v>
      </c>
      <c r="B634" t="s">
        <v>68</v>
      </c>
      <c r="C634" t="s">
        <v>69</v>
      </c>
      <c r="D634" t="s">
        <v>647</v>
      </c>
      <c r="E634" s="9">
        <v>7</v>
      </c>
      <c r="F634" s="10">
        <v>21000</v>
      </c>
    </row>
    <row r="635" spans="1:6" x14ac:dyDescent="0.35">
      <c r="A635" t="s">
        <v>16</v>
      </c>
      <c r="B635" t="s">
        <v>80</v>
      </c>
      <c r="C635" t="s">
        <v>81</v>
      </c>
      <c r="D635" t="s">
        <v>647</v>
      </c>
      <c r="E635" s="9">
        <v>6</v>
      </c>
      <c r="F635" s="10">
        <v>21000</v>
      </c>
    </row>
    <row r="636" spans="1:6" x14ac:dyDescent="0.35">
      <c r="A636" t="s">
        <v>16</v>
      </c>
      <c r="B636" t="s">
        <v>527</v>
      </c>
      <c r="C636" t="s">
        <v>380</v>
      </c>
      <c r="D636" t="s">
        <v>646</v>
      </c>
      <c r="E636" s="9">
        <v>6</v>
      </c>
      <c r="F636" s="10">
        <v>21000</v>
      </c>
    </row>
    <row r="637" spans="1:6" x14ac:dyDescent="0.35">
      <c r="A637" t="s">
        <v>16</v>
      </c>
      <c r="B637" t="s">
        <v>435</v>
      </c>
      <c r="C637" t="s">
        <v>436</v>
      </c>
      <c r="D637" t="s">
        <v>646</v>
      </c>
      <c r="E637" s="9">
        <v>7</v>
      </c>
      <c r="F637" s="10">
        <v>21000</v>
      </c>
    </row>
    <row r="638" spans="1:6" x14ac:dyDescent="0.35">
      <c r="A638" t="s">
        <v>445</v>
      </c>
      <c r="C638" t="s">
        <v>445</v>
      </c>
      <c r="D638" t="s">
        <v>645</v>
      </c>
      <c r="E638" s="9">
        <v>7</v>
      </c>
      <c r="F638" s="10">
        <v>19500</v>
      </c>
    </row>
    <row r="639" spans="1:6" x14ac:dyDescent="0.35">
      <c r="A639" t="s">
        <v>445</v>
      </c>
      <c r="C639" t="s">
        <v>445</v>
      </c>
      <c r="D639" t="s">
        <v>645</v>
      </c>
      <c r="E639" s="9">
        <v>6</v>
      </c>
      <c r="F639" s="10">
        <v>18000</v>
      </c>
    </row>
    <row r="640" spans="1:6" x14ac:dyDescent="0.35">
      <c r="A640" t="s">
        <v>445</v>
      </c>
      <c r="C640" t="s">
        <v>445</v>
      </c>
      <c r="D640" t="s">
        <v>646</v>
      </c>
      <c r="E640" s="9">
        <v>6</v>
      </c>
      <c r="F640" s="10">
        <v>18000</v>
      </c>
    </row>
    <row r="641" spans="1:6" x14ac:dyDescent="0.35">
      <c r="A641" t="s">
        <v>445</v>
      </c>
      <c r="C641" t="s">
        <v>445</v>
      </c>
      <c r="D641" t="s">
        <v>645</v>
      </c>
      <c r="E641" s="9">
        <v>5</v>
      </c>
      <c r="F641" s="10">
        <v>18000</v>
      </c>
    </row>
    <row r="642" spans="1:6" x14ac:dyDescent="0.35">
      <c r="A642" t="s">
        <v>25</v>
      </c>
      <c r="B642" t="s">
        <v>581</v>
      </c>
      <c r="C642" t="s">
        <v>582</v>
      </c>
      <c r="D642" t="s">
        <v>646</v>
      </c>
      <c r="E642" s="9">
        <v>6</v>
      </c>
      <c r="F642" s="10">
        <v>18000</v>
      </c>
    </row>
    <row r="643" spans="1:6" x14ac:dyDescent="0.35">
      <c r="A643" t="s">
        <v>25</v>
      </c>
      <c r="B643" t="s">
        <v>130</v>
      </c>
      <c r="C643" t="s">
        <v>131</v>
      </c>
      <c r="D643" t="s">
        <v>647</v>
      </c>
      <c r="E643" s="9">
        <v>6</v>
      </c>
      <c r="F643" s="10">
        <v>18000</v>
      </c>
    </row>
    <row r="644" spans="1:6" x14ac:dyDescent="0.35">
      <c r="A644" t="s">
        <v>25</v>
      </c>
      <c r="B644" t="s">
        <v>593</v>
      </c>
      <c r="C644" t="s">
        <v>594</v>
      </c>
      <c r="D644" t="s">
        <v>646</v>
      </c>
      <c r="E644" s="9">
        <v>6</v>
      </c>
      <c r="F644" s="10">
        <v>18000</v>
      </c>
    </row>
    <row r="645" spans="1:6" x14ac:dyDescent="0.35">
      <c r="A645" t="s">
        <v>25</v>
      </c>
      <c r="B645" t="s">
        <v>46</v>
      </c>
      <c r="C645" t="s">
        <v>47</v>
      </c>
      <c r="D645" t="s">
        <v>647</v>
      </c>
      <c r="E645" s="9">
        <v>5</v>
      </c>
      <c r="F645" s="10">
        <v>18000</v>
      </c>
    </row>
    <row r="646" spans="1:6" x14ac:dyDescent="0.35">
      <c r="A646" t="s">
        <v>25</v>
      </c>
      <c r="B646" t="s">
        <v>88</v>
      </c>
      <c r="C646" t="s">
        <v>89</v>
      </c>
      <c r="D646" t="s">
        <v>648</v>
      </c>
      <c r="E646" s="9">
        <v>4</v>
      </c>
      <c r="F646" s="10">
        <v>18000</v>
      </c>
    </row>
    <row r="647" spans="1:6" x14ac:dyDescent="0.35">
      <c r="A647" t="s">
        <v>25</v>
      </c>
      <c r="B647" t="s">
        <v>88</v>
      </c>
      <c r="C647" t="s">
        <v>89</v>
      </c>
      <c r="D647" t="s">
        <v>649</v>
      </c>
      <c r="E647" s="9">
        <v>3</v>
      </c>
      <c r="F647" s="10">
        <v>18000</v>
      </c>
    </row>
    <row r="648" spans="1:6" x14ac:dyDescent="0.35">
      <c r="A648" t="s">
        <v>25</v>
      </c>
      <c r="B648" t="s">
        <v>539</v>
      </c>
      <c r="C648" t="s">
        <v>540</v>
      </c>
      <c r="D648" t="s">
        <v>646</v>
      </c>
      <c r="E648" s="9">
        <v>6</v>
      </c>
      <c r="F648" s="10">
        <v>18000</v>
      </c>
    </row>
    <row r="649" spans="1:6" x14ac:dyDescent="0.35">
      <c r="A649" t="s">
        <v>25</v>
      </c>
      <c r="B649" t="s">
        <v>412</v>
      </c>
      <c r="C649" t="s">
        <v>413</v>
      </c>
      <c r="D649" t="s">
        <v>646</v>
      </c>
      <c r="E649" s="9">
        <v>6</v>
      </c>
      <c r="F649" s="10">
        <v>18000</v>
      </c>
    </row>
    <row r="650" spans="1:6" x14ac:dyDescent="0.35">
      <c r="A650" t="s">
        <v>14</v>
      </c>
      <c r="B650" t="s">
        <v>15</v>
      </c>
      <c r="C650" t="s">
        <v>14</v>
      </c>
      <c r="D650" t="s">
        <v>652</v>
      </c>
      <c r="E650" s="9">
        <v>3</v>
      </c>
      <c r="F650" s="10">
        <v>18000</v>
      </c>
    </row>
    <row r="651" spans="1:6" x14ac:dyDescent="0.35">
      <c r="A651" t="s">
        <v>14</v>
      </c>
      <c r="B651" t="s">
        <v>393</v>
      </c>
      <c r="C651" t="s">
        <v>394</v>
      </c>
      <c r="D651" t="s">
        <v>647</v>
      </c>
      <c r="E651" s="9">
        <v>6</v>
      </c>
      <c r="F651" s="10">
        <v>18000</v>
      </c>
    </row>
    <row r="652" spans="1:6" x14ac:dyDescent="0.35">
      <c r="A652" t="s">
        <v>14</v>
      </c>
      <c r="B652" t="s">
        <v>288</v>
      </c>
      <c r="C652" t="s">
        <v>289</v>
      </c>
      <c r="D652" t="s">
        <v>647</v>
      </c>
      <c r="E652" s="9">
        <v>6</v>
      </c>
      <c r="F652" s="10">
        <v>18000</v>
      </c>
    </row>
    <row r="653" spans="1:6" x14ac:dyDescent="0.35">
      <c r="A653" t="s">
        <v>14</v>
      </c>
      <c r="B653" t="s">
        <v>94</v>
      </c>
      <c r="C653" t="s">
        <v>95</v>
      </c>
      <c r="D653" t="s">
        <v>647</v>
      </c>
      <c r="E653" s="9">
        <v>4</v>
      </c>
      <c r="F653" s="10">
        <v>18000</v>
      </c>
    </row>
    <row r="654" spans="1:6" x14ac:dyDescent="0.35">
      <c r="A654" t="s">
        <v>14</v>
      </c>
      <c r="B654" t="s">
        <v>528</v>
      </c>
      <c r="C654" t="s">
        <v>529</v>
      </c>
      <c r="D654" t="s">
        <v>646</v>
      </c>
      <c r="E654" s="9">
        <v>6</v>
      </c>
      <c r="F654" s="10">
        <v>18000</v>
      </c>
    </row>
    <row r="655" spans="1:6" x14ac:dyDescent="0.35">
      <c r="A655" t="s">
        <v>14</v>
      </c>
      <c r="B655" t="s">
        <v>543</v>
      </c>
      <c r="C655" t="s">
        <v>544</v>
      </c>
      <c r="D655" t="s">
        <v>646</v>
      </c>
      <c r="E655" s="9">
        <v>6</v>
      </c>
      <c r="F655" s="10">
        <v>18000</v>
      </c>
    </row>
    <row r="656" spans="1:6" x14ac:dyDescent="0.35">
      <c r="A656" t="s">
        <v>14</v>
      </c>
      <c r="B656" t="s">
        <v>76</v>
      </c>
      <c r="C656" t="s">
        <v>77</v>
      </c>
      <c r="D656" t="s">
        <v>647</v>
      </c>
      <c r="E656" s="9">
        <v>6</v>
      </c>
      <c r="F656" s="10">
        <v>18000</v>
      </c>
    </row>
    <row r="657" spans="1:6" x14ac:dyDescent="0.35">
      <c r="A657" t="s">
        <v>14</v>
      </c>
      <c r="B657" t="s">
        <v>439</v>
      </c>
      <c r="C657" t="s">
        <v>440</v>
      </c>
      <c r="D657" t="s">
        <v>648</v>
      </c>
      <c r="E657" s="9">
        <v>6</v>
      </c>
      <c r="F657" s="10">
        <v>18000</v>
      </c>
    </row>
    <row r="658" spans="1:6" x14ac:dyDescent="0.35">
      <c r="A658" t="s">
        <v>14</v>
      </c>
      <c r="B658" t="s">
        <v>30</v>
      </c>
      <c r="C658" t="s">
        <v>31</v>
      </c>
      <c r="D658" t="s">
        <v>650</v>
      </c>
      <c r="E658" s="9">
        <v>2</v>
      </c>
      <c r="F658" s="10">
        <v>18000</v>
      </c>
    </row>
    <row r="659" spans="1:6" x14ac:dyDescent="0.35">
      <c r="A659" t="s">
        <v>14</v>
      </c>
      <c r="B659" t="s">
        <v>532</v>
      </c>
      <c r="C659" t="s">
        <v>221</v>
      </c>
      <c r="D659" t="s">
        <v>646</v>
      </c>
      <c r="E659" s="9">
        <v>5</v>
      </c>
      <c r="F659" s="10">
        <v>18000</v>
      </c>
    </row>
    <row r="660" spans="1:6" x14ac:dyDescent="0.35">
      <c r="A660" t="s">
        <v>25</v>
      </c>
      <c r="B660" t="s">
        <v>184</v>
      </c>
      <c r="C660" t="s">
        <v>185</v>
      </c>
      <c r="D660" t="s">
        <v>649</v>
      </c>
      <c r="E660" s="9">
        <v>4</v>
      </c>
      <c r="F660" s="10">
        <v>18000</v>
      </c>
    </row>
    <row r="661" spans="1:6" x14ac:dyDescent="0.35">
      <c r="A661" t="s">
        <v>25</v>
      </c>
      <c r="B661" t="s">
        <v>170</v>
      </c>
      <c r="C661" t="s">
        <v>171</v>
      </c>
      <c r="D661" t="s">
        <v>648</v>
      </c>
      <c r="E661" s="9">
        <v>6</v>
      </c>
      <c r="F661" s="10">
        <v>18000</v>
      </c>
    </row>
    <row r="662" spans="1:6" x14ac:dyDescent="0.35">
      <c r="A662" t="s">
        <v>25</v>
      </c>
      <c r="B662" t="s">
        <v>122</v>
      </c>
      <c r="C662" t="s">
        <v>123</v>
      </c>
      <c r="D662" t="s">
        <v>648</v>
      </c>
      <c r="E662" s="9">
        <v>4</v>
      </c>
      <c r="F662" s="10">
        <v>18000</v>
      </c>
    </row>
    <row r="663" spans="1:6" x14ac:dyDescent="0.35">
      <c r="A663" t="s">
        <v>25</v>
      </c>
      <c r="B663" t="s">
        <v>561</v>
      </c>
      <c r="C663" t="s">
        <v>562</v>
      </c>
      <c r="D663" t="s">
        <v>646</v>
      </c>
      <c r="E663" s="9">
        <v>6</v>
      </c>
      <c r="F663" s="10">
        <v>18000</v>
      </c>
    </row>
    <row r="664" spans="1:6" x14ac:dyDescent="0.35">
      <c r="A664" t="s">
        <v>25</v>
      </c>
      <c r="B664" t="s">
        <v>569</v>
      </c>
      <c r="C664" t="s">
        <v>570</v>
      </c>
      <c r="D664" t="s">
        <v>646</v>
      </c>
      <c r="E664" s="9">
        <v>6</v>
      </c>
      <c r="F664" s="10">
        <v>18000</v>
      </c>
    </row>
    <row r="665" spans="1:6" x14ac:dyDescent="0.35">
      <c r="A665" t="s">
        <v>25</v>
      </c>
      <c r="B665" t="s">
        <v>587</v>
      </c>
      <c r="C665" t="s">
        <v>588</v>
      </c>
      <c r="D665" t="s">
        <v>646</v>
      </c>
      <c r="E665" s="9">
        <v>6</v>
      </c>
      <c r="F665" s="10">
        <v>18000</v>
      </c>
    </row>
    <row r="666" spans="1:6" x14ac:dyDescent="0.35">
      <c r="A666" t="s">
        <v>22</v>
      </c>
      <c r="B666" t="s">
        <v>23</v>
      </c>
      <c r="C666" t="s">
        <v>24</v>
      </c>
      <c r="D666" t="s">
        <v>649</v>
      </c>
      <c r="E666" s="9">
        <v>5</v>
      </c>
      <c r="F666" s="10">
        <v>18000</v>
      </c>
    </row>
    <row r="667" spans="1:6" x14ac:dyDescent="0.35">
      <c r="A667" t="s">
        <v>22</v>
      </c>
      <c r="B667" t="s">
        <v>426</v>
      </c>
      <c r="C667" t="s">
        <v>402</v>
      </c>
      <c r="D667" t="s">
        <v>647</v>
      </c>
      <c r="E667" s="9">
        <v>4</v>
      </c>
      <c r="F667" s="10">
        <v>18000</v>
      </c>
    </row>
    <row r="668" spans="1:6" x14ac:dyDescent="0.35">
      <c r="A668" t="s">
        <v>22</v>
      </c>
      <c r="B668" t="s">
        <v>545</v>
      </c>
      <c r="C668" t="s">
        <v>546</v>
      </c>
      <c r="D668" t="s">
        <v>646</v>
      </c>
      <c r="E668" s="9">
        <v>5</v>
      </c>
      <c r="F668" s="10">
        <v>18000</v>
      </c>
    </row>
    <row r="669" spans="1:6" x14ac:dyDescent="0.35">
      <c r="A669" t="s">
        <v>22</v>
      </c>
      <c r="B669" t="s">
        <v>585</v>
      </c>
      <c r="C669" t="s">
        <v>586</v>
      </c>
      <c r="D669" t="s">
        <v>646</v>
      </c>
      <c r="E669" s="9">
        <v>6</v>
      </c>
      <c r="F669" s="10">
        <v>18000</v>
      </c>
    </row>
    <row r="670" spans="1:6" x14ac:dyDescent="0.35">
      <c r="A670" t="s">
        <v>19</v>
      </c>
      <c r="B670" t="s">
        <v>324</v>
      </c>
      <c r="C670" t="s">
        <v>325</v>
      </c>
      <c r="D670" t="s">
        <v>646</v>
      </c>
      <c r="E670" s="9">
        <v>6</v>
      </c>
      <c r="F670" s="10">
        <v>18000</v>
      </c>
    </row>
    <row r="671" spans="1:6" x14ac:dyDescent="0.35">
      <c r="A671" t="s">
        <v>19</v>
      </c>
      <c r="B671" t="s">
        <v>304</v>
      </c>
      <c r="C671" t="s">
        <v>305</v>
      </c>
      <c r="D671" t="s">
        <v>647</v>
      </c>
      <c r="E671" s="9">
        <v>5</v>
      </c>
      <c r="F671" s="10">
        <v>18000</v>
      </c>
    </row>
    <row r="672" spans="1:6" x14ac:dyDescent="0.35">
      <c r="A672" t="s">
        <v>19</v>
      </c>
      <c r="B672" t="s">
        <v>369</v>
      </c>
      <c r="C672" t="s">
        <v>370</v>
      </c>
      <c r="D672" t="s">
        <v>647</v>
      </c>
      <c r="E672" s="9">
        <v>5</v>
      </c>
      <c r="F672" s="10">
        <v>18000</v>
      </c>
    </row>
    <row r="673" spans="1:6" x14ac:dyDescent="0.35">
      <c r="A673" t="s">
        <v>19</v>
      </c>
      <c r="B673" t="s">
        <v>603</v>
      </c>
      <c r="C673" t="s">
        <v>604</v>
      </c>
      <c r="D673" t="s">
        <v>646</v>
      </c>
      <c r="E673" s="9">
        <v>6</v>
      </c>
      <c r="F673" s="10">
        <v>18000</v>
      </c>
    </row>
    <row r="674" spans="1:6" x14ac:dyDescent="0.35">
      <c r="A674" t="s">
        <v>19</v>
      </c>
      <c r="B674" t="s">
        <v>152</v>
      </c>
      <c r="C674" t="s">
        <v>153</v>
      </c>
      <c r="D674" t="s">
        <v>648</v>
      </c>
      <c r="E674" s="9">
        <v>6</v>
      </c>
      <c r="F674" s="10">
        <v>18000</v>
      </c>
    </row>
    <row r="675" spans="1:6" x14ac:dyDescent="0.35">
      <c r="A675" t="s">
        <v>19</v>
      </c>
      <c r="B675" t="s">
        <v>509</v>
      </c>
      <c r="C675" t="s">
        <v>510</v>
      </c>
      <c r="D675" t="s">
        <v>646</v>
      </c>
      <c r="E675" s="9">
        <v>6</v>
      </c>
      <c r="F675" s="10">
        <v>18000</v>
      </c>
    </row>
    <row r="676" spans="1:6" x14ac:dyDescent="0.35">
      <c r="A676" t="s">
        <v>19</v>
      </c>
      <c r="B676" t="s">
        <v>44</v>
      </c>
      <c r="C676" t="s">
        <v>45</v>
      </c>
      <c r="D676" t="s">
        <v>648</v>
      </c>
      <c r="E676" s="9">
        <v>6</v>
      </c>
      <c r="F676" s="10">
        <v>18000</v>
      </c>
    </row>
    <row r="677" spans="1:6" x14ac:dyDescent="0.35">
      <c r="A677" t="s">
        <v>19</v>
      </c>
      <c r="B677" t="s">
        <v>34</v>
      </c>
      <c r="C677" t="s">
        <v>35</v>
      </c>
      <c r="D677" t="s">
        <v>649</v>
      </c>
      <c r="E677" s="9">
        <v>5</v>
      </c>
      <c r="F677" s="10">
        <v>18000</v>
      </c>
    </row>
    <row r="678" spans="1:6" x14ac:dyDescent="0.35">
      <c r="A678" t="s">
        <v>19</v>
      </c>
      <c r="B678" t="s">
        <v>84</v>
      </c>
      <c r="C678" t="s">
        <v>85</v>
      </c>
      <c r="D678" t="s">
        <v>647</v>
      </c>
      <c r="E678" s="9">
        <v>5</v>
      </c>
      <c r="F678" s="10">
        <v>18000</v>
      </c>
    </row>
    <row r="679" spans="1:6" x14ac:dyDescent="0.35">
      <c r="A679" t="s">
        <v>16</v>
      </c>
      <c r="B679" t="s">
        <v>547</v>
      </c>
      <c r="C679" t="s">
        <v>548</v>
      </c>
      <c r="D679" t="s">
        <v>646</v>
      </c>
      <c r="E679" s="9">
        <v>6</v>
      </c>
      <c r="F679" s="10">
        <v>18000</v>
      </c>
    </row>
    <row r="680" spans="1:6" x14ac:dyDescent="0.35">
      <c r="A680" t="s">
        <v>16</v>
      </c>
      <c r="B680" t="s">
        <v>50</v>
      </c>
      <c r="C680" t="s">
        <v>51</v>
      </c>
      <c r="D680" t="s">
        <v>649</v>
      </c>
      <c r="E680" s="9">
        <v>6</v>
      </c>
      <c r="F680" s="10">
        <v>18000</v>
      </c>
    </row>
    <row r="681" spans="1:6" x14ac:dyDescent="0.35">
      <c r="A681" t="s">
        <v>16</v>
      </c>
      <c r="B681" t="s">
        <v>50</v>
      </c>
      <c r="C681" t="s">
        <v>51</v>
      </c>
      <c r="D681" t="s">
        <v>647</v>
      </c>
      <c r="E681" s="9">
        <v>6</v>
      </c>
      <c r="F681" s="10">
        <v>18000</v>
      </c>
    </row>
    <row r="682" spans="1:6" x14ac:dyDescent="0.35">
      <c r="A682" t="s">
        <v>16</v>
      </c>
      <c r="B682" t="s">
        <v>192</v>
      </c>
      <c r="C682" t="s">
        <v>193</v>
      </c>
      <c r="D682" t="s">
        <v>647</v>
      </c>
      <c r="E682" s="9">
        <v>5</v>
      </c>
      <c r="F682" s="10">
        <v>18000</v>
      </c>
    </row>
    <row r="683" spans="1:6" x14ac:dyDescent="0.35">
      <c r="A683" t="s">
        <v>16</v>
      </c>
      <c r="B683" t="s">
        <v>102</v>
      </c>
      <c r="C683" t="s">
        <v>103</v>
      </c>
      <c r="D683" t="s">
        <v>647</v>
      </c>
      <c r="E683" s="9">
        <v>6</v>
      </c>
      <c r="F683" s="10">
        <v>18000</v>
      </c>
    </row>
    <row r="684" spans="1:6" x14ac:dyDescent="0.35">
      <c r="A684" t="s">
        <v>16</v>
      </c>
      <c r="B684" t="s">
        <v>134</v>
      </c>
      <c r="C684" t="s">
        <v>135</v>
      </c>
      <c r="D684" t="s">
        <v>647</v>
      </c>
      <c r="E684" s="9">
        <v>5</v>
      </c>
      <c r="F684" s="10">
        <v>18000</v>
      </c>
    </row>
    <row r="685" spans="1:6" x14ac:dyDescent="0.35">
      <c r="A685" t="s">
        <v>16</v>
      </c>
      <c r="B685" t="s">
        <v>166</v>
      </c>
      <c r="C685" t="s">
        <v>167</v>
      </c>
      <c r="D685" t="s">
        <v>647</v>
      </c>
      <c r="E685" s="9">
        <v>5</v>
      </c>
      <c r="F685" s="10">
        <v>18000</v>
      </c>
    </row>
    <row r="686" spans="1:6" x14ac:dyDescent="0.35">
      <c r="A686" t="s">
        <v>16</v>
      </c>
      <c r="B686" t="s">
        <v>565</v>
      </c>
      <c r="C686" t="s">
        <v>566</v>
      </c>
      <c r="D686" t="s">
        <v>646</v>
      </c>
      <c r="E686" s="9">
        <v>6</v>
      </c>
      <c r="F686" s="10">
        <v>18000</v>
      </c>
    </row>
    <row r="687" spans="1:6" x14ac:dyDescent="0.35">
      <c r="A687" t="s">
        <v>16</v>
      </c>
      <c r="B687" t="s">
        <v>334</v>
      </c>
      <c r="C687" t="s">
        <v>69</v>
      </c>
      <c r="D687" t="s">
        <v>646</v>
      </c>
      <c r="E687" s="9">
        <v>6</v>
      </c>
      <c r="F687" s="10">
        <v>18000</v>
      </c>
    </row>
    <row r="688" spans="1:6" x14ac:dyDescent="0.35">
      <c r="A688" t="s">
        <v>16</v>
      </c>
      <c r="B688" t="s">
        <v>136</v>
      </c>
      <c r="C688" t="s">
        <v>137</v>
      </c>
      <c r="D688" t="s">
        <v>647</v>
      </c>
      <c r="E688" s="9">
        <v>6</v>
      </c>
      <c r="F688" s="10">
        <v>18000</v>
      </c>
    </row>
    <row r="689" spans="1:6" x14ac:dyDescent="0.35">
      <c r="A689" t="s">
        <v>16</v>
      </c>
      <c r="B689" t="s">
        <v>232</v>
      </c>
      <c r="C689" t="s">
        <v>233</v>
      </c>
      <c r="D689" t="s">
        <v>647</v>
      </c>
      <c r="E689" s="9">
        <v>6</v>
      </c>
      <c r="F689" s="10">
        <v>18000</v>
      </c>
    </row>
    <row r="690" spans="1:6" x14ac:dyDescent="0.35">
      <c r="A690" t="s">
        <v>445</v>
      </c>
      <c r="C690" t="s">
        <v>445</v>
      </c>
      <c r="D690" t="s">
        <v>646</v>
      </c>
      <c r="E690" s="9">
        <v>5</v>
      </c>
      <c r="F690" s="10">
        <v>15000</v>
      </c>
    </row>
    <row r="691" spans="1:6" x14ac:dyDescent="0.35">
      <c r="A691" t="s">
        <v>445</v>
      </c>
      <c r="C691" t="s">
        <v>445</v>
      </c>
      <c r="D691" t="s">
        <v>645</v>
      </c>
      <c r="E691" s="9">
        <v>5</v>
      </c>
      <c r="F691" s="10">
        <v>15000</v>
      </c>
    </row>
    <row r="692" spans="1:6" x14ac:dyDescent="0.35">
      <c r="A692" t="s">
        <v>445</v>
      </c>
      <c r="C692" t="s">
        <v>445</v>
      </c>
      <c r="D692" t="s">
        <v>645</v>
      </c>
      <c r="E692" s="9">
        <v>5</v>
      </c>
      <c r="F692" s="10">
        <v>15000</v>
      </c>
    </row>
    <row r="693" spans="1:6" x14ac:dyDescent="0.35">
      <c r="A693" t="s">
        <v>25</v>
      </c>
      <c r="B693" t="s">
        <v>517</v>
      </c>
      <c r="C693" t="s">
        <v>518</v>
      </c>
      <c r="D693" t="s">
        <v>646</v>
      </c>
      <c r="E693" s="9">
        <v>5</v>
      </c>
      <c r="F693" s="10">
        <v>15000</v>
      </c>
    </row>
    <row r="694" spans="1:6" x14ac:dyDescent="0.35">
      <c r="A694" t="s">
        <v>25</v>
      </c>
      <c r="B694" t="s">
        <v>130</v>
      </c>
      <c r="C694" t="s">
        <v>131</v>
      </c>
      <c r="D694" t="s">
        <v>651</v>
      </c>
      <c r="E694" s="9">
        <v>1</v>
      </c>
      <c r="F694" s="10">
        <v>15000</v>
      </c>
    </row>
    <row r="695" spans="1:6" x14ac:dyDescent="0.35">
      <c r="A695" t="s">
        <v>25</v>
      </c>
      <c r="B695" t="s">
        <v>64</v>
      </c>
      <c r="C695" t="s">
        <v>65</v>
      </c>
      <c r="D695" t="s">
        <v>648</v>
      </c>
      <c r="E695" s="9">
        <v>5</v>
      </c>
      <c r="F695" s="10">
        <v>15000</v>
      </c>
    </row>
    <row r="696" spans="1:6" x14ac:dyDescent="0.35">
      <c r="A696" t="s">
        <v>25</v>
      </c>
      <c r="B696" t="s">
        <v>345</v>
      </c>
      <c r="C696" t="s">
        <v>346</v>
      </c>
      <c r="D696" t="s">
        <v>647</v>
      </c>
      <c r="E696" s="9">
        <v>4</v>
      </c>
      <c r="F696" s="10">
        <v>15000</v>
      </c>
    </row>
    <row r="697" spans="1:6" x14ac:dyDescent="0.35">
      <c r="A697" t="s">
        <v>25</v>
      </c>
      <c r="B697" t="s">
        <v>222</v>
      </c>
      <c r="C697" t="s">
        <v>223</v>
      </c>
      <c r="D697" t="s">
        <v>647</v>
      </c>
      <c r="E697" s="9">
        <v>3</v>
      </c>
      <c r="F697" s="10">
        <v>15000</v>
      </c>
    </row>
    <row r="698" spans="1:6" x14ac:dyDescent="0.35">
      <c r="A698" t="s">
        <v>14</v>
      </c>
      <c r="B698" t="s">
        <v>15</v>
      </c>
      <c r="C698" t="s">
        <v>14</v>
      </c>
      <c r="D698" t="s">
        <v>654</v>
      </c>
      <c r="E698" s="9">
        <v>1</v>
      </c>
      <c r="F698" s="10">
        <v>15000</v>
      </c>
    </row>
    <row r="699" spans="1:6" x14ac:dyDescent="0.35">
      <c r="A699" t="s">
        <v>14</v>
      </c>
      <c r="B699" t="s">
        <v>94</v>
      </c>
      <c r="C699" t="s">
        <v>95</v>
      </c>
      <c r="D699" t="s">
        <v>654</v>
      </c>
      <c r="E699" s="9">
        <v>1</v>
      </c>
      <c r="F699" s="10">
        <v>15000</v>
      </c>
    </row>
    <row r="700" spans="1:6" x14ac:dyDescent="0.35">
      <c r="A700" t="s">
        <v>14</v>
      </c>
      <c r="B700" t="s">
        <v>399</v>
      </c>
      <c r="C700" t="s">
        <v>400</v>
      </c>
      <c r="D700" t="s">
        <v>648</v>
      </c>
      <c r="E700" s="9">
        <v>2</v>
      </c>
      <c r="F700" s="10">
        <v>15000</v>
      </c>
    </row>
    <row r="701" spans="1:6" x14ac:dyDescent="0.35">
      <c r="A701" t="s">
        <v>14</v>
      </c>
      <c r="B701" t="s">
        <v>497</v>
      </c>
      <c r="C701" t="s">
        <v>498</v>
      </c>
      <c r="D701" t="s">
        <v>646</v>
      </c>
      <c r="E701" s="9">
        <v>5</v>
      </c>
      <c r="F701" s="10">
        <v>15000</v>
      </c>
    </row>
    <row r="702" spans="1:6" x14ac:dyDescent="0.35">
      <c r="A702" t="s">
        <v>14</v>
      </c>
      <c r="B702" t="s">
        <v>505</v>
      </c>
      <c r="C702" t="s">
        <v>506</v>
      </c>
      <c r="D702" t="s">
        <v>646</v>
      </c>
      <c r="E702" s="9">
        <v>5</v>
      </c>
      <c r="F702" s="10">
        <v>15000</v>
      </c>
    </row>
    <row r="703" spans="1:6" x14ac:dyDescent="0.35">
      <c r="A703" t="s">
        <v>14</v>
      </c>
      <c r="B703" t="s">
        <v>116</v>
      </c>
      <c r="C703" t="s">
        <v>117</v>
      </c>
      <c r="D703" t="s">
        <v>653</v>
      </c>
      <c r="E703" s="9">
        <v>1</v>
      </c>
      <c r="F703" s="10">
        <v>15000</v>
      </c>
    </row>
    <row r="704" spans="1:6" x14ac:dyDescent="0.35">
      <c r="A704" t="s">
        <v>14</v>
      </c>
      <c r="B704" t="s">
        <v>30</v>
      </c>
      <c r="C704" t="s">
        <v>31</v>
      </c>
      <c r="D704" t="s">
        <v>649</v>
      </c>
      <c r="E704" s="9">
        <v>5</v>
      </c>
      <c r="F704" s="10">
        <v>15000</v>
      </c>
    </row>
    <row r="705" spans="1:6" x14ac:dyDescent="0.35">
      <c r="A705" t="s">
        <v>14</v>
      </c>
      <c r="B705" t="s">
        <v>567</v>
      </c>
      <c r="C705" t="s">
        <v>568</v>
      </c>
      <c r="D705" t="s">
        <v>646</v>
      </c>
      <c r="E705" s="9">
        <v>5</v>
      </c>
      <c r="F705" s="10">
        <v>15000</v>
      </c>
    </row>
    <row r="706" spans="1:6" x14ac:dyDescent="0.35">
      <c r="A706" t="s">
        <v>14</v>
      </c>
      <c r="B706" t="s">
        <v>220</v>
      </c>
      <c r="C706" t="s">
        <v>221</v>
      </c>
      <c r="D706" t="s">
        <v>647</v>
      </c>
      <c r="E706" s="9">
        <v>5</v>
      </c>
      <c r="F706" s="10">
        <v>15000</v>
      </c>
    </row>
    <row r="707" spans="1:6" x14ac:dyDescent="0.35">
      <c r="A707" t="s">
        <v>25</v>
      </c>
      <c r="B707" t="s">
        <v>170</v>
      </c>
      <c r="C707" t="s">
        <v>171</v>
      </c>
      <c r="D707" t="s">
        <v>651</v>
      </c>
      <c r="E707" s="9">
        <v>1</v>
      </c>
      <c r="F707" s="10">
        <v>15000</v>
      </c>
    </row>
    <row r="708" spans="1:6" x14ac:dyDescent="0.35">
      <c r="A708" t="s">
        <v>25</v>
      </c>
      <c r="B708" t="s">
        <v>214</v>
      </c>
      <c r="C708" t="s">
        <v>215</v>
      </c>
      <c r="D708" t="s">
        <v>648</v>
      </c>
      <c r="E708" s="9">
        <v>1</v>
      </c>
      <c r="F708" s="10">
        <v>15000</v>
      </c>
    </row>
    <row r="709" spans="1:6" x14ac:dyDescent="0.35">
      <c r="A709" t="s">
        <v>25</v>
      </c>
      <c r="B709" t="s">
        <v>144</v>
      </c>
      <c r="C709" t="s">
        <v>145</v>
      </c>
      <c r="D709" t="s">
        <v>648</v>
      </c>
      <c r="E709" s="9">
        <v>5</v>
      </c>
      <c r="F709" s="10">
        <v>15000</v>
      </c>
    </row>
    <row r="710" spans="1:6" x14ac:dyDescent="0.35">
      <c r="A710" t="s">
        <v>25</v>
      </c>
      <c r="B710" t="s">
        <v>144</v>
      </c>
      <c r="C710" t="s">
        <v>145</v>
      </c>
      <c r="D710" t="s">
        <v>647</v>
      </c>
      <c r="E710" s="9">
        <v>2</v>
      </c>
      <c r="F710" s="10">
        <v>15000</v>
      </c>
    </row>
    <row r="711" spans="1:6" x14ac:dyDescent="0.35">
      <c r="A711" t="s">
        <v>25</v>
      </c>
      <c r="B711" t="s">
        <v>571</v>
      </c>
      <c r="C711" t="s">
        <v>572</v>
      </c>
      <c r="D711" t="s">
        <v>646</v>
      </c>
      <c r="E711" s="9">
        <v>5</v>
      </c>
      <c r="F711" s="10">
        <v>15000</v>
      </c>
    </row>
    <row r="712" spans="1:6" x14ac:dyDescent="0.35">
      <c r="A712" t="s">
        <v>22</v>
      </c>
      <c r="B712" t="s">
        <v>23</v>
      </c>
      <c r="C712" t="s">
        <v>24</v>
      </c>
      <c r="D712" t="s">
        <v>653</v>
      </c>
      <c r="E712" s="9">
        <v>1</v>
      </c>
      <c r="F712" s="10">
        <v>15000</v>
      </c>
    </row>
    <row r="713" spans="1:6" x14ac:dyDescent="0.35">
      <c r="A713" t="s">
        <v>22</v>
      </c>
      <c r="B713" t="s">
        <v>48</v>
      </c>
      <c r="C713" t="s">
        <v>49</v>
      </c>
      <c r="D713" t="s">
        <v>652</v>
      </c>
      <c r="E713" s="9">
        <v>1</v>
      </c>
      <c r="F713" s="10">
        <v>15000</v>
      </c>
    </row>
    <row r="714" spans="1:6" x14ac:dyDescent="0.35">
      <c r="A714" t="s">
        <v>22</v>
      </c>
      <c r="B714" t="s">
        <v>252</v>
      </c>
      <c r="C714" t="s">
        <v>253</v>
      </c>
      <c r="D714" t="s">
        <v>649</v>
      </c>
      <c r="E714" s="9">
        <v>4</v>
      </c>
      <c r="F714" s="10">
        <v>15000</v>
      </c>
    </row>
    <row r="715" spans="1:6" x14ac:dyDescent="0.35">
      <c r="A715" t="s">
        <v>19</v>
      </c>
      <c r="B715" t="s">
        <v>20</v>
      </c>
      <c r="C715" t="s">
        <v>21</v>
      </c>
      <c r="D715" t="s">
        <v>654</v>
      </c>
      <c r="E715" s="9">
        <v>1</v>
      </c>
      <c r="F715" s="10">
        <v>15000</v>
      </c>
    </row>
    <row r="716" spans="1:6" x14ac:dyDescent="0.35">
      <c r="A716" t="s">
        <v>19</v>
      </c>
      <c r="B716" t="s">
        <v>98</v>
      </c>
      <c r="C716" t="s">
        <v>99</v>
      </c>
      <c r="D716" t="s">
        <v>647</v>
      </c>
      <c r="E716" s="9">
        <v>4</v>
      </c>
      <c r="F716" s="10">
        <v>15000</v>
      </c>
    </row>
    <row r="717" spans="1:6" x14ac:dyDescent="0.35">
      <c r="A717" t="s">
        <v>19</v>
      </c>
      <c r="B717" t="s">
        <v>42</v>
      </c>
      <c r="C717" t="s">
        <v>43</v>
      </c>
      <c r="D717" t="s">
        <v>649</v>
      </c>
      <c r="E717" s="9">
        <v>2</v>
      </c>
      <c r="F717" s="10">
        <v>15000</v>
      </c>
    </row>
    <row r="718" spans="1:6" x14ac:dyDescent="0.35">
      <c r="A718" t="s">
        <v>19</v>
      </c>
      <c r="B718" t="s">
        <v>276</v>
      </c>
      <c r="C718" t="s">
        <v>277</v>
      </c>
      <c r="D718" t="s">
        <v>647</v>
      </c>
      <c r="E718" s="9">
        <v>4</v>
      </c>
      <c r="F718" s="10">
        <v>15000</v>
      </c>
    </row>
    <row r="719" spans="1:6" x14ac:dyDescent="0.35">
      <c r="A719" t="s">
        <v>19</v>
      </c>
      <c r="B719" t="s">
        <v>28</v>
      </c>
      <c r="C719" t="s">
        <v>29</v>
      </c>
      <c r="D719" t="s">
        <v>648</v>
      </c>
      <c r="E719" s="9">
        <v>5</v>
      </c>
      <c r="F719" s="10">
        <v>15000</v>
      </c>
    </row>
    <row r="720" spans="1:6" x14ac:dyDescent="0.35">
      <c r="A720" t="s">
        <v>19</v>
      </c>
      <c r="B720" t="s">
        <v>114</v>
      </c>
      <c r="C720" t="s">
        <v>115</v>
      </c>
      <c r="D720" t="s">
        <v>649</v>
      </c>
      <c r="E720" s="9">
        <v>5</v>
      </c>
      <c r="F720" s="10">
        <v>15000</v>
      </c>
    </row>
    <row r="721" spans="1:6" x14ac:dyDescent="0.35">
      <c r="A721" t="s">
        <v>19</v>
      </c>
      <c r="B721" t="s">
        <v>599</v>
      </c>
      <c r="C721" t="s">
        <v>600</v>
      </c>
      <c r="D721" t="s">
        <v>646</v>
      </c>
      <c r="E721" s="9">
        <v>4</v>
      </c>
      <c r="F721" s="10">
        <v>15000</v>
      </c>
    </row>
    <row r="722" spans="1:6" x14ac:dyDescent="0.35">
      <c r="A722" t="s">
        <v>19</v>
      </c>
      <c r="B722" t="s">
        <v>152</v>
      </c>
      <c r="C722" t="s">
        <v>153</v>
      </c>
      <c r="D722" t="s">
        <v>651</v>
      </c>
      <c r="E722" s="9">
        <v>2</v>
      </c>
      <c r="F722" s="10">
        <v>15000</v>
      </c>
    </row>
    <row r="723" spans="1:6" x14ac:dyDescent="0.35">
      <c r="A723" t="s">
        <v>19</v>
      </c>
      <c r="B723" t="s">
        <v>416</v>
      </c>
      <c r="C723" t="s">
        <v>417</v>
      </c>
      <c r="D723" t="s">
        <v>647</v>
      </c>
      <c r="E723" s="9">
        <v>5</v>
      </c>
      <c r="F723" s="10">
        <v>15000</v>
      </c>
    </row>
    <row r="724" spans="1:6" x14ac:dyDescent="0.35">
      <c r="A724" t="s">
        <v>19</v>
      </c>
      <c r="B724" t="s">
        <v>92</v>
      </c>
      <c r="C724" t="s">
        <v>93</v>
      </c>
      <c r="D724" t="s">
        <v>648</v>
      </c>
      <c r="E724" s="9">
        <v>5</v>
      </c>
      <c r="F724" s="10">
        <v>15000</v>
      </c>
    </row>
    <row r="725" spans="1:6" x14ac:dyDescent="0.35">
      <c r="A725" t="s">
        <v>19</v>
      </c>
      <c r="B725" t="s">
        <v>555</v>
      </c>
      <c r="C725" t="s">
        <v>556</v>
      </c>
      <c r="D725" t="s">
        <v>646</v>
      </c>
      <c r="E725" s="9">
        <v>5</v>
      </c>
      <c r="F725" s="10">
        <v>15000</v>
      </c>
    </row>
    <row r="726" spans="1:6" x14ac:dyDescent="0.35">
      <c r="A726" t="s">
        <v>19</v>
      </c>
      <c r="B726" t="s">
        <v>429</v>
      </c>
      <c r="C726" t="s">
        <v>430</v>
      </c>
      <c r="D726" t="s">
        <v>649</v>
      </c>
      <c r="E726" s="9">
        <v>4</v>
      </c>
      <c r="F726" s="10">
        <v>15000</v>
      </c>
    </row>
    <row r="727" spans="1:6" x14ac:dyDescent="0.35">
      <c r="A727" t="s">
        <v>16</v>
      </c>
      <c r="B727" t="s">
        <v>17</v>
      </c>
      <c r="C727" t="s">
        <v>18</v>
      </c>
      <c r="D727" t="s">
        <v>650</v>
      </c>
      <c r="E727" s="9">
        <v>2</v>
      </c>
      <c r="F727" s="10">
        <v>15000</v>
      </c>
    </row>
    <row r="728" spans="1:6" x14ac:dyDescent="0.35">
      <c r="A728" t="s">
        <v>16</v>
      </c>
      <c r="B728" t="s">
        <v>50</v>
      </c>
      <c r="C728" t="s">
        <v>51</v>
      </c>
      <c r="D728" t="s">
        <v>648</v>
      </c>
      <c r="E728" s="9">
        <v>5</v>
      </c>
      <c r="F728" s="10">
        <v>15000</v>
      </c>
    </row>
    <row r="729" spans="1:6" x14ac:dyDescent="0.35">
      <c r="A729" t="s">
        <v>16</v>
      </c>
      <c r="B729" t="s">
        <v>589</v>
      </c>
      <c r="C729" t="s">
        <v>590</v>
      </c>
      <c r="D729" t="s">
        <v>651</v>
      </c>
      <c r="E729" s="9">
        <v>1</v>
      </c>
      <c r="F729" s="10">
        <v>15000</v>
      </c>
    </row>
    <row r="730" spans="1:6" x14ac:dyDescent="0.35">
      <c r="A730" t="s">
        <v>16</v>
      </c>
      <c r="B730" t="s">
        <v>452</v>
      </c>
      <c r="C730" t="s">
        <v>453</v>
      </c>
      <c r="D730" t="s">
        <v>646</v>
      </c>
      <c r="E730" s="9">
        <v>4</v>
      </c>
      <c r="F730" s="10">
        <v>15000</v>
      </c>
    </row>
    <row r="731" spans="1:6" x14ac:dyDescent="0.35">
      <c r="A731" t="s">
        <v>16</v>
      </c>
      <c r="B731" t="s">
        <v>196</v>
      </c>
      <c r="C731" t="s">
        <v>197</v>
      </c>
      <c r="D731" t="s">
        <v>647</v>
      </c>
      <c r="E731" s="9">
        <v>5</v>
      </c>
      <c r="F731" s="10">
        <v>15000</v>
      </c>
    </row>
    <row r="732" spans="1:6" x14ac:dyDescent="0.35">
      <c r="A732" t="s">
        <v>16</v>
      </c>
      <c r="B732" t="s">
        <v>359</v>
      </c>
      <c r="C732" t="s">
        <v>360</v>
      </c>
      <c r="D732" t="s">
        <v>647</v>
      </c>
      <c r="E732" s="9">
        <v>5</v>
      </c>
      <c r="F732" s="10">
        <v>15000</v>
      </c>
    </row>
    <row r="733" spans="1:6" x14ac:dyDescent="0.35">
      <c r="A733" t="s">
        <v>16</v>
      </c>
      <c r="B733" t="s">
        <v>470</v>
      </c>
      <c r="C733" t="s">
        <v>380</v>
      </c>
      <c r="D733" t="s">
        <v>646</v>
      </c>
      <c r="E733" s="9">
        <v>5</v>
      </c>
      <c r="F733" s="10">
        <v>15000</v>
      </c>
    </row>
    <row r="734" spans="1:6" x14ac:dyDescent="0.35">
      <c r="A734" t="s">
        <v>16</v>
      </c>
      <c r="B734" t="s">
        <v>559</v>
      </c>
      <c r="C734" t="s">
        <v>560</v>
      </c>
      <c r="D734" t="s">
        <v>646</v>
      </c>
      <c r="E734" s="9">
        <v>4</v>
      </c>
      <c r="F734" s="10">
        <v>15000</v>
      </c>
    </row>
    <row r="735" spans="1:6" x14ac:dyDescent="0.35">
      <c r="A735" t="s">
        <v>16</v>
      </c>
      <c r="B735" t="s">
        <v>595</v>
      </c>
      <c r="C735" t="s">
        <v>596</v>
      </c>
      <c r="D735" t="s">
        <v>646</v>
      </c>
      <c r="E735" s="9">
        <v>5</v>
      </c>
      <c r="F735" s="10">
        <v>15000</v>
      </c>
    </row>
    <row r="736" spans="1:6" x14ac:dyDescent="0.35">
      <c r="A736" t="s">
        <v>445</v>
      </c>
      <c r="C736" t="s">
        <v>445</v>
      </c>
      <c r="D736" t="s">
        <v>645</v>
      </c>
      <c r="E736" s="9">
        <v>5</v>
      </c>
      <c r="F736" s="10">
        <v>13500</v>
      </c>
    </row>
    <row r="737" spans="1:6" x14ac:dyDescent="0.35">
      <c r="A737" t="s">
        <v>25</v>
      </c>
      <c r="B737" t="s">
        <v>437</v>
      </c>
      <c r="C737" t="s">
        <v>438</v>
      </c>
      <c r="D737" t="s">
        <v>646</v>
      </c>
      <c r="E737" s="9">
        <v>5</v>
      </c>
      <c r="F737" s="10">
        <v>13500</v>
      </c>
    </row>
    <row r="738" spans="1:6" x14ac:dyDescent="0.35">
      <c r="A738" t="s">
        <v>22</v>
      </c>
      <c r="B738" t="s">
        <v>563</v>
      </c>
      <c r="C738" t="s">
        <v>564</v>
      </c>
      <c r="D738" t="s">
        <v>646</v>
      </c>
      <c r="E738" s="9">
        <v>4</v>
      </c>
      <c r="F738" s="10">
        <v>13500</v>
      </c>
    </row>
    <row r="739" spans="1:6" x14ac:dyDescent="0.35">
      <c r="A739" t="s">
        <v>445</v>
      </c>
      <c r="C739" t="s">
        <v>445</v>
      </c>
      <c r="D739" t="s">
        <v>649</v>
      </c>
      <c r="E739" s="9">
        <v>1</v>
      </c>
      <c r="F739" s="10">
        <v>12000</v>
      </c>
    </row>
    <row r="740" spans="1:6" x14ac:dyDescent="0.35">
      <c r="A740" t="s">
        <v>445</v>
      </c>
      <c r="C740" t="s">
        <v>445</v>
      </c>
      <c r="D740" t="s">
        <v>646</v>
      </c>
      <c r="E740" s="9">
        <v>4</v>
      </c>
      <c r="F740" s="10">
        <v>12000</v>
      </c>
    </row>
    <row r="741" spans="1:6" x14ac:dyDescent="0.35">
      <c r="A741" t="s">
        <v>445</v>
      </c>
      <c r="C741" t="s">
        <v>445</v>
      </c>
      <c r="D741" t="s">
        <v>645</v>
      </c>
      <c r="E741" s="9">
        <v>4</v>
      </c>
      <c r="F741" s="10">
        <v>12000</v>
      </c>
    </row>
    <row r="742" spans="1:6" x14ac:dyDescent="0.35">
      <c r="A742" t="s">
        <v>445</v>
      </c>
      <c r="C742" t="s">
        <v>445</v>
      </c>
      <c r="D742" t="s">
        <v>646</v>
      </c>
      <c r="E742" s="9">
        <v>3</v>
      </c>
      <c r="F742" s="10">
        <v>12000</v>
      </c>
    </row>
    <row r="743" spans="1:6" x14ac:dyDescent="0.35">
      <c r="A743" t="s">
        <v>445</v>
      </c>
      <c r="C743" t="s">
        <v>445</v>
      </c>
      <c r="D743" t="s">
        <v>646</v>
      </c>
      <c r="E743" s="9">
        <v>3</v>
      </c>
      <c r="F743" s="10">
        <v>12000</v>
      </c>
    </row>
    <row r="744" spans="1:6" x14ac:dyDescent="0.35">
      <c r="A744" t="s">
        <v>25</v>
      </c>
      <c r="B744" t="s">
        <v>130</v>
      </c>
      <c r="C744" t="s">
        <v>131</v>
      </c>
      <c r="D744" t="s">
        <v>648</v>
      </c>
      <c r="E744" s="9">
        <v>4</v>
      </c>
      <c r="F744" s="10">
        <v>12000</v>
      </c>
    </row>
    <row r="745" spans="1:6" x14ac:dyDescent="0.35">
      <c r="A745" t="s">
        <v>25</v>
      </c>
      <c r="B745" t="s">
        <v>601</v>
      </c>
      <c r="C745" t="s">
        <v>602</v>
      </c>
      <c r="D745" t="s">
        <v>646</v>
      </c>
      <c r="E745" s="9">
        <v>4</v>
      </c>
      <c r="F745" s="10">
        <v>12000</v>
      </c>
    </row>
    <row r="746" spans="1:6" x14ac:dyDescent="0.35">
      <c r="A746" t="s">
        <v>25</v>
      </c>
      <c r="B746" t="s">
        <v>46</v>
      </c>
      <c r="C746" t="s">
        <v>47</v>
      </c>
      <c r="D746" t="s">
        <v>648</v>
      </c>
      <c r="E746" s="9">
        <v>4</v>
      </c>
      <c r="F746" s="10">
        <v>12000</v>
      </c>
    </row>
    <row r="747" spans="1:6" x14ac:dyDescent="0.35">
      <c r="A747" t="s">
        <v>25</v>
      </c>
      <c r="B747" t="s">
        <v>326</v>
      </c>
      <c r="C747" t="s">
        <v>327</v>
      </c>
      <c r="D747" t="s">
        <v>647</v>
      </c>
      <c r="E747" s="9">
        <v>3</v>
      </c>
      <c r="F747" s="10">
        <v>12000</v>
      </c>
    </row>
    <row r="748" spans="1:6" x14ac:dyDescent="0.35">
      <c r="A748" t="s">
        <v>25</v>
      </c>
      <c r="B748" t="s">
        <v>326</v>
      </c>
      <c r="C748" t="s">
        <v>327</v>
      </c>
      <c r="D748" t="s">
        <v>650</v>
      </c>
      <c r="E748" s="9">
        <v>1</v>
      </c>
      <c r="F748" s="10">
        <v>12000</v>
      </c>
    </row>
    <row r="749" spans="1:6" x14ac:dyDescent="0.35">
      <c r="A749" t="s">
        <v>14</v>
      </c>
      <c r="B749" t="s">
        <v>355</v>
      </c>
      <c r="C749" t="s">
        <v>356</v>
      </c>
      <c r="D749" t="s">
        <v>650</v>
      </c>
      <c r="E749" s="9">
        <v>2</v>
      </c>
      <c r="F749" s="10">
        <v>12000</v>
      </c>
    </row>
    <row r="750" spans="1:6" x14ac:dyDescent="0.35">
      <c r="A750" t="s">
        <v>14</v>
      </c>
      <c r="B750" t="s">
        <v>499</v>
      </c>
      <c r="C750" t="s">
        <v>500</v>
      </c>
      <c r="D750" t="s">
        <v>647</v>
      </c>
      <c r="E750" s="9">
        <v>4</v>
      </c>
      <c r="F750" s="10">
        <v>12000</v>
      </c>
    </row>
    <row r="751" spans="1:6" x14ac:dyDescent="0.35">
      <c r="A751" t="s">
        <v>14</v>
      </c>
      <c r="B751" t="s">
        <v>208</v>
      </c>
      <c r="C751" t="s">
        <v>209</v>
      </c>
      <c r="D751" t="s">
        <v>647</v>
      </c>
      <c r="E751" s="9">
        <v>3</v>
      </c>
      <c r="F751" s="10">
        <v>12000</v>
      </c>
    </row>
    <row r="752" spans="1:6" x14ac:dyDescent="0.35">
      <c r="A752" t="s">
        <v>14</v>
      </c>
      <c r="B752" t="s">
        <v>76</v>
      </c>
      <c r="C752" t="s">
        <v>77</v>
      </c>
      <c r="D752" t="s">
        <v>649</v>
      </c>
      <c r="E752" s="9">
        <v>3</v>
      </c>
      <c r="F752" s="10">
        <v>12000</v>
      </c>
    </row>
    <row r="753" spans="1:6" x14ac:dyDescent="0.35">
      <c r="A753" t="s">
        <v>14</v>
      </c>
      <c r="B753" t="s">
        <v>174</v>
      </c>
      <c r="C753" t="s">
        <v>175</v>
      </c>
      <c r="D753" t="s">
        <v>647</v>
      </c>
      <c r="E753" s="9">
        <v>4</v>
      </c>
      <c r="F753" s="10">
        <v>12000</v>
      </c>
    </row>
    <row r="754" spans="1:6" x14ac:dyDescent="0.35">
      <c r="A754" t="s">
        <v>14</v>
      </c>
      <c r="B754" t="s">
        <v>439</v>
      </c>
      <c r="C754" t="s">
        <v>440</v>
      </c>
      <c r="D754" t="s">
        <v>647</v>
      </c>
      <c r="E754" s="9">
        <v>4</v>
      </c>
      <c r="F754" s="10">
        <v>12000</v>
      </c>
    </row>
    <row r="755" spans="1:6" x14ac:dyDescent="0.35">
      <c r="A755" t="s">
        <v>14</v>
      </c>
      <c r="B755" t="s">
        <v>439</v>
      </c>
      <c r="C755" t="s">
        <v>440</v>
      </c>
      <c r="D755" t="s">
        <v>650</v>
      </c>
      <c r="E755" s="9">
        <v>1</v>
      </c>
      <c r="F755" s="10">
        <v>12000</v>
      </c>
    </row>
    <row r="756" spans="1:6" x14ac:dyDescent="0.35">
      <c r="A756" t="s">
        <v>14</v>
      </c>
      <c r="B756" t="s">
        <v>226</v>
      </c>
      <c r="C756" t="s">
        <v>227</v>
      </c>
      <c r="D756" t="s">
        <v>647</v>
      </c>
      <c r="E756" s="9">
        <v>4</v>
      </c>
      <c r="F756" s="10">
        <v>12000</v>
      </c>
    </row>
    <row r="757" spans="1:6" x14ac:dyDescent="0.35">
      <c r="A757" t="s">
        <v>14</v>
      </c>
      <c r="B757" t="s">
        <v>206</v>
      </c>
      <c r="C757" t="s">
        <v>207</v>
      </c>
      <c r="D757" t="s">
        <v>647</v>
      </c>
      <c r="E757" s="9">
        <v>4</v>
      </c>
      <c r="F757" s="10">
        <v>12000</v>
      </c>
    </row>
    <row r="758" spans="1:6" x14ac:dyDescent="0.35">
      <c r="A758" t="s">
        <v>25</v>
      </c>
      <c r="B758" t="s">
        <v>184</v>
      </c>
      <c r="C758" t="s">
        <v>185</v>
      </c>
      <c r="D758" t="s">
        <v>647</v>
      </c>
      <c r="E758" s="9">
        <v>4</v>
      </c>
      <c r="F758" s="10">
        <v>12000</v>
      </c>
    </row>
    <row r="759" spans="1:6" x14ac:dyDescent="0.35">
      <c r="A759" t="s">
        <v>25</v>
      </c>
      <c r="B759" t="s">
        <v>339</v>
      </c>
      <c r="C759" t="s">
        <v>340</v>
      </c>
      <c r="D759" t="s">
        <v>646</v>
      </c>
      <c r="E759" s="9">
        <v>4</v>
      </c>
      <c r="F759" s="10">
        <v>12000</v>
      </c>
    </row>
    <row r="760" spans="1:6" x14ac:dyDescent="0.35">
      <c r="A760" t="s">
        <v>25</v>
      </c>
      <c r="B760" t="s">
        <v>533</v>
      </c>
      <c r="C760" t="s">
        <v>534</v>
      </c>
      <c r="D760" t="s">
        <v>646</v>
      </c>
      <c r="E760" s="9">
        <v>4</v>
      </c>
      <c r="F760" s="10">
        <v>12000</v>
      </c>
    </row>
    <row r="761" spans="1:6" x14ac:dyDescent="0.35">
      <c r="A761" t="s">
        <v>25</v>
      </c>
      <c r="B761" t="s">
        <v>122</v>
      </c>
      <c r="C761" t="s">
        <v>123</v>
      </c>
      <c r="D761" t="s">
        <v>647</v>
      </c>
      <c r="E761" s="9">
        <v>4</v>
      </c>
      <c r="F761" s="10">
        <v>12000</v>
      </c>
    </row>
    <row r="762" spans="1:6" x14ac:dyDescent="0.35">
      <c r="A762" t="s">
        <v>25</v>
      </c>
      <c r="B762" t="s">
        <v>272</v>
      </c>
      <c r="C762" t="s">
        <v>273</v>
      </c>
      <c r="D762" t="s">
        <v>647</v>
      </c>
      <c r="E762" s="9">
        <v>4</v>
      </c>
      <c r="F762" s="10">
        <v>12000</v>
      </c>
    </row>
    <row r="763" spans="1:6" x14ac:dyDescent="0.35">
      <c r="A763" t="s">
        <v>25</v>
      </c>
      <c r="B763" t="s">
        <v>405</v>
      </c>
      <c r="C763" t="s">
        <v>406</v>
      </c>
      <c r="D763" t="s">
        <v>647</v>
      </c>
      <c r="E763" s="9">
        <v>4</v>
      </c>
      <c r="F763" s="10">
        <v>12000</v>
      </c>
    </row>
    <row r="764" spans="1:6" x14ac:dyDescent="0.35">
      <c r="A764" t="s">
        <v>22</v>
      </c>
      <c r="B764" t="s">
        <v>140</v>
      </c>
      <c r="C764" t="s">
        <v>141</v>
      </c>
      <c r="D764" t="s">
        <v>647</v>
      </c>
      <c r="E764" s="9">
        <v>4</v>
      </c>
      <c r="F764" s="10">
        <v>12000</v>
      </c>
    </row>
    <row r="765" spans="1:6" x14ac:dyDescent="0.35">
      <c r="A765" t="s">
        <v>22</v>
      </c>
      <c r="B765" t="s">
        <v>236</v>
      </c>
      <c r="C765" t="s">
        <v>237</v>
      </c>
      <c r="D765" t="s">
        <v>647</v>
      </c>
      <c r="E765" s="9">
        <v>3</v>
      </c>
      <c r="F765" s="10">
        <v>12000</v>
      </c>
    </row>
    <row r="766" spans="1:6" x14ac:dyDescent="0.35">
      <c r="A766" t="s">
        <v>22</v>
      </c>
      <c r="B766" t="s">
        <v>210</v>
      </c>
      <c r="C766" t="s">
        <v>211</v>
      </c>
      <c r="D766" t="s">
        <v>648</v>
      </c>
      <c r="E766" s="9">
        <v>4</v>
      </c>
      <c r="F766" s="10">
        <v>12000</v>
      </c>
    </row>
    <row r="767" spans="1:6" x14ac:dyDescent="0.35">
      <c r="A767" t="s">
        <v>22</v>
      </c>
      <c r="B767" t="s">
        <v>40</v>
      </c>
      <c r="C767" t="s">
        <v>41</v>
      </c>
      <c r="D767" t="s">
        <v>648</v>
      </c>
      <c r="E767" s="9">
        <v>3</v>
      </c>
      <c r="F767" s="10">
        <v>12000</v>
      </c>
    </row>
    <row r="768" spans="1:6" x14ac:dyDescent="0.35">
      <c r="A768" t="s">
        <v>22</v>
      </c>
      <c r="B768" t="s">
        <v>40</v>
      </c>
      <c r="C768" t="s">
        <v>41</v>
      </c>
      <c r="D768" t="s">
        <v>649</v>
      </c>
      <c r="E768" s="9">
        <v>4</v>
      </c>
      <c r="F768" s="10">
        <v>12000</v>
      </c>
    </row>
    <row r="769" spans="1:6" x14ac:dyDescent="0.35">
      <c r="A769" t="s">
        <v>22</v>
      </c>
      <c r="B769" t="s">
        <v>106</v>
      </c>
      <c r="C769" t="s">
        <v>107</v>
      </c>
      <c r="D769" t="s">
        <v>647</v>
      </c>
      <c r="E769" s="9">
        <v>4</v>
      </c>
      <c r="F769" s="10">
        <v>12000</v>
      </c>
    </row>
    <row r="770" spans="1:6" x14ac:dyDescent="0.35">
      <c r="A770" t="s">
        <v>22</v>
      </c>
      <c r="B770" t="s">
        <v>258</v>
      </c>
      <c r="C770" t="s">
        <v>259</v>
      </c>
      <c r="D770" t="s">
        <v>647</v>
      </c>
      <c r="E770" s="9">
        <v>3</v>
      </c>
      <c r="F770" s="10">
        <v>12000</v>
      </c>
    </row>
    <row r="771" spans="1:6" x14ac:dyDescent="0.35">
      <c r="A771" t="s">
        <v>22</v>
      </c>
      <c r="B771" t="s">
        <v>521</v>
      </c>
      <c r="C771" t="s">
        <v>522</v>
      </c>
      <c r="D771" t="s">
        <v>646</v>
      </c>
      <c r="E771" s="9">
        <v>4</v>
      </c>
      <c r="F771" s="10">
        <v>12000</v>
      </c>
    </row>
    <row r="772" spans="1:6" x14ac:dyDescent="0.35">
      <c r="A772" t="s">
        <v>22</v>
      </c>
      <c r="B772" t="s">
        <v>611</v>
      </c>
      <c r="C772" t="s">
        <v>612</v>
      </c>
      <c r="D772" t="s">
        <v>646</v>
      </c>
      <c r="E772" s="9">
        <v>4</v>
      </c>
      <c r="F772" s="10">
        <v>12000</v>
      </c>
    </row>
    <row r="773" spans="1:6" x14ac:dyDescent="0.35">
      <c r="A773" t="s">
        <v>22</v>
      </c>
      <c r="B773" t="s">
        <v>420</v>
      </c>
      <c r="C773" t="s">
        <v>421</v>
      </c>
      <c r="D773" t="s">
        <v>646</v>
      </c>
      <c r="E773" s="9">
        <v>4</v>
      </c>
      <c r="F773" s="10">
        <v>12000</v>
      </c>
    </row>
    <row r="774" spans="1:6" x14ac:dyDescent="0.35">
      <c r="A774" t="s">
        <v>22</v>
      </c>
      <c r="B774" t="s">
        <v>579</v>
      </c>
      <c r="C774" t="s">
        <v>580</v>
      </c>
      <c r="D774" t="s">
        <v>646</v>
      </c>
      <c r="E774" s="9">
        <v>4</v>
      </c>
      <c r="F774" s="10">
        <v>12000</v>
      </c>
    </row>
    <row r="775" spans="1:6" x14ac:dyDescent="0.35">
      <c r="A775" t="s">
        <v>22</v>
      </c>
      <c r="B775" t="s">
        <v>128</v>
      </c>
      <c r="C775" t="s">
        <v>129</v>
      </c>
      <c r="D775" t="s">
        <v>649</v>
      </c>
      <c r="E775" s="9">
        <v>4</v>
      </c>
      <c r="F775" s="10">
        <v>12000</v>
      </c>
    </row>
    <row r="776" spans="1:6" x14ac:dyDescent="0.35">
      <c r="A776" t="s">
        <v>22</v>
      </c>
      <c r="B776" t="s">
        <v>128</v>
      </c>
      <c r="C776" t="s">
        <v>129</v>
      </c>
      <c r="D776" t="s">
        <v>647</v>
      </c>
      <c r="E776" s="9">
        <v>4</v>
      </c>
      <c r="F776" s="10">
        <v>12000</v>
      </c>
    </row>
    <row r="777" spans="1:6" x14ac:dyDescent="0.35">
      <c r="A777" t="s">
        <v>22</v>
      </c>
      <c r="B777" t="s">
        <v>422</v>
      </c>
      <c r="C777" t="s">
        <v>423</v>
      </c>
      <c r="D777" t="s">
        <v>648</v>
      </c>
      <c r="E777" s="9">
        <v>4</v>
      </c>
      <c r="F777" s="10">
        <v>12000</v>
      </c>
    </row>
    <row r="778" spans="1:6" x14ac:dyDescent="0.35">
      <c r="A778" t="s">
        <v>445</v>
      </c>
      <c r="C778" t="s">
        <v>445</v>
      </c>
      <c r="D778" t="s">
        <v>645</v>
      </c>
      <c r="E778" s="9">
        <v>4</v>
      </c>
      <c r="F778" s="10">
        <v>12000</v>
      </c>
    </row>
    <row r="779" spans="1:6" x14ac:dyDescent="0.35">
      <c r="A779" t="s">
        <v>445</v>
      </c>
      <c r="C779" t="s">
        <v>445</v>
      </c>
      <c r="D779" t="s">
        <v>645</v>
      </c>
      <c r="E779" s="9">
        <v>2</v>
      </c>
      <c r="F779" s="10">
        <v>12000</v>
      </c>
    </row>
    <row r="780" spans="1:6" x14ac:dyDescent="0.35">
      <c r="A780" t="s">
        <v>19</v>
      </c>
      <c r="B780" t="s">
        <v>276</v>
      </c>
      <c r="C780" t="s">
        <v>277</v>
      </c>
      <c r="D780" t="s">
        <v>648</v>
      </c>
      <c r="E780" s="9">
        <v>4</v>
      </c>
      <c r="F780" s="10">
        <v>12000</v>
      </c>
    </row>
    <row r="781" spans="1:6" x14ac:dyDescent="0.35">
      <c r="A781" t="s">
        <v>19</v>
      </c>
      <c r="B781" t="s">
        <v>515</v>
      </c>
      <c r="C781" t="s">
        <v>516</v>
      </c>
      <c r="D781" t="s">
        <v>647</v>
      </c>
      <c r="E781" s="9">
        <v>4</v>
      </c>
      <c r="F781" s="10">
        <v>12000</v>
      </c>
    </row>
    <row r="782" spans="1:6" x14ac:dyDescent="0.35">
      <c r="A782" t="s">
        <v>19</v>
      </c>
      <c r="B782" t="s">
        <v>28</v>
      </c>
      <c r="C782" t="s">
        <v>29</v>
      </c>
      <c r="D782" t="s">
        <v>652</v>
      </c>
      <c r="E782" s="9">
        <v>1</v>
      </c>
      <c r="F782" s="10">
        <v>12000</v>
      </c>
    </row>
    <row r="783" spans="1:6" x14ac:dyDescent="0.35">
      <c r="A783" t="s">
        <v>19</v>
      </c>
      <c r="B783" t="s">
        <v>28</v>
      </c>
      <c r="C783" t="s">
        <v>29</v>
      </c>
      <c r="D783" t="s">
        <v>650</v>
      </c>
      <c r="E783" s="9">
        <v>3</v>
      </c>
      <c r="F783" s="10">
        <v>12000</v>
      </c>
    </row>
    <row r="784" spans="1:6" x14ac:dyDescent="0.35">
      <c r="A784" t="s">
        <v>19</v>
      </c>
      <c r="B784" t="s">
        <v>120</v>
      </c>
      <c r="C784" t="s">
        <v>121</v>
      </c>
      <c r="D784" t="s">
        <v>647</v>
      </c>
      <c r="E784" s="9">
        <v>4</v>
      </c>
      <c r="F784" s="10">
        <v>12000</v>
      </c>
    </row>
    <row r="785" spans="1:6" x14ac:dyDescent="0.35">
      <c r="A785" t="s">
        <v>19</v>
      </c>
      <c r="B785" t="s">
        <v>82</v>
      </c>
      <c r="C785" t="s">
        <v>83</v>
      </c>
      <c r="D785" t="s">
        <v>648</v>
      </c>
      <c r="E785" s="9">
        <v>4</v>
      </c>
      <c r="F785" s="10">
        <v>12000</v>
      </c>
    </row>
    <row r="786" spans="1:6" x14ac:dyDescent="0.35">
      <c r="A786" t="s">
        <v>19</v>
      </c>
      <c r="B786" t="s">
        <v>82</v>
      </c>
      <c r="C786" t="s">
        <v>83</v>
      </c>
      <c r="D786" t="s">
        <v>649</v>
      </c>
      <c r="E786" s="9">
        <v>4</v>
      </c>
      <c r="F786" s="10">
        <v>12000</v>
      </c>
    </row>
    <row r="787" spans="1:6" x14ac:dyDescent="0.35">
      <c r="A787" t="s">
        <v>19</v>
      </c>
      <c r="B787" t="s">
        <v>274</v>
      </c>
      <c r="C787" t="s">
        <v>275</v>
      </c>
      <c r="D787" t="s">
        <v>648</v>
      </c>
      <c r="E787" s="9">
        <v>3</v>
      </c>
      <c r="F787" s="10">
        <v>12000</v>
      </c>
    </row>
    <row r="788" spans="1:6" x14ac:dyDescent="0.35">
      <c r="A788" t="s">
        <v>19</v>
      </c>
      <c r="B788" t="s">
        <v>416</v>
      </c>
      <c r="C788" t="s">
        <v>417</v>
      </c>
      <c r="D788" t="s">
        <v>649</v>
      </c>
      <c r="E788" s="9">
        <v>2</v>
      </c>
      <c r="F788" s="10">
        <v>12000</v>
      </c>
    </row>
    <row r="789" spans="1:6" x14ac:dyDescent="0.35">
      <c r="A789" t="s">
        <v>19</v>
      </c>
      <c r="B789" t="s">
        <v>292</v>
      </c>
      <c r="C789" t="s">
        <v>293</v>
      </c>
      <c r="D789" t="s">
        <v>648</v>
      </c>
      <c r="E789" s="9">
        <v>4</v>
      </c>
      <c r="F789" s="10">
        <v>12000</v>
      </c>
    </row>
    <row r="790" spans="1:6" x14ac:dyDescent="0.35">
      <c r="A790" t="s">
        <v>16</v>
      </c>
      <c r="B790" t="s">
        <v>154</v>
      </c>
      <c r="C790" t="s">
        <v>155</v>
      </c>
      <c r="D790" t="s">
        <v>648</v>
      </c>
      <c r="E790" s="9">
        <v>3</v>
      </c>
      <c r="F790" s="10">
        <v>12000</v>
      </c>
    </row>
    <row r="791" spans="1:6" x14ac:dyDescent="0.35">
      <c r="A791" t="s">
        <v>16</v>
      </c>
      <c r="B791" t="s">
        <v>36</v>
      </c>
      <c r="C791" t="s">
        <v>37</v>
      </c>
      <c r="D791" t="s">
        <v>649</v>
      </c>
      <c r="E791" s="9">
        <v>4</v>
      </c>
      <c r="F791" s="10">
        <v>12000</v>
      </c>
    </row>
    <row r="792" spans="1:6" x14ac:dyDescent="0.35">
      <c r="A792" t="s">
        <v>16</v>
      </c>
      <c r="B792" t="s">
        <v>66</v>
      </c>
      <c r="C792" t="s">
        <v>67</v>
      </c>
      <c r="D792" t="s">
        <v>648</v>
      </c>
      <c r="E792" s="9">
        <v>4</v>
      </c>
      <c r="F792" s="10">
        <v>12000</v>
      </c>
    </row>
    <row r="793" spans="1:6" x14ac:dyDescent="0.35">
      <c r="A793" t="s">
        <v>16</v>
      </c>
      <c r="B793" t="s">
        <v>318</v>
      </c>
      <c r="C793" t="s">
        <v>319</v>
      </c>
      <c r="D793" t="s">
        <v>647</v>
      </c>
      <c r="E793" s="9">
        <v>3</v>
      </c>
      <c r="F793" s="10">
        <v>12000</v>
      </c>
    </row>
    <row r="794" spans="1:6" x14ac:dyDescent="0.35">
      <c r="A794" t="s">
        <v>16</v>
      </c>
      <c r="B794" t="s">
        <v>192</v>
      </c>
      <c r="C794" t="s">
        <v>193</v>
      </c>
      <c r="D794" t="s">
        <v>649</v>
      </c>
      <c r="E794" s="9">
        <v>4</v>
      </c>
      <c r="F794" s="10">
        <v>12000</v>
      </c>
    </row>
    <row r="795" spans="1:6" x14ac:dyDescent="0.35">
      <c r="A795" t="s">
        <v>16</v>
      </c>
      <c r="B795" t="s">
        <v>353</v>
      </c>
      <c r="C795" t="s">
        <v>354</v>
      </c>
      <c r="D795" t="s">
        <v>647</v>
      </c>
      <c r="E795" s="9">
        <v>3</v>
      </c>
      <c r="F795" s="10">
        <v>12000</v>
      </c>
    </row>
    <row r="796" spans="1:6" x14ac:dyDescent="0.35">
      <c r="A796" t="s">
        <v>16</v>
      </c>
      <c r="B796" t="s">
        <v>337</v>
      </c>
      <c r="C796" t="s">
        <v>338</v>
      </c>
      <c r="D796" t="s">
        <v>648</v>
      </c>
      <c r="E796" s="9">
        <v>4</v>
      </c>
      <c r="F796" s="10">
        <v>12000</v>
      </c>
    </row>
    <row r="797" spans="1:6" x14ac:dyDescent="0.35">
      <c r="A797" t="s">
        <v>16</v>
      </c>
      <c r="B797" t="s">
        <v>200</v>
      </c>
      <c r="C797" t="s">
        <v>201</v>
      </c>
      <c r="D797" t="s">
        <v>648</v>
      </c>
      <c r="E797" s="9">
        <v>4</v>
      </c>
      <c r="F797" s="10">
        <v>12000</v>
      </c>
    </row>
    <row r="798" spans="1:6" x14ac:dyDescent="0.35">
      <c r="A798" t="s">
        <v>16</v>
      </c>
      <c r="B798" t="s">
        <v>90</v>
      </c>
      <c r="C798" t="s">
        <v>91</v>
      </c>
      <c r="D798" t="s">
        <v>648</v>
      </c>
      <c r="E798" s="9">
        <v>4</v>
      </c>
      <c r="F798" s="10">
        <v>12000</v>
      </c>
    </row>
    <row r="799" spans="1:6" x14ac:dyDescent="0.35">
      <c r="A799" t="s">
        <v>16</v>
      </c>
      <c r="B799" t="s">
        <v>90</v>
      </c>
      <c r="C799" t="s">
        <v>91</v>
      </c>
      <c r="D799" t="s">
        <v>647</v>
      </c>
      <c r="E799" s="9">
        <v>4</v>
      </c>
      <c r="F799" s="10">
        <v>12000</v>
      </c>
    </row>
    <row r="800" spans="1:6" x14ac:dyDescent="0.35">
      <c r="A800" t="s">
        <v>16</v>
      </c>
      <c r="B800" t="s">
        <v>68</v>
      </c>
      <c r="C800" t="s">
        <v>69</v>
      </c>
      <c r="D800" t="s">
        <v>648</v>
      </c>
      <c r="E800" s="9">
        <v>4</v>
      </c>
      <c r="F800" s="10">
        <v>12000</v>
      </c>
    </row>
    <row r="801" spans="1:6" x14ac:dyDescent="0.35">
      <c r="A801" t="s">
        <v>16</v>
      </c>
      <c r="B801" t="s">
        <v>264</v>
      </c>
      <c r="C801" t="s">
        <v>265</v>
      </c>
      <c r="D801" t="s">
        <v>649</v>
      </c>
      <c r="E801" s="9">
        <v>3</v>
      </c>
      <c r="F801" s="10">
        <v>12000</v>
      </c>
    </row>
    <row r="802" spans="1:6" x14ac:dyDescent="0.35">
      <c r="A802" t="s">
        <v>16</v>
      </c>
      <c r="B802" t="s">
        <v>264</v>
      </c>
      <c r="C802" t="s">
        <v>265</v>
      </c>
      <c r="D802" t="s">
        <v>647</v>
      </c>
      <c r="E802" s="9">
        <v>4</v>
      </c>
      <c r="F802" s="10">
        <v>12000</v>
      </c>
    </row>
    <row r="803" spans="1:6" x14ac:dyDescent="0.35">
      <c r="A803" t="s">
        <v>16</v>
      </c>
      <c r="B803" t="s">
        <v>110</v>
      </c>
      <c r="C803" t="s">
        <v>111</v>
      </c>
      <c r="D803" t="s">
        <v>647</v>
      </c>
      <c r="E803" s="9">
        <v>4</v>
      </c>
      <c r="F803" s="10">
        <v>12000</v>
      </c>
    </row>
    <row r="804" spans="1:6" x14ac:dyDescent="0.35">
      <c r="A804" t="s">
        <v>16</v>
      </c>
      <c r="B804" t="s">
        <v>248</v>
      </c>
      <c r="C804" t="s">
        <v>249</v>
      </c>
      <c r="D804" t="s">
        <v>647</v>
      </c>
      <c r="E804" s="9">
        <v>4</v>
      </c>
      <c r="F804" s="10">
        <v>12000</v>
      </c>
    </row>
    <row r="805" spans="1:6" x14ac:dyDescent="0.35">
      <c r="A805" t="s">
        <v>16</v>
      </c>
      <c r="B805" t="s">
        <v>80</v>
      </c>
      <c r="C805" t="s">
        <v>81</v>
      </c>
      <c r="D805" t="s">
        <v>648</v>
      </c>
      <c r="E805" s="9">
        <v>4</v>
      </c>
      <c r="F805" s="10">
        <v>12000</v>
      </c>
    </row>
    <row r="806" spans="1:6" x14ac:dyDescent="0.35">
      <c r="A806" t="s">
        <v>445</v>
      </c>
      <c r="C806" t="s">
        <v>445</v>
      </c>
      <c r="D806" t="s">
        <v>646</v>
      </c>
      <c r="E806" s="9">
        <v>3</v>
      </c>
      <c r="F806" s="10">
        <v>9000</v>
      </c>
    </row>
    <row r="807" spans="1:6" x14ac:dyDescent="0.35">
      <c r="A807" t="s">
        <v>445</v>
      </c>
      <c r="C807" t="s">
        <v>445</v>
      </c>
      <c r="D807" t="s">
        <v>646</v>
      </c>
      <c r="E807" s="9">
        <v>3</v>
      </c>
      <c r="F807" s="10">
        <v>9000</v>
      </c>
    </row>
    <row r="808" spans="1:6" x14ac:dyDescent="0.35">
      <c r="A808" t="s">
        <v>445</v>
      </c>
      <c r="C808" t="s">
        <v>445</v>
      </c>
      <c r="D808" t="s">
        <v>646</v>
      </c>
      <c r="E808" s="9">
        <v>3</v>
      </c>
      <c r="F808" s="10">
        <v>9000</v>
      </c>
    </row>
    <row r="809" spans="1:6" x14ac:dyDescent="0.35">
      <c r="A809" t="s">
        <v>445</v>
      </c>
      <c r="C809" t="s">
        <v>445</v>
      </c>
      <c r="D809" t="s">
        <v>646</v>
      </c>
      <c r="E809" s="9">
        <v>3</v>
      </c>
      <c r="F809" s="10">
        <v>9000</v>
      </c>
    </row>
    <row r="810" spans="1:6" x14ac:dyDescent="0.35">
      <c r="A810" t="s">
        <v>25</v>
      </c>
      <c r="B810" t="s">
        <v>150</v>
      </c>
      <c r="C810" t="s">
        <v>151</v>
      </c>
      <c r="D810" t="s">
        <v>647</v>
      </c>
      <c r="E810" s="9">
        <v>3</v>
      </c>
      <c r="F810" s="10">
        <v>9000</v>
      </c>
    </row>
    <row r="811" spans="1:6" x14ac:dyDescent="0.35">
      <c r="A811" t="s">
        <v>25</v>
      </c>
      <c r="B811" t="s">
        <v>491</v>
      </c>
      <c r="C811" t="s">
        <v>492</v>
      </c>
      <c r="D811" t="s">
        <v>646</v>
      </c>
      <c r="E811" s="9">
        <v>3</v>
      </c>
      <c r="F811" s="10">
        <v>9000</v>
      </c>
    </row>
    <row r="812" spans="1:6" x14ac:dyDescent="0.35">
      <c r="A812" t="s">
        <v>25</v>
      </c>
      <c r="B812" t="s">
        <v>345</v>
      </c>
      <c r="C812" t="s">
        <v>346</v>
      </c>
      <c r="D812" t="s">
        <v>648</v>
      </c>
      <c r="E812" s="9">
        <v>3</v>
      </c>
      <c r="F812" s="10">
        <v>9000</v>
      </c>
    </row>
    <row r="813" spans="1:6" x14ac:dyDescent="0.35">
      <c r="A813" t="s">
        <v>25</v>
      </c>
      <c r="B813" t="s">
        <v>397</v>
      </c>
      <c r="C813" t="s">
        <v>398</v>
      </c>
      <c r="D813" t="s">
        <v>648</v>
      </c>
      <c r="E813" s="9">
        <v>2</v>
      </c>
      <c r="F813" s="10">
        <v>9000</v>
      </c>
    </row>
    <row r="814" spans="1:6" x14ac:dyDescent="0.35">
      <c r="A814" t="s">
        <v>25</v>
      </c>
      <c r="B814" t="s">
        <v>222</v>
      </c>
      <c r="C814" t="s">
        <v>223</v>
      </c>
      <c r="D814" t="s">
        <v>648</v>
      </c>
      <c r="E814" s="9">
        <v>1</v>
      </c>
      <c r="F814" s="10">
        <v>9000</v>
      </c>
    </row>
    <row r="815" spans="1:6" x14ac:dyDescent="0.35">
      <c r="A815" t="s">
        <v>25</v>
      </c>
      <c r="B815" t="s">
        <v>172</v>
      </c>
      <c r="C815" t="s">
        <v>173</v>
      </c>
      <c r="D815" t="s">
        <v>648</v>
      </c>
      <c r="E815" s="9">
        <v>3</v>
      </c>
      <c r="F815" s="10">
        <v>9000</v>
      </c>
    </row>
    <row r="816" spans="1:6" x14ac:dyDescent="0.35">
      <c r="A816" t="s">
        <v>25</v>
      </c>
      <c r="B816" t="s">
        <v>172</v>
      </c>
      <c r="C816" t="s">
        <v>173</v>
      </c>
      <c r="D816" t="s">
        <v>647</v>
      </c>
      <c r="E816" s="9">
        <v>3</v>
      </c>
      <c r="F816" s="10">
        <v>9000</v>
      </c>
    </row>
    <row r="817" spans="1:6" x14ac:dyDescent="0.35">
      <c r="A817" t="s">
        <v>25</v>
      </c>
      <c r="B817" t="s">
        <v>539</v>
      </c>
      <c r="C817" t="s">
        <v>540</v>
      </c>
      <c r="D817" t="s">
        <v>647</v>
      </c>
      <c r="E817" s="9">
        <v>2</v>
      </c>
      <c r="F817" s="10">
        <v>9000</v>
      </c>
    </row>
    <row r="818" spans="1:6" x14ac:dyDescent="0.35">
      <c r="A818" t="s">
        <v>25</v>
      </c>
      <c r="B818" t="s">
        <v>448</v>
      </c>
      <c r="C818" t="s">
        <v>449</v>
      </c>
      <c r="D818" t="s">
        <v>646</v>
      </c>
      <c r="E818" s="9">
        <v>3</v>
      </c>
      <c r="F818" s="10">
        <v>9000</v>
      </c>
    </row>
    <row r="819" spans="1:6" x14ac:dyDescent="0.35">
      <c r="A819" t="s">
        <v>14</v>
      </c>
      <c r="B819" t="s">
        <v>355</v>
      </c>
      <c r="C819" t="s">
        <v>356</v>
      </c>
      <c r="D819" t="s">
        <v>647</v>
      </c>
      <c r="E819" s="9">
        <v>3</v>
      </c>
      <c r="F819" s="10">
        <v>9000</v>
      </c>
    </row>
    <row r="820" spans="1:6" x14ac:dyDescent="0.35">
      <c r="A820" t="s">
        <v>14</v>
      </c>
      <c r="B820" t="s">
        <v>288</v>
      </c>
      <c r="C820" t="s">
        <v>289</v>
      </c>
      <c r="D820" t="s">
        <v>648</v>
      </c>
      <c r="E820" s="9">
        <v>3</v>
      </c>
      <c r="F820" s="10">
        <v>9000</v>
      </c>
    </row>
    <row r="821" spans="1:6" x14ac:dyDescent="0.35">
      <c r="A821" t="s">
        <v>14</v>
      </c>
      <c r="B821" t="s">
        <v>424</v>
      </c>
      <c r="C821" t="s">
        <v>425</v>
      </c>
      <c r="D821" t="s">
        <v>648</v>
      </c>
      <c r="E821" s="9">
        <v>3</v>
      </c>
      <c r="F821" s="10">
        <v>9000</v>
      </c>
    </row>
    <row r="822" spans="1:6" x14ac:dyDescent="0.35">
      <c r="A822" t="s">
        <v>14</v>
      </c>
      <c r="B822" t="s">
        <v>224</v>
      </c>
      <c r="C822" t="s">
        <v>225</v>
      </c>
      <c r="D822" t="s">
        <v>648</v>
      </c>
      <c r="E822" s="9">
        <v>2</v>
      </c>
      <c r="F822" s="10">
        <v>9000</v>
      </c>
    </row>
    <row r="823" spans="1:6" x14ac:dyDescent="0.35">
      <c r="A823" t="s">
        <v>14</v>
      </c>
      <c r="B823" t="s">
        <v>298</v>
      </c>
      <c r="C823" t="s">
        <v>299</v>
      </c>
      <c r="D823" t="s">
        <v>647</v>
      </c>
      <c r="E823" s="9">
        <v>3</v>
      </c>
      <c r="F823" s="10">
        <v>9000</v>
      </c>
    </row>
    <row r="824" spans="1:6" x14ac:dyDescent="0.35">
      <c r="A824" t="s">
        <v>14</v>
      </c>
      <c r="B824" t="s">
        <v>94</v>
      </c>
      <c r="C824" t="s">
        <v>95</v>
      </c>
      <c r="D824" t="s">
        <v>648</v>
      </c>
      <c r="E824" s="9">
        <v>3</v>
      </c>
      <c r="F824" s="10">
        <v>9000</v>
      </c>
    </row>
    <row r="825" spans="1:6" x14ac:dyDescent="0.35">
      <c r="A825" t="s">
        <v>14</v>
      </c>
      <c r="B825" t="s">
        <v>244</v>
      </c>
      <c r="C825" t="s">
        <v>245</v>
      </c>
      <c r="D825" t="s">
        <v>648</v>
      </c>
      <c r="E825" s="9">
        <v>3</v>
      </c>
      <c r="F825" s="10">
        <v>9000</v>
      </c>
    </row>
    <row r="826" spans="1:6" x14ac:dyDescent="0.35">
      <c r="A826" t="s">
        <v>14</v>
      </c>
      <c r="B826" t="s">
        <v>244</v>
      </c>
      <c r="C826" t="s">
        <v>245</v>
      </c>
      <c r="D826" t="s">
        <v>647</v>
      </c>
      <c r="E826" s="9">
        <v>3</v>
      </c>
      <c r="F826" s="10">
        <v>9000</v>
      </c>
    </row>
    <row r="827" spans="1:6" x14ac:dyDescent="0.35">
      <c r="A827" t="s">
        <v>14</v>
      </c>
      <c r="B827" t="s">
        <v>310</v>
      </c>
      <c r="C827" t="s">
        <v>311</v>
      </c>
      <c r="D827" t="s">
        <v>648</v>
      </c>
      <c r="E827" s="9">
        <v>3</v>
      </c>
      <c r="F827" s="10">
        <v>9000</v>
      </c>
    </row>
    <row r="828" spans="1:6" x14ac:dyDescent="0.35">
      <c r="A828" t="s">
        <v>14</v>
      </c>
      <c r="B828" t="s">
        <v>528</v>
      </c>
      <c r="C828" t="s">
        <v>529</v>
      </c>
      <c r="D828" t="s">
        <v>647</v>
      </c>
      <c r="E828" s="9">
        <v>2</v>
      </c>
      <c r="F828" s="10">
        <v>9000</v>
      </c>
    </row>
    <row r="829" spans="1:6" x14ac:dyDescent="0.35">
      <c r="A829" t="s">
        <v>14</v>
      </c>
      <c r="B829" t="s">
        <v>86</v>
      </c>
      <c r="C829" t="s">
        <v>87</v>
      </c>
      <c r="D829" t="s">
        <v>647</v>
      </c>
      <c r="E829" s="9">
        <v>2</v>
      </c>
      <c r="F829" s="10">
        <v>9000</v>
      </c>
    </row>
    <row r="830" spans="1:6" x14ac:dyDescent="0.35">
      <c r="A830" t="s">
        <v>14</v>
      </c>
      <c r="B830" t="s">
        <v>238</v>
      </c>
      <c r="C830" t="s">
        <v>239</v>
      </c>
      <c r="D830" t="s">
        <v>647</v>
      </c>
      <c r="E830" s="9">
        <v>3</v>
      </c>
      <c r="F830" s="10">
        <v>9000</v>
      </c>
    </row>
    <row r="831" spans="1:6" x14ac:dyDescent="0.35">
      <c r="A831" t="s">
        <v>14</v>
      </c>
      <c r="B831" t="s">
        <v>162</v>
      </c>
      <c r="C831" t="s">
        <v>163</v>
      </c>
      <c r="D831" t="s">
        <v>647</v>
      </c>
      <c r="E831" s="9">
        <v>3</v>
      </c>
      <c r="F831" s="10">
        <v>9000</v>
      </c>
    </row>
    <row r="832" spans="1:6" x14ac:dyDescent="0.35">
      <c r="A832" t="s">
        <v>14</v>
      </c>
      <c r="B832" t="s">
        <v>246</v>
      </c>
      <c r="C832" t="s">
        <v>247</v>
      </c>
      <c r="D832" t="s">
        <v>647</v>
      </c>
      <c r="E832" s="9">
        <v>3</v>
      </c>
      <c r="F832" s="10">
        <v>9000</v>
      </c>
    </row>
    <row r="833" spans="1:6" x14ac:dyDescent="0.35">
      <c r="A833" t="s">
        <v>14</v>
      </c>
      <c r="B833" t="s">
        <v>116</v>
      </c>
      <c r="C833" t="s">
        <v>117</v>
      </c>
      <c r="D833" t="s">
        <v>649</v>
      </c>
      <c r="E833" s="9">
        <v>3</v>
      </c>
      <c r="F833" s="10">
        <v>9000</v>
      </c>
    </row>
    <row r="834" spans="1:6" x14ac:dyDescent="0.35">
      <c r="A834" t="s">
        <v>14</v>
      </c>
      <c r="B834" t="s">
        <v>330</v>
      </c>
      <c r="C834" t="s">
        <v>331</v>
      </c>
      <c r="D834" t="s">
        <v>647</v>
      </c>
      <c r="E834" s="9">
        <v>3</v>
      </c>
      <c r="F834" s="10">
        <v>9000</v>
      </c>
    </row>
    <row r="835" spans="1:6" x14ac:dyDescent="0.35">
      <c r="A835" t="s">
        <v>14</v>
      </c>
      <c r="B835" t="s">
        <v>410</v>
      </c>
      <c r="C835" t="s">
        <v>411</v>
      </c>
      <c r="D835" t="s">
        <v>647</v>
      </c>
      <c r="E835" s="9">
        <v>3</v>
      </c>
      <c r="F835" s="10">
        <v>9000</v>
      </c>
    </row>
    <row r="836" spans="1:6" x14ac:dyDescent="0.35">
      <c r="A836" t="s">
        <v>14</v>
      </c>
      <c r="B836" t="s">
        <v>220</v>
      </c>
      <c r="C836" t="s">
        <v>221</v>
      </c>
      <c r="D836" t="s">
        <v>650</v>
      </c>
      <c r="E836" s="9">
        <v>1</v>
      </c>
      <c r="F836" s="10">
        <v>9000</v>
      </c>
    </row>
    <row r="837" spans="1:6" x14ac:dyDescent="0.35">
      <c r="A837" t="s">
        <v>14</v>
      </c>
      <c r="B837" t="s">
        <v>58</v>
      </c>
      <c r="C837" t="s">
        <v>59</v>
      </c>
      <c r="D837" t="s">
        <v>649</v>
      </c>
      <c r="E837" s="9">
        <v>3</v>
      </c>
      <c r="F837" s="10">
        <v>9000</v>
      </c>
    </row>
    <row r="838" spans="1:6" x14ac:dyDescent="0.35">
      <c r="A838" t="s">
        <v>14</v>
      </c>
      <c r="B838" t="s">
        <v>58</v>
      </c>
      <c r="C838" t="s">
        <v>59</v>
      </c>
      <c r="D838" t="s">
        <v>650</v>
      </c>
      <c r="E838" s="9">
        <v>1</v>
      </c>
      <c r="F838" s="10">
        <v>9000</v>
      </c>
    </row>
    <row r="839" spans="1:6" x14ac:dyDescent="0.35">
      <c r="A839" t="s">
        <v>14</v>
      </c>
      <c r="B839" t="s">
        <v>328</v>
      </c>
      <c r="C839" t="s">
        <v>329</v>
      </c>
      <c r="D839" t="s">
        <v>648</v>
      </c>
      <c r="E839" s="9">
        <v>2</v>
      </c>
      <c r="F839" s="10">
        <v>9000</v>
      </c>
    </row>
    <row r="840" spans="1:6" x14ac:dyDescent="0.35">
      <c r="A840" t="s">
        <v>14</v>
      </c>
      <c r="B840" t="s">
        <v>180</v>
      </c>
      <c r="C840" t="s">
        <v>181</v>
      </c>
      <c r="D840" t="s">
        <v>648</v>
      </c>
      <c r="E840" s="9">
        <v>3</v>
      </c>
      <c r="F840" s="10">
        <v>9000</v>
      </c>
    </row>
    <row r="841" spans="1:6" x14ac:dyDescent="0.35">
      <c r="A841" t="s">
        <v>14</v>
      </c>
      <c r="B841" t="s">
        <v>180</v>
      </c>
      <c r="C841" t="s">
        <v>181</v>
      </c>
      <c r="D841" t="s">
        <v>647</v>
      </c>
      <c r="E841" s="9">
        <v>3</v>
      </c>
      <c r="F841" s="10">
        <v>9000</v>
      </c>
    </row>
    <row r="842" spans="1:6" x14ac:dyDescent="0.35">
      <c r="A842" t="s">
        <v>25</v>
      </c>
      <c r="B842" t="s">
        <v>212</v>
      </c>
      <c r="C842" t="s">
        <v>213</v>
      </c>
      <c r="D842" t="s">
        <v>649</v>
      </c>
      <c r="E842" s="9">
        <v>2</v>
      </c>
      <c r="F842" s="10">
        <v>9000</v>
      </c>
    </row>
    <row r="843" spans="1:6" x14ac:dyDescent="0.35">
      <c r="A843" t="s">
        <v>25</v>
      </c>
      <c r="B843" t="s">
        <v>306</v>
      </c>
      <c r="C843" t="s">
        <v>307</v>
      </c>
      <c r="D843" t="s">
        <v>649</v>
      </c>
      <c r="E843" s="9">
        <v>2</v>
      </c>
      <c r="F843" s="10">
        <v>9000</v>
      </c>
    </row>
    <row r="844" spans="1:6" x14ac:dyDescent="0.35">
      <c r="A844" t="s">
        <v>25</v>
      </c>
      <c r="B844" t="s">
        <v>306</v>
      </c>
      <c r="C844" t="s">
        <v>307</v>
      </c>
      <c r="D844" t="s">
        <v>647</v>
      </c>
      <c r="E844" s="9">
        <v>3</v>
      </c>
      <c r="F844" s="10">
        <v>9000</v>
      </c>
    </row>
    <row r="845" spans="1:6" x14ac:dyDescent="0.35">
      <c r="A845" t="s">
        <v>25</v>
      </c>
      <c r="B845" t="s">
        <v>577</v>
      </c>
      <c r="C845" t="s">
        <v>578</v>
      </c>
      <c r="D845" t="s">
        <v>646</v>
      </c>
      <c r="E845" s="9">
        <v>3</v>
      </c>
      <c r="F845" s="10">
        <v>9000</v>
      </c>
    </row>
    <row r="846" spans="1:6" x14ac:dyDescent="0.35">
      <c r="A846" t="s">
        <v>22</v>
      </c>
      <c r="B846" t="s">
        <v>48</v>
      </c>
      <c r="C846" t="s">
        <v>49</v>
      </c>
      <c r="D846" t="s">
        <v>648</v>
      </c>
      <c r="E846" s="9">
        <v>3</v>
      </c>
      <c r="F846" s="10">
        <v>9000</v>
      </c>
    </row>
    <row r="847" spans="1:6" x14ac:dyDescent="0.35">
      <c r="A847" t="s">
        <v>22</v>
      </c>
      <c r="B847" t="s">
        <v>48</v>
      </c>
      <c r="C847" t="s">
        <v>49</v>
      </c>
      <c r="D847" t="s">
        <v>651</v>
      </c>
      <c r="E847" s="9">
        <v>1</v>
      </c>
      <c r="F847" s="10">
        <v>9000</v>
      </c>
    </row>
    <row r="848" spans="1:6" x14ac:dyDescent="0.35">
      <c r="A848" t="s">
        <v>22</v>
      </c>
      <c r="B848" t="s">
        <v>106</v>
      </c>
      <c r="C848" t="s">
        <v>107</v>
      </c>
      <c r="D848" t="s">
        <v>648</v>
      </c>
      <c r="E848" s="9">
        <v>3</v>
      </c>
      <c r="F848" s="10">
        <v>9000</v>
      </c>
    </row>
    <row r="849" spans="1:6" x14ac:dyDescent="0.35">
      <c r="A849" t="s">
        <v>22</v>
      </c>
      <c r="B849" t="s">
        <v>258</v>
      </c>
      <c r="C849" t="s">
        <v>259</v>
      </c>
      <c r="D849" t="s">
        <v>648</v>
      </c>
      <c r="E849" s="9">
        <v>3</v>
      </c>
      <c r="F849" s="10">
        <v>9000</v>
      </c>
    </row>
    <row r="850" spans="1:6" x14ac:dyDescent="0.35">
      <c r="A850" t="s">
        <v>22</v>
      </c>
      <c r="B850" t="s">
        <v>549</v>
      </c>
      <c r="C850" t="s">
        <v>550</v>
      </c>
      <c r="D850" t="s">
        <v>646</v>
      </c>
      <c r="E850" s="9">
        <v>3</v>
      </c>
      <c r="F850" s="10">
        <v>9000</v>
      </c>
    </row>
    <row r="851" spans="1:6" x14ac:dyDescent="0.35">
      <c r="A851" t="s">
        <v>22</v>
      </c>
      <c r="B851" t="s">
        <v>401</v>
      </c>
      <c r="C851" t="s">
        <v>402</v>
      </c>
      <c r="D851" t="s">
        <v>651</v>
      </c>
      <c r="E851" s="9">
        <v>1</v>
      </c>
      <c r="F851" s="10">
        <v>9000</v>
      </c>
    </row>
    <row r="852" spans="1:6" x14ac:dyDescent="0.35">
      <c r="A852" t="s">
        <v>22</v>
      </c>
      <c r="B852" t="s">
        <v>186</v>
      </c>
      <c r="C852" t="s">
        <v>187</v>
      </c>
      <c r="D852" t="s">
        <v>647</v>
      </c>
      <c r="E852" s="9">
        <v>3</v>
      </c>
      <c r="F852" s="10">
        <v>9000</v>
      </c>
    </row>
    <row r="853" spans="1:6" x14ac:dyDescent="0.35">
      <c r="A853" t="s">
        <v>22</v>
      </c>
      <c r="B853" t="s">
        <v>112</v>
      </c>
      <c r="C853" t="s">
        <v>113</v>
      </c>
      <c r="D853" t="s">
        <v>648</v>
      </c>
      <c r="E853" s="9">
        <v>3</v>
      </c>
      <c r="F853" s="10">
        <v>9000</v>
      </c>
    </row>
    <row r="854" spans="1:6" x14ac:dyDescent="0.35">
      <c r="A854" t="s">
        <v>22</v>
      </c>
      <c r="B854" t="s">
        <v>52</v>
      </c>
      <c r="C854" t="s">
        <v>53</v>
      </c>
      <c r="D854" t="s">
        <v>649</v>
      </c>
      <c r="E854" s="9">
        <v>3</v>
      </c>
      <c r="F854" s="10">
        <v>9000</v>
      </c>
    </row>
    <row r="855" spans="1:6" x14ac:dyDescent="0.35">
      <c r="A855" t="s">
        <v>22</v>
      </c>
      <c r="B855" t="s">
        <v>420</v>
      </c>
      <c r="C855" t="s">
        <v>421</v>
      </c>
      <c r="D855" t="s">
        <v>647</v>
      </c>
      <c r="E855" s="9">
        <v>3</v>
      </c>
      <c r="F855" s="10">
        <v>9000</v>
      </c>
    </row>
    <row r="856" spans="1:6" x14ac:dyDescent="0.35">
      <c r="A856" t="s">
        <v>22</v>
      </c>
      <c r="B856" t="s">
        <v>128</v>
      </c>
      <c r="C856" t="s">
        <v>129</v>
      </c>
      <c r="D856" t="s">
        <v>648</v>
      </c>
      <c r="E856" s="9">
        <v>3</v>
      </c>
      <c r="F856" s="10">
        <v>9000</v>
      </c>
    </row>
    <row r="857" spans="1:6" x14ac:dyDescent="0.35">
      <c r="A857" t="s">
        <v>22</v>
      </c>
      <c r="B857" t="s">
        <v>128</v>
      </c>
      <c r="C857" t="s">
        <v>129</v>
      </c>
      <c r="D857" t="s">
        <v>650</v>
      </c>
      <c r="E857" s="9">
        <v>1</v>
      </c>
      <c r="F857" s="10">
        <v>9000</v>
      </c>
    </row>
    <row r="858" spans="1:6" x14ac:dyDescent="0.35">
      <c r="A858" t="s">
        <v>22</v>
      </c>
      <c r="B858" t="s">
        <v>296</v>
      </c>
      <c r="C858" t="s">
        <v>297</v>
      </c>
      <c r="D858" t="s">
        <v>647</v>
      </c>
      <c r="E858" s="9">
        <v>3</v>
      </c>
      <c r="F858" s="10">
        <v>9000</v>
      </c>
    </row>
    <row r="859" spans="1:6" x14ac:dyDescent="0.35">
      <c r="A859" t="s">
        <v>22</v>
      </c>
      <c r="B859" t="s">
        <v>361</v>
      </c>
      <c r="C859" t="s">
        <v>362</v>
      </c>
      <c r="D859" t="s">
        <v>649</v>
      </c>
      <c r="E859" s="9">
        <v>3</v>
      </c>
      <c r="F859" s="10">
        <v>9000</v>
      </c>
    </row>
    <row r="860" spans="1:6" x14ac:dyDescent="0.35">
      <c r="A860" t="s">
        <v>445</v>
      </c>
      <c r="C860" t="s">
        <v>445</v>
      </c>
      <c r="D860" t="s">
        <v>652</v>
      </c>
      <c r="E860" s="9">
        <v>1</v>
      </c>
      <c r="F860" s="10">
        <v>9000</v>
      </c>
    </row>
    <row r="861" spans="1:6" x14ac:dyDescent="0.35">
      <c r="A861" t="s">
        <v>445</v>
      </c>
      <c r="C861" t="s">
        <v>445</v>
      </c>
      <c r="D861" t="s">
        <v>645</v>
      </c>
      <c r="E861" s="9">
        <v>3</v>
      </c>
      <c r="F861" s="10">
        <v>9000</v>
      </c>
    </row>
    <row r="862" spans="1:6" x14ac:dyDescent="0.35">
      <c r="A862" t="s">
        <v>445</v>
      </c>
      <c r="C862" t="s">
        <v>445</v>
      </c>
      <c r="D862" t="s">
        <v>646</v>
      </c>
      <c r="E862" s="9">
        <v>2</v>
      </c>
      <c r="F862" s="10">
        <v>9000</v>
      </c>
    </row>
    <row r="863" spans="1:6" x14ac:dyDescent="0.35">
      <c r="A863" t="s">
        <v>445</v>
      </c>
      <c r="C863" t="s">
        <v>445</v>
      </c>
      <c r="D863" t="s">
        <v>645</v>
      </c>
      <c r="E863" s="9">
        <v>2</v>
      </c>
      <c r="F863" s="10">
        <v>9000</v>
      </c>
    </row>
    <row r="864" spans="1:6" x14ac:dyDescent="0.35">
      <c r="A864" t="s">
        <v>445</v>
      </c>
      <c r="C864" t="s">
        <v>445</v>
      </c>
      <c r="D864" t="s">
        <v>645</v>
      </c>
      <c r="E864" s="9">
        <v>3</v>
      </c>
      <c r="F864" s="10">
        <v>9000</v>
      </c>
    </row>
    <row r="865" spans="1:6" x14ac:dyDescent="0.35">
      <c r="A865" t="s">
        <v>19</v>
      </c>
      <c r="B865" t="s">
        <v>98</v>
      </c>
      <c r="C865" t="s">
        <v>99</v>
      </c>
      <c r="D865" t="s">
        <v>648</v>
      </c>
      <c r="E865" s="9">
        <v>3</v>
      </c>
      <c r="F865" s="10">
        <v>9000</v>
      </c>
    </row>
    <row r="866" spans="1:6" x14ac:dyDescent="0.35">
      <c r="A866" t="s">
        <v>19</v>
      </c>
      <c r="B866" t="s">
        <v>126</v>
      </c>
      <c r="C866" t="s">
        <v>127</v>
      </c>
      <c r="D866" t="s">
        <v>647</v>
      </c>
      <c r="E866" s="9">
        <v>3</v>
      </c>
      <c r="F866" s="10">
        <v>9000</v>
      </c>
    </row>
    <row r="867" spans="1:6" x14ac:dyDescent="0.35">
      <c r="A867" t="s">
        <v>19</v>
      </c>
      <c r="B867" t="s">
        <v>365</v>
      </c>
      <c r="C867" t="s">
        <v>366</v>
      </c>
      <c r="D867" t="s">
        <v>647</v>
      </c>
      <c r="E867" s="9">
        <v>3</v>
      </c>
      <c r="F867" s="10">
        <v>9000</v>
      </c>
    </row>
    <row r="868" spans="1:6" x14ac:dyDescent="0.35">
      <c r="A868" t="s">
        <v>19</v>
      </c>
      <c r="B868" t="s">
        <v>262</v>
      </c>
      <c r="C868" t="s">
        <v>263</v>
      </c>
      <c r="D868" t="s">
        <v>652</v>
      </c>
      <c r="E868" s="9">
        <v>1</v>
      </c>
      <c r="F868" s="10">
        <v>9000</v>
      </c>
    </row>
    <row r="869" spans="1:6" x14ac:dyDescent="0.35">
      <c r="A869" t="s">
        <v>19</v>
      </c>
      <c r="B869" t="s">
        <v>304</v>
      </c>
      <c r="C869" t="s">
        <v>305</v>
      </c>
      <c r="D869" t="s">
        <v>654</v>
      </c>
      <c r="E869" s="9">
        <v>1</v>
      </c>
      <c r="F869" s="10">
        <v>9000</v>
      </c>
    </row>
    <row r="870" spans="1:6" x14ac:dyDescent="0.35">
      <c r="A870" t="s">
        <v>19</v>
      </c>
      <c r="B870" t="s">
        <v>114</v>
      </c>
      <c r="C870" t="s">
        <v>115</v>
      </c>
      <c r="D870" t="s">
        <v>648</v>
      </c>
      <c r="E870" s="9">
        <v>3</v>
      </c>
      <c r="F870" s="10">
        <v>9000</v>
      </c>
    </row>
    <row r="871" spans="1:6" x14ac:dyDescent="0.35">
      <c r="A871" t="s">
        <v>19</v>
      </c>
      <c r="B871" t="s">
        <v>266</v>
      </c>
      <c r="C871" t="s">
        <v>267</v>
      </c>
      <c r="D871" t="s">
        <v>648</v>
      </c>
      <c r="E871" s="9">
        <v>3</v>
      </c>
      <c r="F871" s="10">
        <v>9000</v>
      </c>
    </row>
    <row r="872" spans="1:6" x14ac:dyDescent="0.35">
      <c r="A872" t="s">
        <v>19</v>
      </c>
      <c r="B872" t="s">
        <v>266</v>
      </c>
      <c r="C872" t="s">
        <v>267</v>
      </c>
      <c r="D872" t="s">
        <v>649</v>
      </c>
      <c r="E872" s="9">
        <v>2</v>
      </c>
      <c r="F872" s="10">
        <v>9000</v>
      </c>
    </row>
    <row r="873" spans="1:6" x14ac:dyDescent="0.35">
      <c r="A873" t="s">
        <v>19</v>
      </c>
      <c r="B873" t="s">
        <v>120</v>
      </c>
      <c r="C873" t="s">
        <v>121</v>
      </c>
      <c r="D873" t="s">
        <v>648</v>
      </c>
      <c r="E873" s="9">
        <v>3</v>
      </c>
      <c r="F873" s="10">
        <v>9000</v>
      </c>
    </row>
    <row r="874" spans="1:6" x14ac:dyDescent="0.35">
      <c r="A874" t="s">
        <v>19</v>
      </c>
      <c r="B874" t="s">
        <v>120</v>
      </c>
      <c r="C874" t="s">
        <v>121</v>
      </c>
      <c r="D874" t="s">
        <v>650</v>
      </c>
      <c r="E874" s="9">
        <v>3</v>
      </c>
      <c r="F874" s="10">
        <v>9000</v>
      </c>
    </row>
    <row r="875" spans="1:6" x14ac:dyDescent="0.35">
      <c r="A875" t="s">
        <v>19</v>
      </c>
      <c r="B875" t="s">
        <v>619</v>
      </c>
      <c r="C875" t="s">
        <v>620</v>
      </c>
      <c r="D875" t="s">
        <v>646</v>
      </c>
      <c r="E875" s="9">
        <v>3</v>
      </c>
      <c r="F875" s="10">
        <v>9000</v>
      </c>
    </row>
    <row r="876" spans="1:6" x14ac:dyDescent="0.35">
      <c r="A876" t="s">
        <v>19</v>
      </c>
      <c r="B876" t="s">
        <v>230</v>
      </c>
      <c r="C876" t="s">
        <v>231</v>
      </c>
      <c r="D876" t="s">
        <v>647</v>
      </c>
      <c r="E876" s="9">
        <v>3</v>
      </c>
      <c r="F876" s="10">
        <v>9000</v>
      </c>
    </row>
    <row r="877" spans="1:6" x14ac:dyDescent="0.35">
      <c r="A877" t="s">
        <v>19</v>
      </c>
      <c r="B877" t="s">
        <v>427</v>
      </c>
      <c r="C877" t="s">
        <v>428</v>
      </c>
      <c r="D877" t="s">
        <v>647</v>
      </c>
      <c r="E877" s="9">
        <v>3</v>
      </c>
      <c r="F877" s="10">
        <v>9000</v>
      </c>
    </row>
    <row r="878" spans="1:6" x14ac:dyDescent="0.35">
      <c r="A878" t="s">
        <v>19</v>
      </c>
      <c r="B878" t="s">
        <v>615</v>
      </c>
      <c r="C878" t="s">
        <v>616</v>
      </c>
      <c r="D878" t="s">
        <v>646</v>
      </c>
      <c r="E878" s="9">
        <v>3</v>
      </c>
      <c r="F878" s="10">
        <v>9000</v>
      </c>
    </row>
    <row r="879" spans="1:6" x14ac:dyDescent="0.35">
      <c r="A879" t="s">
        <v>19</v>
      </c>
      <c r="B879" t="s">
        <v>178</v>
      </c>
      <c r="C879" t="s">
        <v>179</v>
      </c>
      <c r="D879" t="s">
        <v>647</v>
      </c>
      <c r="E879" s="9">
        <v>1</v>
      </c>
      <c r="F879" s="10">
        <v>9000</v>
      </c>
    </row>
    <row r="880" spans="1:6" x14ac:dyDescent="0.35">
      <c r="A880" t="s">
        <v>19</v>
      </c>
      <c r="B880" t="s">
        <v>152</v>
      </c>
      <c r="C880" t="s">
        <v>153</v>
      </c>
      <c r="D880" t="s">
        <v>649</v>
      </c>
      <c r="E880" s="9">
        <v>3</v>
      </c>
      <c r="F880" s="10">
        <v>9000</v>
      </c>
    </row>
    <row r="881" spans="1:6" x14ac:dyDescent="0.35">
      <c r="A881" t="s">
        <v>19</v>
      </c>
      <c r="B881" t="s">
        <v>483</v>
      </c>
      <c r="C881" t="s">
        <v>484</v>
      </c>
      <c r="D881" t="s">
        <v>647</v>
      </c>
      <c r="E881" s="9">
        <v>3</v>
      </c>
      <c r="F881" s="10">
        <v>9000</v>
      </c>
    </row>
    <row r="882" spans="1:6" x14ac:dyDescent="0.35">
      <c r="A882" t="s">
        <v>19</v>
      </c>
      <c r="B882" t="s">
        <v>274</v>
      </c>
      <c r="C882" t="s">
        <v>275</v>
      </c>
      <c r="D882" t="s">
        <v>647</v>
      </c>
      <c r="E882" s="9">
        <v>3</v>
      </c>
      <c r="F882" s="10">
        <v>9000</v>
      </c>
    </row>
    <row r="883" spans="1:6" x14ac:dyDescent="0.35">
      <c r="A883" t="s">
        <v>19</v>
      </c>
      <c r="B883" t="s">
        <v>583</v>
      </c>
      <c r="C883" t="s">
        <v>584</v>
      </c>
      <c r="D883" t="s">
        <v>646</v>
      </c>
      <c r="E883" s="9">
        <v>3</v>
      </c>
      <c r="F883" s="10">
        <v>9000</v>
      </c>
    </row>
    <row r="884" spans="1:6" x14ac:dyDescent="0.35">
      <c r="A884" t="s">
        <v>19</v>
      </c>
      <c r="B884" t="s">
        <v>503</v>
      </c>
      <c r="C884" t="s">
        <v>504</v>
      </c>
      <c r="D884" t="s">
        <v>647</v>
      </c>
      <c r="E884" s="9">
        <v>3</v>
      </c>
      <c r="F884" s="10">
        <v>9000</v>
      </c>
    </row>
    <row r="885" spans="1:6" x14ac:dyDescent="0.35">
      <c r="A885" t="s">
        <v>19</v>
      </c>
      <c r="B885" t="s">
        <v>194</v>
      </c>
      <c r="C885" t="s">
        <v>195</v>
      </c>
      <c r="D885" t="s">
        <v>648</v>
      </c>
      <c r="E885" s="9">
        <v>3</v>
      </c>
      <c r="F885" s="10">
        <v>9000</v>
      </c>
    </row>
    <row r="886" spans="1:6" x14ac:dyDescent="0.35">
      <c r="A886" t="s">
        <v>19</v>
      </c>
      <c r="B886" t="s">
        <v>194</v>
      </c>
      <c r="C886" t="s">
        <v>195</v>
      </c>
      <c r="D886" t="s">
        <v>647</v>
      </c>
      <c r="E886" s="9">
        <v>3</v>
      </c>
      <c r="F886" s="10">
        <v>9000</v>
      </c>
    </row>
    <row r="887" spans="1:6" x14ac:dyDescent="0.35">
      <c r="A887" t="s">
        <v>19</v>
      </c>
      <c r="B887" t="s">
        <v>450</v>
      </c>
      <c r="C887" t="s">
        <v>451</v>
      </c>
      <c r="D887" t="s">
        <v>647</v>
      </c>
      <c r="E887" s="9">
        <v>3</v>
      </c>
      <c r="F887" s="10">
        <v>9000</v>
      </c>
    </row>
    <row r="888" spans="1:6" x14ac:dyDescent="0.35">
      <c r="A888" t="s">
        <v>19</v>
      </c>
      <c r="B888" t="s">
        <v>138</v>
      </c>
      <c r="C888" t="s">
        <v>139</v>
      </c>
      <c r="D888" t="s">
        <v>649</v>
      </c>
      <c r="E888" s="9">
        <v>3</v>
      </c>
      <c r="F888" s="10">
        <v>9000</v>
      </c>
    </row>
    <row r="889" spans="1:6" x14ac:dyDescent="0.35">
      <c r="A889" t="s">
        <v>16</v>
      </c>
      <c r="B889" t="s">
        <v>124</v>
      </c>
      <c r="C889" t="s">
        <v>125</v>
      </c>
      <c r="D889" t="s">
        <v>648</v>
      </c>
      <c r="E889" s="9">
        <v>3</v>
      </c>
      <c r="F889" s="10">
        <v>9000</v>
      </c>
    </row>
    <row r="890" spans="1:6" x14ac:dyDescent="0.35">
      <c r="A890" t="s">
        <v>16</v>
      </c>
      <c r="B890" t="s">
        <v>314</v>
      </c>
      <c r="C890" t="s">
        <v>315</v>
      </c>
      <c r="D890" t="s">
        <v>647</v>
      </c>
      <c r="E890" s="9">
        <v>3</v>
      </c>
      <c r="F890" s="10">
        <v>9000</v>
      </c>
    </row>
    <row r="891" spans="1:6" x14ac:dyDescent="0.35">
      <c r="A891" t="s">
        <v>16</v>
      </c>
      <c r="B891" t="s">
        <v>50</v>
      </c>
      <c r="C891" t="s">
        <v>51</v>
      </c>
      <c r="D891" t="s">
        <v>650</v>
      </c>
      <c r="E891" s="9">
        <v>3</v>
      </c>
      <c r="F891" s="10">
        <v>9000</v>
      </c>
    </row>
    <row r="892" spans="1:6" x14ac:dyDescent="0.35">
      <c r="A892" t="s">
        <v>16</v>
      </c>
      <c r="B892" t="s">
        <v>316</v>
      </c>
      <c r="C892" t="s">
        <v>317</v>
      </c>
      <c r="D892" t="s">
        <v>648</v>
      </c>
      <c r="E892" s="9">
        <v>3</v>
      </c>
      <c r="F892" s="10">
        <v>9000</v>
      </c>
    </row>
    <row r="893" spans="1:6" x14ac:dyDescent="0.35">
      <c r="A893" t="s">
        <v>16</v>
      </c>
      <c r="B893" t="s">
        <v>605</v>
      </c>
      <c r="C893" t="s">
        <v>606</v>
      </c>
      <c r="D893" t="s">
        <v>646</v>
      </c>
      <c r="E893" s="9">
        <v>2</v>
      </c>
      <c r="F893" s="10">
        <v>9000</v>
      </c>
    </row>
    <row r="894" spans="1:6" x14ac:dyDescent="0.35">
      <c r="A894" t="s">
        <v>16</v>
      </c>
      <c r="B894" t="s">
        <v>204</v>
      </c>
      <c r="C894" t="s">
        <v>205</v>
      </c>
      <c r="D894" t="s">
        <v>649</v>
      </c>
      <c r="E894" s="9">
        <v>3</v>
      </c>
      <c r="F894" s="10">
        <v>9000</v>
      </c>
    </row>
    <row r="895" spans="1:6" x14ac:dyDescent="0.35">
      <c r="A895" t="s">
        <v>16</v>
      </c>
      <c r="B895" t="s">
        <v>204</v>
      </c>
      <c r="C895" t="s">
        <v>205</v>
      </c>
      <c r="D895" t="s">
        <v>647</v>
      </c>
      <c r="E895" s="9">
        <v>3</v>
      </c>
      <c r="F895" s="10">
        <v>9000</v>
      </c>
    </row>
    <row r="896" spans="1:6" x14ac:dyDescent="0.35">
      <c r="A896" t="s">
        <v>16</v>
      </c>
      <c r="B896" t="s">
        <v>156</v>
      </c>
      <c r="C896" t="s">
        <v>157</v>
      </c>
      <c r="D896" t="s">
        <v>647</v>
      </c>
      <c r="E896" s="9">
        <v>3</v>
      </c>
      <c r="F896" s="10">
        <v>9000</v>
      </c>
    </row>
    <row r="897" spans="1:6" x14ac:dyDescent="0.35">
      <c r="A897" t="s">
        <v>16</v>
      </c>
      <c r="B897" t="s">
        <v>192</v>
      </c>
      <c r="C897" t="s">
        <v>193</v>
      </c>
      <c r="D897" t="s">
        <v>651</v>
      </c>
      <c r="E897" s="9">
        <v>1</v>
      </c>
      <c r="F897" s="10">
        <v>9000</v>
      </c>
    </row>
    <row r="898" spans="1:6" x14ac:dyDescent="0.35">
      <c r="A898" t="s">
        <v>16</v>
      </c>
      <c r="B898" t="s">
        <v>320</v>
      </c>
      <c r="C898" t="s">
        <v>321</v>
      </c>
      <c r="D898" t="s">
        <v>648</v>
      </c>
      <c r="E898" s="9">
        <v>2</v>
      </c>
      <c r="F898" s="10">
        <v>9000</v>
      </c>
    </row>
    <row r="899" spans="1:6" x14ac:dyDescent="0.35">
      <c r="A899" t="s">
        <v>16</v>
      </c>
      <c r="B899" t="s">
        <v>337</v>
      </c>
      <c r="C899" t="s">
        <v>338</v>
      </c>
      <c r="D899" t="s">
        <v>647</v>
      </c>
      <c r="E899" s="9">
        <v>2</v>
      </c>
      <c r="F899" s="10">
        <v>9000</v>
      </c>
    </row>
    <row r="900" spans="1:6" x14ac:dyDescent="0.35">
      <c r="A900" t="s">
        <v>16</v>
      </c>
      <c r="B900" t="s">
        <v>32</v>
      </c>
      <c r="C900" t="s">
        <v>33</v>
      </c>
      <c r="D900" t="s">
        <v>648</v>
      </c>
      <c r="E900" s="9">
        <v>3</v>
      </c>
      <c r="F900" s="10">
        <v>9000</v>
      </c>
    </row>
    <row r="901" spans="1:6" x14ac:dyDescent="0.35">
      <c r="A901" t="s">
        <v>16</v>
      </c>
      <c r="B901" t="s">
        <v>32</v>
      </c>
      <c r="C901" t="s">
        <v>33</v>
      </c>
      <c r="D901" t="s">
        <v>649</v>
      </c>
      <c r="E901" s="9">
        <v>3</v>
      </c>
      <c r="F901" s="10">
        <v>9000</v>
      </c>
    </row>
    <row r="902" spans="1:6" x14ac:dyDescent="0.35">
      <c r="A902" t="s">
        <v>16</v>
      </c>
      <c r="B902" t="s">
        <v>102</v>
      </c>
      <c r="C902" t="s">
        <v>103</v>
      </c>
      <c r="D902" t="s">
        <v>648</v>
      </c>
      <c r="E902" s="9">
        <v>3</v>
      </c>
      <c r="F902" s="10">
        <v>9000</v>
      </c>
    </row>
    <row r="903" spans="1:6" x14ac:dyDescent="0.35">
      <c r="A903" t="s">
        <v>16</v>
      </c>
      <c r="B903" t="s">
        <v>200</v>
      </c>
      <c r="C903" t="s">
        <v>201</v>
      </c>
      <c r="D903" t="s">
        <v>647</v>
      </c>
      <c r="E903" s="9">
        <v>3</v>
      </c>
      <c r="F903" s="10">
        <v>9000</v>
      </c>
    </row>
    <row r="904" spans="1:6" x14ac:dyDescent="0.35">
      <c r="A904" t="s">
        <v>16</v>
      </c>
      <c r="B904" t="s">
        <v>591</v>
      </c>
      <c r="C904" t="s">
        <v>592</v>
      </c>
      <c r="D904" t="s">
        <v>646</v>
      </c>
      <c r="E904" s="9">
        <v>3</v>
      </c>
      <c r="F904" s="10">
        <v>9000</v>
      </c>
    </row>
    <row r="905" spans="1:6" x14ac:dyDescent="0.35">
      <c r="A905" t="s">
        <v>16</v>
      </c>
      <c r="B905" t="s">
        <v>196</v>
      </c>
      <c r="C905" t="s">
        <v>197</v>
      </c>
      <c r="D905" t="s">
        <v>648</v>
      </c>
      <c r="E905" s="9">
        <v>3</v>
      </c>
      <c r="F905" s="10">
        <v>9000</v>
      </c>
    </row>
    <row r="906" spans="1:6" x14ac:dyDescent="0.35">
      <c r="A906" t="s">
        <v>16</v>
      </c>
      <c r="B906" t="s">
        <v>480</v>
      </c>
      <c r="C906" t="s">
        <v>481</v>
      </c>
      <c r="D906" t="s">
        <v>647</v>
      </c>
      <c r="E906" s="9">
        <v>3</v>
      </c>
      <c r="F906" s="10">
        <v>9000</v>
      </c>
    </row>
    <row r="907" spans="1:6" x14ac:dyDescent="0.35">
      <c r="A907" t="s">
        <v>16</v>
      </c>
      <c r="B907" t="s">
        <v>308</v>
      </c>
      <c r="C907" t="s">
        <v>309</v>
      </c>
      <c r="D907" t="s">
        <v>647</v>
      </c>
      <c r="E907" s="9">
        <v>3</v>
      </c>
      <c r="F907" s="10">
        <v>9000</v>
      </c>
    </row>
    <row r="908" spans="1:6" x14ac:dyDescent="0.35">
      <c r="A908" t="s">
        <v>16</v>
      </c>
      <c r="B908" t="s">
        <v>282</v>
      </c>
      <c r="C908" t="s">
        <v>283</v>
      </c>
      <c r="D908" t="s">
        <v>648</v>
      </c>
      <c r="E908" s="9">
        <v>3</v>
      </c>
      <c r="F908" s="10">
        <v>9000</v>
      </c>
    </row>
    <row r="909" spans="1:6" x14ac:dyDescent="0.35">
      <c r="A909" t="s">
        <v>16</v>
      </c>
      <c r="B909" t="s">
        <v>282</v>
      </c>
      <c r="C909" t="s">
        <v>283</v>
      </c>
      <c r="D909" t="s">
        <v>647</v>
      </c>
      <c r="E909" s="9">
        <v>2</v>
      </c>
      <c r="F909" s="10">
        <v>9000</v>
      </c>
    </row>
    <row r="910" spans="1:6" x14ac:dyDescent="0.35">
      <c r="A910" t="s">
        <v>16</v>
      </c>
      <c r="B910" t="s">
        <v>136</v>
      </c>
      <c r="C910" t="s">
        <v>137</v>
      </c>
      <c r="D910" t="s">
        <v>648</v>
      </c>
      <c r="E910" s="9">
        <v>3</v>
      </c>
      <c r="F910" s="10">
        <v>9000</v>
      </c>
    </row>
    <row r="911" spans="1:6" x14ac:dyDescent="0.35">
      <c r="A911" t="s">
        <v>16</v>
      </c>
      <c r="B911" t="s">
        <v>158</v>
      </c>
      <c r="C911" t="s">
        <v>159</v>
      </c>
      <c r="D911" t="s">
        <v>647</v>
      </c>
      <c r="E911" s="9">
        <v>3</v>
      </c>
      <c r="F911" s="10">
        <v>9000</v>
      </c>
    </row>
    <row r="912" spans="1:6" x14ac:dyDescent="0.35">
      <c r="A912" t="s">
        <v>445</v>
      </c>
      <c r="C912" t="s">
        <v>445</v>
      </c>
      <c r="D912" t="s">
        <v>645</v>
      </c>
      <c r="E912" s="9">
        <v>2</v>
      </c>
      <c r="F912" s="10">
        <v>6000</v>
      </c>
    </row>
    <row r="913" spans="1:6" x14ac:dyDescent="0.35">
      <c r="A913" t="s">
        <v>445</v>
      </c>
      <c r="C913" t="s">
        <v>445</v>
      </c>
      <c r="D913" t="s">
        <v>645</v>
      </c>
      <c r="E913" s="9">
        <v>2</v>
      </c>
      <c r="F913" s="10">
        <v>6000</v>
      </c>
    </row>
    <row r="914" spans="1:6" x14ac:dyDescent="0.35">
      <c r="A914" t="s">
        <v>445</v>
      </c>
      <c r="C914" t="s">
        <v>445</v>
      </c>
      <c r="D914" t="s">
        <v>645</v>
      </c>
      <c r="E914" s="9">
        <v>1</v>
      </c>
      <c r="F914" s="10">
        <v>6000</v>
      </c>
    </row>
    <row r="915" spans="1:6" x14ac:dyDescent="0.35">
      <c r="A915" t="s">
        <v>445</v>
      </c>
      <c r="C915" t="s">
        <v>445</v>
      </c>
      <c r="D915" t="s">
        <v>645</v>
      </c>
      <c r="E915" s="9">
        <v>2</v>
      </c>
      <c r="F915" s="10">
        <v>6000</v>
      </c>
    </row>
    <row r="916" spans="1:6" x14ac:dyDescent="0.35">
      <c r="A916" t="s">
        <v>445</v>
      </c>
      <c r="C916" t="s">
        <v>445</v>
      </c>
      <c r="D916" t="s">
        <v>648</v>
      </c>
      <c r="E916" s="9">
        <v>2</v>
      </c>
      <c r="F916" s="10">
        <v>6000</v>
      </c>
    </row>
    <row r="917" spans="1:6" x14ac:dyDescent="0.35">
      <c r="A917" t="s">
        <v>445</v>
      </c>
      <c r="C917" t="s">
        <v>445</v>
      </c>
      <c r="D917" t="s">
        <v>647</v>
      </c>
      <c r="E917" s="9">
        <v>2</v>
      </c>
      <c r="F917" s="10">
        <v>6000</v>
      </c>
    </row>
    <row r="918" spans="1:6" x14ac:dyDescent="0.35">
      <c r="A918" t="s">
        <v>445</v>
      </c>
      <c r="C918" t="s">
        <v>445</v>
      </c>
      <c r="D918" t="s">
        <v>645</v>
      </c>
      <c r="E918" s="9">
        <v>2</v>
      </c>
      <c r="F918" s="10">
        <v>6000</v>
      </c>
    </row>
    <row r="919" spans="1:6" x14ac:dyDescent="0.35">
      <c r="A919" t="s">
        <v>445</v>
      </c>
      <c r="C919" t="s">
        <v>445</v>
      </c>
      <c r="D919" t="s">
        <v>647</v>
      </c>
      <c r="E919" s="9">
        <v>2</v>
      </c>
      <c r="F919" s="10">
        <v>6000</v>
      </c>
    </row>
    <row r="920" spans="1:6" x14ac:dyDescent="0.35">
      <c r="A920" t="s">
        <v>445</v>
      </c>
      <c r="C920" t="s">
        <v>445</v>
      </c>
      <c r="D920" t="s">
        <v>645</v>
      </c>
      <c r="E920" s="9">
        <v>2</v>
      </c>
      <c r="F920" s="10">
        <v>6000</v>
      </c>
    </row>
    <row r="921" spans="1:6" x14ac:dyDescent="0.35">
      <c r="A921" t="s">
        <v>445</v>
      </c>
      <c r="C921" t="s">
        <v>445</v>
      </c>
      <c r="D921" t="s">
        <v>646</v>
      </c>
      <c r="E921" s="9">
        <v>1</v>
      </c>
      <c r="F921" s="10">
        <v>6000</v>
      </c>
    </row>
    <row r="922" spans="1:6" x14ac:dyDescent="0.35">
      <c r="A922" t="s">
        <v>445</v>
      </c>
      <c r="C922" t="s">
        <v>445</v>
      </c>
      <c r="D922" t="s">
        <v>645</v>
      </c>
      <c r="E922" s="9">
        <v>2</v>
      </c>
      <c r="F922" s="10">
        <v>6000</v>
      </c>
    </row>
    <row r="923" spans="1:6" x14ac:dyDescent="0.35">
      <c r="A923" t="s">
        <v>445</v>
      </c>
      <c r="C923" t="s">
        <v>445</v>
      </c>
      <c r="D923" t="s">
        <v>646</v>
      </c>
      <c r="E923" s="9">
        <v>2</v>
      </c>
      <c r="F923" s="10">
        <v>6000</v>
      </c>
    </row>
    <row r="924" spans="1:6" x14ac:dyDescent="0.35">
      <c r="A924" t="s">
        <v>445</v>
      </c>
      <c r="C924" t="s">
        <v>445</v>
      </c>
      <c r="D924" t="s">
        <v>645</v>
      </c>
      <c r="E924" s="9">
        <v>2</v>
      </c>
      <c r="F924" s="10">
        <v>6000</v>
      </c>
    </row>
    <row r="925" spans="1:6" x14ac:dyDescent="0.35">
      <c r="A925" t="s">
        <v>445</v>
      </c>
      <c r="C925" t="s">
        <v>445</v>
      </c>
      <c r="D925" t="s">
        <v>645</v>
      </c>
      <c r="E925" s="9">
        <v>2</v>
      </c>
      <c r="F925" s="10">
        <v>6000</v>
      </c>
    </row>
    <row r="926" spans="1:6" x14ac:dyDescent="0.35">
      <c r="A926" t="s">
        <v>445</v>
      </c>
      <c r="C926" t="s">
        <v>445</v>
      </c>
      <c r="D926" t="s">
        <v>645</v>
      </c>
      <c r="E926" s="9">
        <v>2</v>
      </c>
      <c r="F926" s="10">
        <v>6000</v>
      </c>
    </row>
    <row r="927" spans="1:6" x14ac:dyDescent="0.35">
      <c r="A927" t="s">
        <v>25</v>
      </c>
      <c r="B927" t="s">
        <v>593</v>
      </c>
      <c r="C927" t="s">
        <v>594</v>
      </c>
      <c r="D927" t="s">
        <v>647</v>
      </c>
      <c r="E927" s="9">
        <v>2</v>
      </c>
      <c r="F927" s="10">
        <v>6000</v>
      </c>
    </row>
    <row r="928" spans="1:6" x14ac:dyDescent="0.35">
      <c r="A928" t="s">
        <v>25</v>
      </c>
      <c r="B928" t="s">
        <v>607</v>
      </c>
      <c r="C928" t="s">
        <v>608</v>
      </c>
      <c r="D928" t="s">
        <v>646</v>
      </c>
      <c r="E928" s="9">
        <v>2</v>
      </c>
      <c r="F928" s="10">
        <v>6000</v>
      </c>
    </row>
    <row r="929" spans="1:6" x14ac:dyDescent="0.35">
      <c r="A929" t="s">
        <v>25</v>
      </c>
      <c r="B929" t="s">
        <v>46</v>
      </c>
      <c r="C929" t="s">
        <v>47</v>
      </c>
      <c r="D929" t="s">
        <v>649</v>
      </c>
      <c r="E929" s="9">
        <v>2</v>
      </c>
      <c r="F929" s="10">
        <v>6000</v>
      </c>
    </row>
    <row r="930" spans="1:6" x14ac:dyDescent="0.35">
      <c r="A930" t="s">
        <v>25</v>
      </c>
      <c r="B930" t="s">
        <v>284</v>
      </c>
      <c r="C930" t="s">
        <v>285</v>
      </c>
      <c r="D930" t="s">
        <v>649</v>
      </c>
      <c r="E930" s="9">
        <v>2</v>
      </c>
      <c r="F930" s="10">
        <v>6000</v>
      </c>
    </row>
    <row r="931" spans="1:6" x14ac:dyDescent="0.35">
      <c r="A931" t="s">
        <v>25</v>
      </c>
      <c r="B931" t="s">
        <v>284</v>
      </c>
      <c r="C931" t="s">
        <v>285</v>
      </c>
      <c r="D931" t="s">
        <v>647</v>
      </c>
      <c r="E931" s="9">
        <v>2</v>
      </c>
      <c r="F931" s="10">
        <v>6000</v>
      </c>
    </row>
    <row r="932" spans="1:6" x14ac:dyDescent="0.35">
      <c r="A932" t="s">
        <v>25</v>
      </c>
      <c r="B932" t="s">
        <v>471</v>
      </c>
      <c r="C932" t="s">
        <v>472</v>
      </c>
      <c r="D932" t="s">
        <v>648</v>
      </c>
      <c r="E932" s="9">
        <v>2</v>
      </c>
      <c r="F932" s="10">
        <v>6000</v>
      </c>
    </row>
    <row r="933" spans="1:6" x14ac:dyDescent="0.35">
      <c r="A933" t="s">
        <v>25</v>
      </c>
      <c r="B933" t="s">
        <v>326</v>
      </c>
      <c r="C933" t="s">
        <v>327</v>
      </c>
      <c r="D933" t="s">
        <v>648</v>
      </c>
      <c r="E933" s="9">
        <v>1</v>
      </c>
      <c r="F933" s="10">
        <v>6000</v>
      </c>
    </row>
    <row r="934" spans="1:6" x14ac:dyDescent="0.35">
      <c r="A934" t="s">
        <v>25</v>
      </c>
      <c r="B934" t="s">
        <v>326</v>
      </c>
      <c r="C934" t="s">
        <v>327</v>
      </c>
      <c r="D934" t="s">
        <v>652</v>
      </c>
      <c r="E934" s="9">
        <v>1</v>
      </c>
      <c r="F934" s="10">
        <v>6000</v>
      </c>
    </row>
    <row r="935" spans="1:6" x14ac:dyDescent="0.35">
      <c r="A935" t="s">
        <v>25</v>
      </c>
      <c r="B935" t="s">
        <v>60</v>
      </c>
      <c r="C935" t="s">
        <v>61</v>
      </c>
      <c r="D935" t="s">
        <v>648</v>
      </c>
      <c r="E935" s="9">
        <v>2</v>
      </c>
      <c r="F935" s="10">
        <v>6000</v>
      </c>
    </row>
    <row r="936" spans="1:6" x14ac:dyDescent="0.35">
      <c r="A936" t="s">
        <v>25</v>
      </c>
      <c r="B936" t="s">
        <v>60</v>
      </c>
      <c r="C936" t="s">
        <v>61</v>
      </c>
      <c r="D936" t="s">
        <v>649</v>
      </c>
      <c r="E936" s="9">
        <v>2</v>
      </c>
      <c r="F936" s="10">
        <v>6000</v>
      </c>
    </row>
    <row r="937" spans="1:6" x14ac:dyDescent="0.35">
      <c r="A937" t="s">
        <v>25</v>
      </c>
      <c r="B937" t="s">
        <v>60</v>
      </c>
      <c r="C937" t="s">
        <v>61</v>
      </c>
      <c r="D937" t="s">
        <v>647</v>
      </c>
      <c r="E937" s="9">
        <v>2</v>
      </c>
      <c r="F937" s="10">
        <v>6000</v>
      </c>
    </row>
    <row r="938" spans="1:6" x14ac:dyDescent="0.35">
      <c r="A938" t="s">
        <v>25</v>
      </c>
      <c r="B938" t="s">
        <v>448</v>
      </c>
      <c r="C938" t="s">
        <v>449</v>
      </c>
      <c r="D938" t="s">
        <v>647</v>
      </c>
      <c r="E938" s="9">
        <v>2</v>
      </c>
      <c r="F938" s="10">
        <v>6000</v>
      </c>
    </row>
    <row r="939" spans="1:6" x14ac:dyDescent="0.35">
      <c r="A939" t="s">
        <v>25</v>
      </c>
      <c r="B939" t="s">
        <v>182</v>
      </c>
      <c r="C939" t="s">
        <v>183</v>
      </c>
      <c r="D939" t="s">
        <v>647</v>
      </c>
      <c r="E939" s="9">
        <v>2</v>
      </c>
      <c r="F939" s="10">
        <v>6000</v>
      </c>
    </row>
    <row r="940" spans="1:6" x14ac:dyDescent="0.35">
      <c r="A940" t="s">
        <v>14</v>
      </c>
      <c r="B940" t="s">
        <v>250</v>
      </c>
      <c r="C940" t="s">
        <v>251</v>
      </c>
      <c r="D940" t="s">
        <v>648</v>
      </c>
      <c r="E940" s="9">
        <v>2</v>
      </c>
      <c r="F940" s="10">
        <v>6000</v>
      </c>
    </row>
    <row r="941" spans="1:6" x14ac:dyDescent="0.35">
      <c r="A941" t="s">
        <v>14</v>
      </c>
      <c r="B941" t="s">
        <v>118</v>
      </c>
      <c r="C941" t="s">
        <v>119</v>
      </c>
      <c r="D941" t="s">
        <v>648</v>
      </c>
      <c r="E941" s="9">
        <v>2</v>
      </c>
      <c r="F941" s="10">
        <v>6000</v>
      </c>
    </row>
    <row r="942" spans="1:6" x14ac:dyDescent="0.35">
      <c r="A942" t="s">
        <v>14</v>
      </c>
      <c r="B942" t="s">
        <v>541</v>
      </c>
      <c r="C942" t="s">
        <v>542</v>
      </c>
      <c r="D942" t="s">
        <v>647</v>
      </c>
      <c r="E942" s="9">
        <v>1</v>
      </c>
      <c r="F942" s="10">
        <v>6000</v>
      </c>
    </row>
    <row r="943" spans="1:6" x14ac:dyDescent="0.35">
      <c r="A943" t="s">
        <v>14</v>
      </c>
      <c r="B943" t="s">
        <v>525</v>
      </c>
      <c r="C943" t="s">
        <v>526</v>
      </c>
      <c r="D943" t="s">
        <v>646</v>
      </c>
      <c r="E943" s="9">
        <v>2</v>
      </c>
      <c r="F943" s="10">
        <v>6000</v>
      </c>
    </row>
    <row r="944" spans="1:6" x14ac:dyDescent="0.35">
      <c r="A944" t="s">
        <v>14</v>
      </c>
      <c r="B944" t="s">
        <v>94</v>
      </c>
      <c r="C944" t="s">
        <v>95</v>
      </c>
      <c r="D944" t="s">
        <v>649</v>
      </c>
      <c r="E944" s="9">
        <v>2</v>
      </c>
      <c r="F944" s="10">
        <v>6000</v>
      </c>
    </row>
    <row r="945" spans="1:6" x14ac:dyDescent="0.35">
      <c r="A945" t="s">
        <v>14</v>
      </c>
      <c r="B945" t="s">
        <v>290</v>
      </c>
      <c r="C945" t="s">
        <v>291</v>
      </c>
      <c r="D945" t="s">
        <v>648</v>
      </c>
      <c r="E945" s="9">
        <v>2</v>
      </c>
      <c r="F945" s="10">
        <v>6000</v>
      </c>
    </row>
    <row r="946" spans="1:6" x14ac:dyDescent="0.35">
      <c r="A946" t="s">
        <v>14</v>
      </c>
      <c r="B946" t="s">
        <v>290</v>
      </c>
      <c r="C946" t="s">
        <v>291</v>
      </c>
      <c r="D946" t="s">
        <v>649</v>
      </c>
      <c r="E946" s="9">
        <v>2</v>
      </c>
      <c r="F946" s="10">
        <v>6000</v>
      </c>
    </row>
    <row r="947" spans="1:6" x14ac:dyDescent="0.35">
      <c r="A947" t="s">
        <v>14</v>
      </c>
      <c r="B947" t="s">
        <v>86</v>
      </c>
      <c r="C947" t="s">
        <v>87</v>
      </c>
      <c r="D947" t="s">
        <v>649</v>
      </c>
      <c r="E947" s="9">
        <v>2</v>
      </c>
      <c r="F947" s="10">
        <v>6000</v>
      </c>
    </row>
    <row r="948" spans="1:6" x14ac:dyDescent="0.35">
      <c r="A948" t="s">
        <v>14</v>
      </c>
      <c r="B948" t="s">
        <v>74</v>
      </c>
      <c r="C948" t="s">
        <v>75</v>
      </c>
      <c r="D948" t="s">
        <v>647</v>
      </c>
      <c r="E948" s="9">
        <v>2</v>
      </c>
      <c r="F948" s="10">
        <v>6000</v>
      </c>
    </row>
    <row r="949" spans="1:6" x14ac:dyDescent="0.35">
      <c r="A949" t="s">
        <v>14</v>
      </c>
      <c r="B949" t="s">
        <v>238</v>
      </c>
      <c r="C949" t="s">
        <v>239</v>
      </c>
      <c r="D949" t="s">
        <v>650</v>
      </c>
      <c r="E949" s="9">
        <v>1</v>
      </c>
      <c r="F949" s="10">
        <v>6000</v>
      </c>
    </row>
    <row r="950" spans="1:6" x14ac:dyDescent="0.35">
      <c r="A950" t="s">
        <v>14</v>
      </c>
      <c r="B950" t="s">
        <v>497</v>
      </c>
      <c r="C950" t="s">
        <v>498</v>
      </c>
      <c r="D950" t="s">
        <v>647</v>
      </c>
      <c r="E950" s="9">
        <v>1</v>
      </c>
      <c r="F950" s="10">
        <v>6000</v>
      </c>
    </row>
    <row r="951" spans="1:6" x14ac:dyDescent="0.35">
      <c r="A951" t="s">
        <v>14</v>
      </c>
      <c r="B951" t="s">
        <v>543</v>
      </c>
      <c r="C951" t="s">
        <v>544</v>
      </c>
      <c r="D951" t="s">
        <v>649</v>
      </c>
      <c r="E951" s="9">
        <v>2</v>
      </c>
      <c r="F951" s="10">
        <v>6000</v>
      </c>
    </row>
    <row r="952" spans="1:6" x14ac:dyDescent="0.35">
      <c r="A952" t="s">
        <v>14</v>
      </c>
      <c r="B952" t="s">
        <v>116</v>
      </c>
      <c r="C952" t="s">
        <v>117</v>
      </c>
      <c r="D952" t="s">
        <v>651</v>
      </c>
      <c r="E952" s="9">
        <v>2</v>
      </c>
      <c r="F952" s="10">
        <v>6000</v>
      </c>
    </row>
    <row r="953" spans="1:6" x14ac:dyDescent="0.35">
      <c r="A953" t="s">
        <v>14</v>
      </c>
      <c r="B953" t="s">
        <v>116</v>
      </c>
      <c r="C953" t="s">
        <v>117</v>
      </c>
      <c r="D953" t="s">
        <v>647</v>
      </c>
      <c r="E953" s="9">
        <v>2</v>
      </c>
      <c r="F953" s="10">
        <v>6000</v>
      </c>
    </row>
    <row r="954" spans="1:6" x14ac:dyDescent="0.35">
      <c r="A954" t="s">
        <v>14</v>
      </c>
      <c r="B954" t="s">
        <v>174</v>
      </c>
      <c r="C954" t="s">
        <v>175</v>
      </c>
      <c r="D954" t="s">
        <v>649</v>
      </c>
      <c r="E954" s="9">
        <v>1</v>
      </c>
      <c r="F954" s="10">
        <v>6000</v>
      </c>
    </row>
    <row r="955" spans="1:6" x14ac:dyDescent="0.35">
      <c r="A955" t="s">
        <v>14</v>
      </c>
      <c r="B955" t="s">
        <v>226</v>
      </c>
      <c r="C955" t="s">
        <v>227</v>
      </c>
      <c r="D955" t="s">
        <v>649</v>
      </c>
      <c r="E955" s="9">
        <v>2</v>
      </c>
      <c r="F955" s="10">
        <v>6000</v>
      </c>
    </row>
    <row r="956" spans="1:6" x14ac:dyDescent="0.35">
      <c r="A956" t="s">
        <v>14</v>
      </c>
      <c r="B956" t="s">
        <v>108</v>
      </c>
      <c r="C956" t="s">
        <v>109</v>
      </c>
      <c r="D956" t="s">
        <v>647</v>
      </c>
      <c r="E956" s="9">
        <v>2</v>
      </c>
      <c r="F956" s="10">
        <v>6000</v>
      </c>
    </row>
    <row r="957" spans="1:6" x14ac:dyDescent="0.35">
      <c r="A957" t="s">
        <v>14</v>
      </c>
      <c r="B957" t="s">
        <v>148</v>
      </c>
      <c r="C957" t="s">
        <v>149</v>
      </c>
      <c r="D957" t="s">
        <v>647</v>
      </c>
      <c r="E957" s="9">
        <v>2</v>
      </c>
      <c r="F957" s="10">
        <v>6000</v>
      </c>
    </row>
    <row r="958" spans="1:6" x14ac:dyDescent="0.35">
      <c r="A958" t="s">
        <v>14</v>
      </c>
      <c r="B958" t="s">
        <v>30</v>
      </c>
      <c r="C958" t="s">
        <v>31</v>
      </c>
      <c r="D958" t="s">
        <v>648</v>
      </c>
      <c r="E958" s="9">
        <v>2</v>
      </c>
      <c r="F958" s="10">
        <v>6000</v>
      </c>
    </row>
    <row r="959" spans="1:6" x14ac:dyDescent="0.35">
      <c r="A959" t="s">
        <v>14</v>
      </c>
      <c r="B959" t="s">
        <v>206</v>
      </c>
      <c r="C959" t="s">
        <v>207</v>
      </c>
      <c r="D959" t="s">
        <v>649</v>
      </c>
      <c r="E959" s="9">
        <v>1</v>
      </c>
      <c r="F959" s="10">
        <v>6000</v>
      </c>
    </row>
    <row r="960" spans="1:6" x14ac:dyDescent="0.35">
      <c r="A960" t="s">
        <v>14</v>
      </c>
      <c r="B960" t="s">
        <v>190</v>
      </c>
      <c r="C960" t="s">
        <v>191</v>
      </c>
      <c r="D960" t="s">
        <v>648</v>
      </c>
      <c r="E960" s="9">
        <v>2</v>
      </c>
      <c r="F960" s="10">
        <v>6000</v>
      </c>
    </row>
    <row r="961" spans="1:6" x14ac:dyDescent="0.35">
      <c r="A961" t="s">
        <v>14</v>
      </c>
      <c r="B961" t="s">
        <v>168</v>
      </c>
      <c r="C961" t="s">
        <v>169</v>
      </c>
      <c r="D961" t="s">
        <v>648</v>
      </c>
      <c r="E961" s="9">
        <v>2</v>
      </c>
      <c r="F961" s="10">
        <v>6000</v>
      </c>
    </row>
    <row r="962" spans="1:6" x14ac:dyDescent="0.35">
      <c r="A962" t="s">
        <v>14</v>
      </c>
      <c r="B962" t="s">
        <v>168</v>
      </c>
      <c r="C962" t="s">
        <v>169</v>
      </c>
      <c r="D962" t="s">
        <v>647</v>
      </c>
      <c r="E962" s="9">
        <v>2</v>
      </c>
      <c r="F962" s="10">
        <v>6000</v>
      </c>
    </row>
    <row r="963" spans="1:6" x14ac:dyDescent="0.35">
      <c r="A963" t="s">
        <v>14</v>
      </c>
      <c r="B963" t="s">
        <v>328</v>
      </c>
      <c r="C963" t="s">
        <v>329</v>
      </c>
      <c r="D963" t="s">
        <v>652</v>
      </c>
      <c r="E963" s="9">
        <v>1</v>
      </c>
      <c r="F963" s="10">
        <v>6000</v>
      </c>
    </row>
    <row r="964" spans="1:6" x14ac:dyDescent="0.35">
      <c r="A964" t="s">
        <v>14</v>
      </c>
      <c r="B964" t="s">
        <v>328</v>
      </c>
      <c r="C964" t="s">
        <v>329</v>
      </c>
      <c r="D964" t="s">
        <v>649</v>
      </c>
      <c r="E964" s="9">
        <v>2</v>
      </c>
      <c r="F964" s="10">
        <v>6000</v>
      </c>
    </row>
    <row r="965" spans="1:6" x14ac:dyDescent="0.35">
      <c r="A965" t="s">
        <v>14</v>
      </c>
      <c r="B965" t="s">
        <v>328</v>
      </c>
      <c r="C965" t="s">
        <v>329</v>
      </c>
      <c r="D965" t="s">
        <v>647</v>
      </c>
      <c r="E965" s="9">
        <v>2</v>
      </c>
      <c r="F965" s="10">
        <v>6000</v>
      </c>
    </row>
    <row r="966" spans="1:6" x14ac:dyDescent="0.35">
      <c r="A966" t="s">
        <v>14</v>
      </c>
      <c r="B966" t="s">
        <v>56</v>
      </c>
      <c r="C966" t="s">
        <v>57</v>
      </c>
      <c r="D966" t="s">
        <v>649</v>
      </c>
      <c r="E966" s="9">
        <v>2</v>
      </c>
      <c r="F966" s="10">
        <v>6000</v>
      </c>
    </row>
    <row r="967" spans="1:6" x14ac:dyDescent="0.35">
      <c r="A967" t="s">
        <v>14</v>
      </c>
      <c r="B967" t="s">
        <v>56</v>
      </c>
      <c r="C967" t="s">
        <v>57</v>
      </c>
      <c r="D967" t="s">
        <v>647</v>
      </c>
      <c r="E967" s="9">
        <v>2</v>
      </c>
      <c r="F967" s="10">
        <v>6000</v>
      </c>
    </row>
    <row r="968" spans="1:6" x14ac:dyDescent="0.35">
      <c r="A968" t="s">
        <v>14</v>
      </c>
      <c r="B968" t="s">
        <v>431</v>
      </c>
      <c r="C968" t="s">
        <v>432</v>
      </c>
      <c r="D968" t="s">
        <v>648</v>
      </c>
      <c r="E968" s="9">
        <v>2</v>
      </c>
      <c r="F968" s="10">
        <v>6000</v>
      </c>
    </row>
    <row r="969" spans="1:6" x14ac:dyDescent="0.35">
      <c r="A969" t="s">
        <v>14</v>
      </c>
      <c r="B969" t="s">
        <v>100</v>
      </c>
      <c r="C969" t="s">
        <v>101</v>
      </c>
      <c r="D969" t="s">
        <v>647</v>
      </c>
      <c r="E969" s="9">
        <v>2</v>
      </c>
      <c r="F969" s="10">
        <v>6000</v>
      </c>
    </row>
    <row r="970" spans="1:6" x14ac:dyDescent="0.35">
      <c r="A970" t="s">
        <v>14</v>
      </c>
      <c r="B970" t="s">
        <v>70</v>
      </c>
      <c r="C970" t="s">
        <v>71</v>
      </c>
      <c r="D970" t="s">
        <v>647</v>
      </c>
      <c r="E970" s="9">
        <v>2</v>
      </c>
      <c r="F970" s="10">
        <v>6000</v>
      </c>
    </row>
    <row r="971" spans="1:6" x14ac:dyDescent="0.35">
      <c r="A971" t="s">
        <v>25</v>
      </c>
      <c r="B971" t="s">
        <v>456</v>
      </c>
      <c r="C971" t="s">
        <v>457</v>
      </c>
      <c r="D971" t="s">
        <v>647</v>
      </c>
      <c r="E971" s="9">
        <v>2</v>
      </c>
      <c r="F971" s="10">
        <v>6000</v>
      </c>
    </row>
    <row r="972" spans="1:6" x14ac:dyDescent="0.35">
      <c r="A972" t="s">
        <v>25</v>
      </c>
      <c r="B972" t="s">
        <v>234</v>
      </c>
      <c r="C972" t="s">
        <v>235</v>
      </c>
      <c r="D972" t="s">
        <v>648</v>
      </c>
      <c r="E972" s="9">
        <v>2</v>
      </c>
      <c r="F972" s="10">
        <v>6000</v>
      </c>
    </row>
    <row r="973" spans="1:6" x14ac:dyDescent="0.35">
      <c r="A973" t="s">
        <v>25</v>
      </c>
      <c r="B973" t="s">
        <v>234</v>
      </c>
      <c r="C973" t="s">
        <v>235</v>
      </c>
      <c r="D973" t="s">
        <v>647</v>
      </c>
      <c r="E973" s="9">
        <v>2</v>
      </c>
      <c r="F973" s="10">
        <v>6000</v>
      </c>
    </row>
    <row r="974" spans="1:6" x14ac:dyDescent="0.35">
      <c r="A974" t="s">
        <v>25</v>
      </c>
      <c r="B974" t="s">
        <v>170</v>
      </c>
      <c r="C974" t="s">
        <v>171</v>
      </c>
      <c r="D974" t="s">
        <v>647</v>
      </c>
      <c r="E974" s="9">
        <v>2</v>
      </c>
      <c r="F974" s="10">
        <v>6000</v>
      </c>
    </row>
    <row r="975" spans="1:6" x14ac:dyDescent="0.35">
      <c r="A975" t="s">
        <v>25</v>
      </c>
      <c r="B975" t="s">
        <v>335</v>
      </c>
      <c r="C975" t="s">
        <v>336</v>
      </c>
      <c r="D975" t="s">
        <v>647</v>
      </c>
      <c r="E975" s="9">
        <v>2</v>
      </c>
      <c r="F975" s="10">
        <v>6000</v>
      </c>
    </row>
    <row r="976" spans="1:6" x14ac:dyDescent="0.35">
      <c r="A976" t="s">
        <v>25</v>
      </c>
      <c r="B976" t="s">
        <v>343</v>
      </c>
      <c r="C976" t="s">
        <v>344</v>
      </c>
      <c r="D976" t="s">
        <v>647</v>
      </c>
      <c r="E976" s="9">
        <v>2</v>
      </c>
      <c r="F976" s="10">
        <v>6000</v>
      </c>
    </row>
    <row r="977" spans="1:6" x14ac:dyDescent="0.35">
      <c r="A977" t="s">
        <v>25</v>
      </c>
      <c r="B977" t="s">
        <v>142</v>
      </c>
      <c r="C977" t="s">
        <v>143</v>
      </c>
      <c r="D977" t="s">
        <v>649</v>
      </c>
      <c r="E977" s="9">
        <v>2</v>
      </c>
      <c r="F977" s="10">
        <v>6000</v>
      </c>
    </row>
    <row r="978" spans="1:6" x14ac:dyDescent="0.35">
      <c r="A978" t="s">
        <v>25</v>
      </c>
      <c r="B978" t="s">
        <v>458</v>
      </c>
      <c r="C978" t="s">
        <v>459</v>
      </c>
      <c r="D978" t="s">
        <v>647</v>
      </c>
      <c r="E978" s="9">
        <v>2</v>
      </c>
      <c r="F978" s="10">
        <v>6000</v>
      </c>
    </row>
    <row r="979" spans="1:6" x14ac:dyDescent="0.35">
      <c r="A979" t="s">
        <v>25</v>
      </c>
      <c r="B979" t="s">
        <v>489</v>
      </c>
      <c r="C979" t="s">
        <v>490</v>
      </c>
      <c r="D979" t="s">
        <v>647</v>
      </c>
      <c r="E979" s="9">
        <v>1</v>
      </c>
      <c r="F979" s="10">
        <v>6000</v>
      </c>
    </row>
    <row r="980" spans="1:6" x14ac:dyDescent="0.35">
      <c r="A980" t="s">
        <v>22</v>
      </c>
      <c r="B980" t="s">
        <v>164</v>
      </c>
      <c r="C980" t="s">
        <v>165</v>
      </c>
      <c r="D980" t="s">
        <v>648</v>
      </c>
      <c r="E980" s="9">
        <v>2</v>
      </c>
      <c r="F980" s="10">
        <v>6000</v>
      </c>
    </row>
    <row r="981" spans="1:6" x14ac:dyDescent="0.35">
      <c r="A981" t="s">
        <v>22</v>
      </c>
      <c r="B981" t="s">
        <v>140</v>
      </c>
      <c r="C981" t="s">
        <v>141</v>
      </c>
      <c r="D981" t="s">
        <v>648</v>
      </c>
      <c r="E981" s="9">
        <v>2</v>
      </c>
      <c r="F981" s="10">
        <v>6000</v>
      </c>
    </row>
    <row r="982" spans="1:6" x14ac:dyDescent="0.35">
      <c r="A982" t="s">
        <v>22</v>
      </c>
      <c r="B982" t="s">
        <v>54</v>
      </c>
      <c r="C982" t="s">
        <v>55</v>
      </c>
      <c r="D982" t="s">
        <v>649</v>
      </c>
      <c r="E982" s="9">
        <v>2</v>
      </c>
      <c r="F982" s="10">
        <v>6000</v>
      </c>
    </row>
    <row r="983" spans="1:6" x14ac:dyDescent="0.35">
      <c r="A983" t="s">
        <v>22</v>
      </c>
      <c r="B983" t="s">
        <v>48</v>
      </c>
      <c r="C983" t="s">
        <v>49</v>
      </c>
      <c r="D983" t="s">
        <v>649</v>
      </c>
      <c r="E983" s="9">
        <v>1</v>
      </c>
      <c r="F983" s="10">
        <v>6000</v>
      </c>
    </row>
    <row r="984" spans="1:6" x14ac:dyDescent="0.35">
      <c r="A984" t="s">
        <v>22</v>
      </c>
      <c r="B984" t="s">
        <v>258</v>
      </c>
      <c r="C984" t="s">
        <v>259</v>
      </c>
      <c r="D984" t="s">
        <v>649</v>
      </c>
      <c r="E984" s="9">
        <v>2</v>
      </c>
      <c r="F984" s="10">
        <v>6000</v>
      </c>
    </row>
    <row r="985" spans="1:6" x14ac:dyDescent="0.35">
      <c r="A985" t="s">
        <v>22</v>
      </c>
      <c r="B985" t="s">
        <v>426</v>
      </c>
      <c r="C985" t="s">
        <v>402</v>
      </c>
      <c r="D985" t="s">
        <v>648</v>
      </c>
      <c r="E985" s="9">
        <v>2</v>
      </c>
      <c r="F985" s="10">
        <v>6000</v>
      </c>
    </row>
    <row r="986" spans="1:6" x14ac:dyDescent="0.35">
      <c r="A986" t="s">
        <v>22</v>
      </c>
      <c r="B986" t="s">
        <v>549</v>
      </c>
      <c r="C986" t="s">
        <v>550</v>
      </c>
      <c r="D986" t="s">
        <v>649</v>
      </c>
      <c r="E986" s="9">
        <v>2</v>
      </c>
      <c r="F986" s="10">
        <v>6000</v>
      </c>
    </row>
    <row r="987" spans="1:6" x14ac:dyDescent="0.35">
      <c r="A987" t="s">
        <v>22</v>
      </c>
      <c r="B987" t="s">
        <v>401</v>
      </c>
      <c r="C987" t="s">
        <v>402</v>
      </c>
      <c r="D987" t="s">
        <v>647</v>
      </c>
      <c r="E987" s="9">
        <v>2</v>
      </c>
      <c r="F987" s="10">
        <v>6000</v>
      </c>
    </row>
    <row r="988" spans="1:6" x14ac:dyDescent="0.35">
      <c r="A988" t="s">
        <v>22</v>
      </c>
      <c r="B988" t="s">
        <v>186</v>
      </c>
      <c r="C988" t="s">
        <v>187</v>
      </c>
      <c r="D988" t="s">
        <v>648</v>
      </c>
      <c r="E988" s="9">
        <v>2</v>
      </c>
      <c r="F988" s="10">
        <v>6000</v>
      </c>
    </row>
    <row r="989" spans="1:6" x14ac:dyDescent="0.35">
      <c r="A989" t="s">
        <v>22</v>
      </c>
      <c r="B989" t="s">
        <v>146</v>
      </c>
      <c r="C989" t="s">
        <v>147</v>
      </c>
      <c r="D989" t="s">
        <v>649</v>
      </c>
      <c r="E989" s="9">
        <v>2</v>
      </c>
      <c r="F989" s="10">
        <v>6000</v>
      </c>
    </row>
    <row r="990" spans="1:6" x14ac:dyDescent="0.35">
      <c r="A990" t="s">
        <v>22</v>
      </c>
      <c r="B990" t="s">
        <v>146</v>
      </c>
      <c r="C990" t="s">
        <v>147</v>
      </c>
      <c r="D990" t="s">
        <v>647</v>
      </c>
      <c r="E990" s="9">
        <v>2</v>
      </c>
      <c r="F990" s="10">
        <v>6000</v>
      </c>
    </row>
    <row r="991" spans="1:6" x14ac:dyDescent="0.35">
      <c r="A991" t="s">
        <v>22</v>
      </c>
      <c r="B991" t="s">
        <v>466</v>
      </c>
      <c r="C991" t="s">
        <v>467</v>
      </c>
      <c r="D991" t="s">
        <v>647</v>
      </c>
      <c r="E991" s="9">
        <v>2</v>
      </c>
      <c r="F991" s="10">
        <v>6000</v>
      </c>
    </row>
    <row r="992" spans="1:6" x14ac:dyDescent="0.35">
      <c r="A992" t="s">
        <v>22</v>
      </c>
      <c r="B992" t="s">
        <v>332</v>
      </c>
      <c r="C992" t="s">
        <v>333</v>
      </c>
      <c r="D992" t="s">
        <v>647</v>
      </c>
      <c r="E992" s="9">
        <v>2</v>
      </c>
      <c r="F992" s="10">
        <v>6000</v>
      </c>
    </row>
    <row r="993" spans="1:6" x14ac:dyDescent="0.35">
      <c r="A993" t="s">
        <v>22</v>
      </c>
      <c r="B993" t="s">
        <v>563</v>
      </c>
      <c r="C993" t="s">
        <v>564</v>
      </c>
      <c r="D993" t="s">
        <v>647</v>
      </c>
      <c r="E993" s="9">
        <v>2</v>
      </c>
      <c r="F993" s="10">
        <v>6000</v>
      </c>
    </row>
    <row r="994" spans="1:6" x14ac:dyDescent="0.35">
      <c r="A994" t="s">
        <v>22</v>
      </c>
      <c r="B994" t="s">
        <v>128</v>
      </c>
      <c r="C994" t="s">
        <v>129</v>
      </c>
      <c r="D994" t="s">
        <v>652</v>
      </c>
      <c r="E994" s="9">
        <v>1</v>
      </c>
      <c r="F994" s="10">
        <v>6000</v>
      </c>
    </row>
    <row r="995" spans="1:6" x14ac:dyDescent="0.35">
      <c r="A995" t="s">
        <v>22</v>
      </c>
      <c r="B995" t="s">
        <v>252</v>
      </c>
      <c r="C995" t="s">
        <v>253</v>
      </c>
      <c r="D995" t="s">
        <v>647</v>
      </c>
      <c r="E995" s="9">
        <v>2</v>
      </c>
      <c r="F995" s="10">
        <v>6000</v>
      </c>
    </row>
    <row r="996" spans="1:6" x14ac:dyDescent="0.35">
      <c r="A996" t="s">
        <v>445</v>
      </c>
      <c r="C996" t="s">
        <v>445</v>
      </c>
      <c r="D996" t="s">
        <v>646</v>
      </c>
      <c r="E996" s="9">
        <v>1</v>
      </c>
      <c r="F996" s="10">
        <v>6000</v>
      </c>
    </row>
    <row r="997" spans="1:6" x14ac:dyDescent="0.35">
      <c r="A997" t="s">
        <v>445</v>
      </c>
      <c r="C997" t="s">
        <v>445</v>
      </c>
      <c r="D997" t="s">
        <v>645</v>
      </c>
      <c r="E997" s="9">
        <v>2</v>
      </c>
      <c r="F997" s="10">
        <v>6000</v>
      </c>
    </row>
    <row r="998" spans="1:6" x14ac:dyDescent="0.35">
      <c r="A998" t="s">
        <v>445</v>
      </c>
      <c r="C998" t="s">
        <v>445</v>
      </c>
      <c r="D998" t="s">
        <v>646</v>
      </c>
      <c r="E998" s="9">
        <v>2</v>
      </c>
      <c r="F998" s="10">
        <v>6000</v>
      </c>
    </row>
    <row r="999" spans="1:6" x14ac:dyDescent="0.35">
      <c r="A999" t="s">
        <v>19</v>
      </c>
      <c r="B999" t="s">
        <v>341</v>
      </c>
      <c r="C999" t="s">
        <v>342</v>
      </c>
      <c r="D999" t="s">
        <v>647</v>
      </c>
      <c r="E999" s="9">
        <v>2</v>
      </c>
      <c r="F999" s="10">
        <v>6000</v>
      </c>
    </row>
    <row r="1000" spans="1:6" x14ac:dyDescent="0.35">
      <c r="A1000" t="s">
        <v>19</v>
      </c>
      <c r="B1000" t="s">
        <v>609</v>
      </c>
      <c r="C1000" t="s">
        <v>610</v>
      </c>
      <c r="D1000" t="s">
        <v>647</v>
      </c>
      <c r="E1000" s="9">
        <v>2</v>
      </c>
      <c r="F1000" s="10">
        <v>6000</v>
      </c>
    </row>
    <row r="1001" spans="1:6" x14ac:dyDescent="0.35">
      <c r="A1001" t="s">
        <v>19</v>
      </c>
      <c r="B1001" t="s">
        <v>38</v>
      </c>
      <c r="C1001" t="s">
        <v>39</v>
      </c>
      <c r="D1001" t="s">
        <v>650</v>
      </c>
      <c r="E1001" s="9">
        <v>1</v>
      </c>
      <c r="F1001" s="10">
        <v>6000</v>
      </c>
    </row>
    <row r="1002" spans="1:6" x14ac:dyDescent="0.35">
      <c r="A1002" t="s">
        <v>19</v>
      </c>
      <c r="B1002" t="s">
        <v>381</v>
      </c>
      <c r="C1002" t="s">
        <v>382</v>
      </c>
      <c r="D1002" t="s">
        <v>647</v>
      </c>
      <c r="E1002" s="9">
        <v>2</v>
      </c>
      <c r="F1002" s="10">
        <v>6000</v>
      </c>
    </row>
    <row r="1003" spans="1:6" x14ac:dyDescent="0.35">
      <c r="A1003" t="s">
        <v>19</v>
      </c>
      <c r="B1003" t="s">
        <v>351</v>
      </c>
      <c r="C1003" t="s">
        <v>352</v>
      </c>
      <c r="D1003" t="s">
        <v>648</v>
      </c>
      <c r="E1003" s="9">
        <v>2</v>
      </c>
      <c r="F1003" s="10">
        <v>6000</v>
      </c>
    </row>
    <row r="1004" spans="1:6" x14ac:dyDescent="0.35">
      <c r="A1004" t="s">
        <v>19</v>
      </c>
      <c r="B1004" t="s">
        <v>262</v>
      </c>
      <c r="C1004" t="s">
        <v>263</v>
      </c>
      <c r="D1004" t="s">
        <v>647</v>
      </c>
      <c r="E1004" s="9">
        <v>2</v>
      </c>
      <c r="F1004" s="10">
        <v>6000</v>
      </c>
    </row>
    <row r="1005" spans="1:6" x14ac:dyDescent="0.35">
      <c r="A1005" t="s">
        <v>19</v>
      </c>
      <c r="B1005" t="s">
        <v>28</v>
      </c>
      <c r="C1005" t="s">
        <v>29</v>
      </c>
      <c r="D1005" t="s">
        <v>649</v>
      </c>
      <c r="E1005" s="9">
        <v>2</v>
      </c>
      <c r="F1005" s="10">
        <v>6000</v>
      </c>
    </row>
    <row r="1006" spans="1:6" x14ac:dyDescent="0.35">
      <c r="A1006" t="s">
        <v>19</v>
      </c>
      <c r="B1006" t="s">
        <v>266</v>
      </c>
      <c r="C1006" t="s">
        <v>267</v>
      </c>
      <c r="D1006" t="s">
        <v>647</v>
      </c>
      <c r="E1006" s="9">
        <v>2</v>
      </c>
      <c r="F1006" s="10">
        <v>6000</v>
      </c>
    </row>
    <row r="1007" spans="1:6" x14ac:dyDescent="0.35">
      <c r="A1007" t="s">
        <v>19</v>
      </c>
      <c r="B1007" t="s">
        <v>441</v>
      </c>
      <c r="C1007" t="s">
        <v>442</v>
      </c>
      <c r="D1007" t="s">
        <v>648</v>
      </c>
      <c r="E1007" s="9">
        <v>2</v>
      </c>
      <c r="F1007" s="10">
        <v>6000</v>
      </c>
    </row>
    <row r="1008" spans="1:6" x14ac:dyDescent="0.35">
      <c r="A1008" t="s">
        <v>19</v>
      </c>
      <c r="B1008" t="s">
        <v>230</v>
      </c>
      <c r="C1008" t="s">
        <v>231</v>
      </c>
      <c r="D1008" t="s">
        <v>648</v>
      </c>
      <c r="E1008" s="9">
        <v>2</v>
      </c>
      <c r="F1008" s="10">
        <v>6000</v>
      </c>
    </row>
    <row r="1009" spans="1:6" x14ac:dyDescent="0.35">
      <c r="A1009" t="s">
        <v>19</v>
      </c>
      <c r="B1009" t="s">
        <v>369</v>
      </c>
      <c r="C1009" t="s">
        <v>370</v>
      </c>
      <c r="D1009" t="s">
        <v>648</v>
      </c>
      <c r="E1009" s="9">
        <v>2</v>
      </c>
      <c r="F1009" s="10">
        <v>6000</v>
      </c>
    </row>
    <row r="1010" spans="1:6" x14ac:dyDescent="0.35">
      <c r="A1010" t="s">
        <v>19</v>
      </c>
      <c r="B1010" t="s">
        <v>152</v>
      </c>
      <c r="C1010" t="s">
        <v>153</v>
      </c>
      <c r="D1010" t="s">
        <v>647</v>
      </c>
      <c r="E1010" s="9">
        <v>2</v>
      </c>
      <c r="F1010" s="10">
        <v>6000</v>
      </c>
    </row>
    <row r="1011" spans="1:6" x14ac:dyDescent="0.35">
      <c r="A1011" t="s">
        <v>19</v>
      </c>
      <c r="B1011" t="s">
        <v>391</v>
      </c>
      <c r="C1011" t="s">
        <v>392</v>
      </c>
      <c r="D1011" t="s">
        <v>647</v>
      </c>
      <c r="E1011" s="9">
        <v>2</v>
      </c>
      <c r="F1011" s="10">
        <v>6000</v>
      </c>
    </row>
    <row r="1012" spans="1:6" x14ac:dyDescent="0.35">
      <c r="A1012" t="s">
        <v>19</v>
      </c>
      <c r="B1012" t="s">
        <v>270</v>
      </c>
      <c r="C1012" t="s">
        <v>271</v>
      </c>
      <c r="D1012" t="s">
        <v>648</v>
      </c>
      <c r="E1012" s="9">
        <v>2</v>
      </c>
      <c r="F1012" s="10">
        <v>6000</v>
      </c>
    </row>
    <row r="1013" spans="1:6" x14ac:dyDescent="0.35">
      <c r="A1013" t="s">
        <v>19</v>
      </c>
      <c r="B1013" t="s">
        <v>270</v>
      </c>
      <c r="C1013" t="s">
        <v>271</v>
      </c>
      <c r="D1013" t="s">
        <v>647</v>
      </c>
      <c r="E1013" s="9">
        <v>2</v>
      </c>
      <c r="F1013" s="10">
        <v>6000</v>
      </c>
    </row>
    <row r="1014" spans="1:6" x14ac:dyDescent="0.35">
      <c r="A1014" t="s">
        <v>19</v>
      </c>
      <c r="B1014" t="s">
        <v>274</v>
      </c>
      <c r="C1014" t="s">
        <v>275</v>
      </c>
      <c r="D1014" t="s">
        <v>649</v>
      </c>
      <c r="E1014" s="9">
        <v>2</v>
      </c>
      <c r="F1014" s="10">
        <v>6000</v>
      </c>
    </row>
    <row r="1015" spans="1:6" x14ac:dyDescent="0.35">
      <c r="A1015" t="s">
        <v>19</v>
      </c>
      <c r="B1015" t="s">
        <v>583</v>
      </c>
      <c r="C1015" t="s">
        <v>584</v>
      </c>
      <c r="D1015" t="s">
        <v>647</v>
      </c>
      <c r="E1015" s="9">
        <v>2</v>
      </c>
      <c r="F1015" s="10">
        <v>6000</v>
      </c>
    </row>
    <row r="1016" spans="1:6" x14ac:dyDescent="0.35">
      <c r="A1016" t="s">
        <v>19</v>
      </c>
      <c r="B1016" t="s">
        <v>468</v>
      </c>
      <c r="C1016" t="s">
        <v>469</v>
      </c>
      <c r="D1016" t="s">
        <v>647</v>
      </c>
      <c r="E1016" s="9">
        <v>2</v>
      </c>
      <c r="F1016" s="10">
        <v>6000</v>
      </c>
    </row>
    <row r="1017" spans="1:6" x14ac:dyDescent="0.35">
      <c r="A1017" t="s">
        <v>19</v>
      </c>
      <c r="B1017" t="s">
        <v>503</v>
      </c>
      <c r="C1017" t="s">
        <v>504</v>
      </c>
      <c r="D1017" t="s">
        <v>648</v>
      </c>
      <c r="E1017" s="9">
        <v>1</v>
      </c>
      <c r="F1017" s="10">
        <v>6000</v>
      </c>
    </row>
    <row r="1018" spans="1:6" x14ac:dyDescent="0.35">
      <c r="A1018" t="s">
        <v>19</v>
      </c>
      <c r="B1018" t="s">
        <v>485</v>
      </c>
      <c r="C1018" t="s">
        <v>486</v>
      </c>
      <c r="D1018" t="s">
        <v>649</v>
      </c>
      <c r="E1018" s="9">
        <v>2</v>
      </c>
      <c r="F1018" s="10">
        <v>6000</v>
      </c>
    </row>
    <row r="1019" spans="1:6" x14ac:dyDescent="0.35">
      <c r="A1019" t="s">
        <v>19</v>
      </c>
      <c r="B1019" t="s">
        <v>433</v>
      </c>
      <c r="C1019" t="s">
        <v>434</v>
      </c>
      <c r="D1019" t="s">
        <v>647</v>
      </c>
      <c r="E1019" s="9">
        <v>2</v>
      </c>
      <c r="F1019" s="10">
        <v>6000</v>
      </c>
    </row>
    <row r="1020" spans="1:6" x14ac:dyDescent="0.35">
      <c r="A1020" t="s">
        <v>19</v>
      </c>
      <c r="B1020" t="s">
        <v>373</v>
      </c>
      <c r="C1020" t="s">
        <v>374</v>
      </c>
      <c r="D1020" t="s">
        <v>648</v>
      </c>
      <c r="E1020" s="9">
        <v>2</v>
      </c>
      <c r="F1020" s="10">
        <v>6000</v>
      </c>
    </row>
    <row r="1021" spans="1:6" x14ac:dyDescent="0.35">
      <c r="A1021" t="s">
        <v>19</v>
      </c>
      <c r="B1021" t="s">
        <v>475</v>
      </c>
      <c r="C1021" t="s">
        <v>476</v>
      </c>
      <c r="D1021" t="s">
        <v>647</v>
      </c>
      <c r="E1021" s="9">
        <v>2</v>
      </c>
      <c r="F1021" s="10">
        <v>6000</v>
      </c>
    </row>
    <row r="1022" spans="1:6" x14ac:dyDescent="0.35">
      <c r="A1022" t="s">
        <v>19</v>
      </c>
      <c r="B1022" t="s">
        <v>92</v>
      </c>
      <c r="C1022" t="s">
        <v>93</v>
      </c>
      <c r="D1022" t="s">
        <v>649</v>
      </c>
      <c r="E1022" s="9">
        <v>2</v>
      </c>
      <c r="F1022" s="10">
        <v>6000</v>
      </c>
    </row>
    <row r="1023" spans="1:6" x14ac:dyDescent="0.35">
      <c r="A1023" t="s">
        <v>19</v>
      </c>
      <c r="B1023" t="s">
        <v>84</v>
      </c>
      <c r="C1023" t="s">
        <v>85</v>
      </c>
      <c r="D1023" t="s">
        <v>649</v>
      </c>
      <c r="E1023" s="9">
        <v>2</v>
      </c>
      <c r="F1023" s="10">
        <v>6000</v>
      </c>
    </row>
    <row r="1024" spans="1:6" x14ac:dyDescent="0.35">
      <c r="A1024" t="s">
        <v>19</v>
      </c>
      <c r="B1024" t="s">
        <v>523</v>
      </c>
      <c r="C1024" t="s">
        <v>524</v>
      </c>
      <c r="D1024" t="s">
        <v>647</v>
      </c>
      <c r="E1024" s="9">
        <v>2</v>
      </c>
      <c r="F1024" s="10">
        <v>6000</v>
      </c>
    </row>
    <row r="1025" spans="1:6" x14ac:dyDescent="0.35">
      <c r="A1025" t="s">
        <v>19</v>
      </c>
      <c r="B1025" t="s">
        <v>138</v>
      </c>
      <c r="C1025" t="s">
        <v>139</v>
      </c>
      <c r="D1025" t="s">
        <v>648</v>
      </c>
      <c r="E1025" s="9">
        <v>2</v>
      </c>
      <c r="F1025" s="10">
        <v>6000</v>
      </c>
    </row>
    <row r="1026" spans="1:6" x14ac:dyDescent="0.35">
      <c r="A1026" t="s">
        <v>16</v>
      </c>
      <c r="B1026" t="s">
        <v>36</v>
      </c>
      <c r="C1026" t="s">
        <v>37</v>
      </c>
      <c r="D1026" t="s">
        <v>652</v>
      </c>
      <c r="E1026" s="9">
        <v>1</v>
      </c>
      <c r="F1026" s="10">
        <v>6000</v>
      </c>
    </row>
    <row r="1027" spans="1:6" x14ac:dyDescent="0.35">
      <c r="A1027" t="s">
        <v>16</v>
      </c>
      <c r="B1027" t="s">
        <v>96</v>
      </c>
      <c r="C1027" t="s">
        <v>97</v>
      </c>
      <c r="D1027" t="s">
        <v>648</v>
      </c>
      <c r="E1027" s="9">
        <v>2</v>
      </c>
      <c r="F1027" s="10">
        <v>6000</v>
      </c>
    </row>
    <row r="1028" spans="1:6" x14ac:dyDescent="0.35">
      <c r="A1028" t="s">
        <v>16</v>
      </c>
      <c r="B1028" t="s">
        <v>96</v>
      </c>
      <c r="C1028" t="s">
        <v>97</v>
      </c>
      <c r="D1028" t="s">
        <v>649</v>
      </c>
      <c r="E1028" s="9">
        <v>2</v>
      </c>
      <c r="F1028" s="10">
        <v>6000</v>
      </c>
    </row>
    <row r="1029" spans="1:6" x14ac:dyDescent="0.35">
      <c r="A1029" t="s">
        <v>16</v>
      </c>
      <c r="B1029" t="s">
        <v>314</v>
      </c>
      <c r="C1029" t="s">
        <v>315</v>
      </c>
      <c r="D1029" t="s">
        <v>648</v>
      </c>
      <c r="E1029" s="9">
        <v>1</v>
      </c>
      <c r="F1029" s="10">
        <v>6000</v>
      </c>
    </row>
    <row r="1030" spans="1:6" x14ac:dyDescent="0.35">
      <c r="A1030" t="s">
        <v>16</v>
      </c>
      <c r="B1030" t="s">
        <v>316</v>
      </c>
      <c r="C1030" t="s">
        <v>317</v>
      </c>
      <c r="D1030" t="s">
        <v>647</v>
      </c>
      <c r="E1030" s="9">
        <v>2</v>
      </c>
      <c r="F1030" s="10">
        <v>6000</v>
      </c>
    </row>
    <row r="1031" spans="1:6" x14ac:dyDescent="0.35">
      <c r="A1031" t="s">
        <v>16</v>
      </c>
      <c r="B1031" t="s">
        <v>589</v>
      </c>
      <c r="C1031" t="s">
        <v>590</v>
      </c>
      <c r="D1031" t="s">
        <v>646</v>
      </c>
      <c r="E1031" s="9">
        <v>2</v>
      </c>
      <c r="F1031" s="10">
        <v>6000</v>
      </c>
    </row>
    <row r="1032" spans="1:6" x14ac:dyDescent="0.35">
      <c r="A1032" t="s">
        <v>16</v>
      </c>
      <c r="B1032" t="s">
        <v>204</v>
      </c>
      <c r="C1032" t="s">
        <v>205</v>
      </c>
      <c r="D1032" t="s">
        <v>648</v>
      </c>
      <c r="E1032" s="9">
        <v>2</v>
      </c>
      <c r="F1032" s="10">
        <v>6000</v>
      </c>
    </row>
    <row r="1033" spans="1:6" x14ac:dyDescent="0.35">
      <c r="A1033" t="s">
        <v>16</v>
      </c>
      <c r="B1033" t="s">
        <v>156</v>
      </c>
      <c r="C1033" t="s">
        <v>157</v>
      </c>
      <c r="D1033" t="s">
        <v>648</v>
      </c>
      <c r="E1033" s="9">
        <v>2</v>
      </c>
      <c r="F1033" s="10">
        <v>6000</v>
      </c>
    </row>
    <row r="1034" spans="1:6" x14ac:dyDescent="0.35">
      <c r="A1034" t="s">
        <v>16</v>
      </c>
      <c r="B1034" t="s">
        <v>156</v>
      </c>
      <c r="C1034" t="s">
        <v>157</v>
      </c>
      <c r="D1034" t="s">
        <v>649</v>
      </c>
      <c r="E1034" s="9">
        <v>2</v>
      </c>
      <c r="F1034" s="10">
        <v>6000</v>
      </c>
    </row>
    <row r="1035" spans="1:6" x14ac:dyDescent="0.35">
      <c r="A1035" t="s">
        <v>16</v>
      </c>
      <c r="B1035" t="s">
        <v>192</v>
      </c>
      <c r="C1035" t="s">
        <v>193</v>
      </c>
      <c r="D1035" t="s">
        <v>648</v>
      </c>
      <c r="E1035" s="9">
        <v>2</v>
      </c>
      <c r="F1035" s="10">
        <v>6000</v>
      </c>
    </row>
    <row r="1036" spans="1:6" x14ac:dyDescent="0.35">
      <c r="A1036" t="s">
        <v>16</v>
      </c>
      <c r="B1036" t="s">
        <v>286</v>
      </c>
      <c r="C1036" t="s">
        <v>287</v>
      </c>
      <c r="D1036" t="s">
        <v>647</v>
      </c>
      <c r="E1036" s="9">
        <v>2</v>
      </c>
      <c r="F1036" s="10">
        <v>6000</v>
      </c>
    </row>
    <row r="1037" spans="1:6" x14ac:dyDescent="0.35">
      <c r="A1037" t="s">
        <v>16</v>
      </c>
      <c r="B1037" t="s">
        <v>383</v>
      </c>
      <c r="C1037" t="s">
        <v>384</v>
      </c>
      <c r="D1037" t="s">
        <v>647</v>
      </c>
      <c r="E1037" s="9">
        <v>2</v>
      </c>
      <c r="F1037" s="10">
        <v>6000</v>
      </c>
    </row>
    <row r="1038" spans="1:6" x14ac:dyDescent="0.35">
      <c r="A1038" t="s">
        <v>16</v>
      </c>
      <c r="B1038" t="s">
        <v>320</v>
      </c>
      <c r="C1038" t="s">
        <v>321</v>
      </c>
      <c r="D1038" t="s">
        <v>649</v>
      </c>
      <c r="E1038" s="9">
        <v>2</v>
      </c>
      <c r="F1038" s="10">
        <v>6000</v>
      </c>
    </row>
    <row r="1039" spans="1:6" x14ac:dyDescent="0.35">
      <c r="A1039" t="s">
        <v>16</v>
      </c>
      <c r="B1039" t="s">
        <v>280</v>
      </c>
      <c r="C1039" t="s">
        <v>281</v>
      </c>
      <c r="D1039" t="s">
        <v>648</v>
      </c>
      <c r="E1039" s="9">
        <v>2</v>
      </c>
      <c r="F1039" s="10">
        <v>6000</v>
      </c>
    </row>
    <row r="1040" spans="1:6" x14ac:dyDescent="0.35">
      <c r="A1040" t="s">
        <v>16</v>
      </c>
      <c r="B1040" t="s">
        <v>102</v>
      </c>
      <c r="C1040" t="s">
        <v>103</v>
      </c>
      <c r="D1040" t="s">
        <v>649</v>
      </c>
      <c r="E1040" s="9">
        <v>1</v>
      </c>
      <c r="F1040" s="10">
        <v>6000</v>
      </c>
    </row>
    <row r="1041" spans="1:6" x14ac:dyDescent="0.35">
      <c r="A1041" t="s">
        <v>16</v>
      </c>
      <c r="B1041" t="s">
        <v>278</v>
      </c>
      <c r="C1041" t="s">
        <v>279</v>
      </c>
      <c r="D1041" t="s">
        <v>647</v>
      </c>
      <c r="E1041" s="9">
        <v>2</v>
      </c>
      <c r="F1041" s="10">
        <v>6000</v>
      </c>
    </row>
    <row r="1042" spans="1:6" x14ac:dyDescent="0.35">
      <c r="A1042" t="s">
        <v>16</v>
      </c>
      <c r="B1042" t="s">
        <v>134</v>
      </c>
      <c r="C1042" t="s">
        <v>135</v>
      </c>
      <c r="D1042" t="s">
        <v>648</v>
      </c>
      <c r="E1042" s="9">
        <v>2</v>
      </c>
      <c r="F1042" s="10">
        <v>6000</v>
      </c>
    </row>
    <row r="1043" spans="1:6" x14ac:dyDescent="0.35">
      <c r="A1043" t="s">
        <v>16</v>
      </c>
      <c r="B1043" t="s">
        <v>166</v>
      </c>
      <c r="C1043" t="s">
        <v>167</v>
      </c>
      <c r="D1043" t="s">
        <v>649</v>
      </c>
      <c r="E1043" s="9">
        <v>2</v>
      </c>
      <c r="F1043" s="10">
        <v>6000</v>
      </c>
    </row>
    <row r="1044" spans="1:6" x14ac:dyDescent="0.35">
      <c r="A1044" t="s">
        <v>16</v>
      </c>
      <c r="B1044" t="s">
        <v>613</v>
      </c>
      <c r="C1044" t="s">
        <v>614</v>
      </c>
      <c r="D1044" t="s">
        <v>646</v>
      </c>
      <c r="E1044" s="9">
        <v>2</v>
      </c>
      <c r="F1044" s="10">
        <v>6000</v>
      </c>
    </row>
    <row r="1045" spans="1:6" x14ac:dyDescent="0.35">
      <c r="A1045" t="s">
        <v>16</v>
      </c>
      <c r="B1045" t="s">
        <v>495</v>
      </c>
      <c r="C1045" t="s">
        <v>496</v>
      </c>
      <c r="D1045" t="s">
        <v>646</v>
      </c>
      <c r="E1045" s="9">
        <v>2</v>
      </c>
      <c r="F1045" s="10">
        <v>6000</v>
      </c>
    </row>
    <row r="1046" spans="1:6" x14ac:dyDescent="0.35">
      <c r="A1046" t="s">
        <v>16</v>
      </c>
      <c r="B1046" t="s">
        <v>385</v>
      </c>
      <c r="C1046" t="s">
        <v>386</v>
      </c>
      <c r="D1046" t="s">
        <v>647</v>
      </c>
      <c r="E1046" s="9">
        <v>2</v>
      </c>
      <c r="F1046" s="10">
        <v>6000</v>
      </c>
    </row>
    <row r="1047" spans="1:6" x14ac:dyDescent="0.35">
      <c r="A1047" t="s">
        <v>16</v>
      </c>
      <c r="B1047" t="s">
        <v>308</v>
      </c>
      <c r="C1047" t="s">
        <v>309</v>
      </c>
      <c r="D1047" t="s">
        <v>648</v>
      </c>
      <c r="E1047" s="9">
        <v>1</v>
      </c>
      <c r="F1047" s="10">
        <v>6000</v>
      </c>
    </row>
    <row r="1048" spans="1:6" x14ac:dyDescent="0.35">
      <c r="A1048" t="s">
        <v>16</v>
      </c>
      <c r="B1048" t="s">
        <v>232</v>
      </c>
      <c r="C1048" t="s">
        <v>233</v>
      </c>
      <c r="D1048" t="s">
        <v>648</v>
      </c>
      <c r="E1048" s="9">
        <v>2</v>
      </c>
      <c r="F1048" s="10">
        <v>6000</v>
      </c>
    </row>
    <row r="1049" spans="1:6" x14ac:dyDescent="0.35">
      <c r="A1049" t="s">
        <v>16</v>
      </c>
      <c r="B1049" t="s">
        <v>470</v>
      </c>
      <c r="C1049" t="s">
        <v>380</v>
      </c>
      <c r="D1049" t="s">
        <v>648</v>
      </c>
      <c r="E1049" s="9">
        <v>2</v>
      </c>
      <c r="F1049" s="10">
        <v>6000</v>
      </c>
    </row>
    <row r="1050" spans="1:6" x14ac:dyDescent="0.35">
      <c r="A1050" t="s">
        <v>16</v>
      </c>
      <c r="B1050" t="s">
        <v>595</v>
      </c>
      <c r="C1050" t="s">
        <v>596</v>
      </c>
      <c r="D1050" t="s">
        <v>648</v>
      </c>
      <c r="E1050" s="9">
        <v>2</v>
      </c>
      <c r="F1050" s="10">
        <v>6000</v>
      </c>
    </row>
    <row r="1051" spans="1:6" x14ac:dyDescent="0.35">
      <c r="A1051" t="s">
        <v>16</v>
      </c>
      <c r="B1051" t="s">
        <v>158</v>
      </c>
      <c r="C1051" t="s">
        <v>159</v>
      </c>
      <c r="D1051" t="s">
        <v>648</v>
      </c>
      <c r="E1051" s="9">
        <v>2</v>
      </c>
      <c r="F1051" s="10">
        <v>6000</v>
      </c>
    </row>
    <row r="1052" spans="1:6" x14ac:dyDescent="0.35">
      <c r="A1052" t="s">
        <v>16</v>
      </c>
      <c r="B1052" t="s">
        <v>158</v>
      </c>
      <c r="C1052" t="s">
        <v>159</v>
      </c>
      <c r="D1052" t="s">
        <v>652</v>
      </c>
      <c r="E1052" s="9">
        <v>1</v>
      </c>
      <c r="F1052" s="10">
        <v>6000</v>
      </c>
    </row>
    <row r="1053" spans="1:6" x14ac:dyDescent="0.35">
      <c r="A1053" t="s">
        <v>445</v>
      </c>
      <c r="C1053" t="s">
        <v>445</v>
      </c>
      <c r="D1053" t="s">
        <v>645</v>
      </c>
      <c r="E1053" s="9">
        <v>3</v>
      </c>
      <c r="F1053" s="10">
        <v>4500</v>
      </c>
    </row>
    <row r="1054" spans="1:6" x14ac:dyDescent="0.35">
      <c r="A1054" t="s">
        <v>445</v>
      </c>
      <c r="C1054" t="s">
        <v>445</v>
      </c>
      <c r="D1054" t="s">
        <v>645</v>
      </c>
      <c r="E1054" s="9">
        <v>2</v>
      </c>
      <c r="F1054" s="10">
        <v>4500</v>
      </c>
    </row>
    <row r="1055" spans="1:6" x14ac:dyDescent="0.35">
      <c r="A1055" t="s">
        <v>22</v>
      </c>
      <c r="B1055" t="s">
        <v>361</v>
      </c>
      <c r="C1055" t="s">
        <v>362</v>
      </c>
      <c r="D1055" t="s">
        <v>647</v>
      </c>
      <c r="E1055" s="9">
        <v>2</v>
      </c>
      <c r="F1055" s="10">
        <v>4500</v>
      </c>
    </row>
    <row r="1056" spans="1:6" x14ac:dyDescent="0.35">
      <c r="A1056" t="s">
        <v>445</v>
      </c>
      <c r="C1056" t="s">
        <v>445</v>
      </c>
      <c r="D1056" t="s">
        <v>645</v>
      </c>
      <c r="E1056" s="9">
        <v>2</v>
      </c>
      <c r="F1056" s="10">
        <v>4500</v>
      </c>
    </row>
    <row r="1057" spans="1:6" x14ac:dyDescent="0.35">
      <c r="A1057" t="s">
        <v>19</v>
      </c>
      <c r="B1057" t="s">
        <v>624</v>
      </c>
      <c r="C1057" t="s">
        <v>625</v>
      </c>
      <c r="D1057" t="s">
        <v>645</v>
      </c>
      <c r="E1057" s="9">
        <v>2</v>
      </c>
      <c r="F1057" s="10">
        <v>4500</v>
      </c>
    </row>
    <row r="1058" spans="1:6" x14ac:dyDescent="0.35">
      <c r="A1058" t="s">
        <v>445</v>
      </c>
      <c r="C1058" t="s">
        <v>445</v>
      </c>
      <c r="D1058" t="s">
        <v>645</v>
      </c>
      <c r="E1058" s="9">
        <v>1</v>
      </c>
      <c r="F1058" s="10">
        <v>3000</v>
      </c>
    </row>
    <row r="1059" spans="1:6" x14ac:dyDescent="0.35">
      <c r="A1059" t="s">
        <v>445</v>
      </c>
      <c r="C1059" t="s">
        <v>445</v>
      </c>
      <c r="D1059" t="s">
        <v>645</v>
      </c>
      <c r="E1059" s="9">
        <v>1</v>
      </c>
      <c r="F1059" s="10">
        <v>3000</v>
      </c>
    </row>
    <row r="1060" spans="1:6" x14ac:dyDescent="0.35">
      <c r="A1060" t="s">
        <v>445</v>
      </c>
      <c r="C1060" t="s">
        <v>445</v>
      </c>
      <c r="D1060" t="s">
        <v>645</v>
      </c>
      <c r="E1060" s="9">
        <v>1</v>
      </c>
      <c r="F1060" s="10">
        <v>3000</v>
      </c>
    </row>
    <row r="1061" spans="1:6" x14ac:dyDescent="0.35">
      <c r="A1061" t="s">
        <v>445</v>
      </c>
      <c r="C1061" t="s">
        <v>445</v>
      </c>
      <c r="D1061" t="s">
        <v>645</v>
      </c>
      <c r="E1061" s="9">
        <v>1</v>
      </c>
      <c r="F1061" s="10">
        <v>3000</v>
      </c>
    </row>
    <row r="1062" spans="1:6" x14ac:dyDescent="0.35">
      <c r="A1062" t="s">
        <v>445</v>
      </c>
      <c r="C1062" t="s">
        <v>445</v>
      </c>
      <c r="D1062" t="s">
        <v>645</v>
      </c>
      <c r="E1062" s="9">
        <v>1</v>
      </c>
      <c r="F1062" s="10">
        <v>3000</v>
      </c>
    </row>
    <row r="1063" spans="1:6" x14ac:dyDescent="0.35">
      <c r="A1063" t="s">
        <v>445</v>
      </c>
      <c r="C1063" t="s">
        <v>445</v>
      </c>
      <c r="D1063" t="s">
        <v>645</v>
      </c>
      <c r="E1063" s="9">
        <v>1</v>
      </c>
      <c r="F1063" s="10">
        <v>3000</v>
      </c>
    </row>
    <row r="1064" spans="1:6" x14ac:dyDescent="0.35">
      <c r="A1064" t="s">
        <v>445</v>
      </c>
      <c r="C1064" t="s">
        <v>445</v>
      </c>
      <c r="D1064" t="s">
        <v>645</v>
      </c>
      <c r="E1064" s="9">
        <v>1</v>
      </c>
      <c r="F1064" s="10">
        <v>3000</v>
      </c>
    </row>
    <row r="1065" spans="1:6" x14ac:dyDescent="0.35">
      <c r="A1065" t="s">
        <v>445</v>
      </c>
      <c r="C1065" t="s">
        <v>445</v>
      </c>
      <c r="D1065" t="s">
        <v>645</v>
      </c>
      <c r="E1065" s="9">
        <v>1</v>
      </c>
      <c r="F1065" s="10">
        <v>3000</v>
      </c>
    </row>
    <row r="1066" spans="1:6" x14ac:dyDescent="0.35">
      <c r="A1066" t="s">
        <v>445</v>
      </c>
      <c r="C1066" t="s">
        <v>445</v>
      </c>
      <c r="D1066" t="s">
        <v>645</v>
      </c>
      <c r="E1066" s="9">
        <v>1</v>
      </c>
      <c r="F1066" s="10">
        <v>3000</v>
      </c>
    </row>
    <row r="1067" spans="1:6" x14ac:dyDescent="0.35">
      <c r="A1067" t="s">
        <v>445</v>
      </c>
      <c r="C1067" t="s">
        <v>445</v>
      </c>
      <c r="D1067" t="s">
        <v>646</v>
      </c>
      <c r="E1067" s="9">
        <v>1</v>
      </c>
      <c r="F1067" s="10">
        <v>3000</v>
      </c>
    </row>
    <row r="1068" spans="1:6" x14ac:dyDescent="0.35">
      <c r="A1068" t="s">
        <v>445</v>
      </c>
      <c r="C1068" t="s">
        <v>445</v>
      </c>
      <c r="D1068" t="s">
        <v>645</v>
      </c>
      <c r="E1068" s="9">
        <v>1</v>
      </c>
      <c r="F1068" s="10">
        <v>3000</v>
      </c>
    </row>
    <row r="1069" spans="1:6" x14ac:dyDescent="0.35">
      <c r="A1069" t="s">
        <v>445</v>
      </c>
      <c r="C1069" t="s">
        <v>445</v>
      </c>
      <c r="D1069" t="s">
        <v>645</v>
      </c>
      <c r="E1069" s="9">
        <v>1</v>
      </c>
      <c r="F1069" s="10">
        <v>3000</v>
      </c>
    </row>
    <row r="1070" spans="1:6" x14ac:dyDescent="0.35">
      <c r="A1070" t="s">
        <v>445</v>
      </c>
      <c r="C1070" t="s">
        <v>445</v>
      </c>
      <c r="D1070" t="s">
        <v>645</v>
      </c>
      <c r="E1070" s="9">
        <v>1</v>
      </c>
      <c r="F1070" s="10">
        <v>3000</v>
      </c>
    </row>
    <row r="1071" spans="1:6" x14ac:dyDescent="0.35">
      <c r="A1071" t="s">
        <v>445</v>
      </c>
      <c r="C1071" t="s">
        <v>445</v>
      </c>
      <c r="D1071" t="s">
        <v>645</v>
      </c>
      <c r="E1071" s="9">
        <v>1</v>
      </c>
      <c r="F1071" s="10">
        <v>3000</v>
      </c>
    </row>
    <row r="1072" spans="1:6" x14ac:dyDescent="0.35">
      <c r="A1072" t="s">
        <v>445</v>
      </c>
      <c r="C1072" t="s">
        <v>445</v>
      </c>
      <c r="D1072" t="s">
        <v>647</v>
      </c>
      <c r="E1072" s="9">
        <v>1</v>
      </c>
      <c r="F1072" s="10">
        <v>3000</v>
      </c>
    </row>
    <row r="1073" spans="1:6" x14ac:dyDescent="0.35">
      <c r="A1073" t="s">
        <v>445</v>
      </c>
      <c r="C1073" t="s">
        <v>445</v>
      </c>
      <c r="D1073" t="s">
        <v>645</v>
      </c>
      <c r="E1073" s="9">
        <v>1</v>
      </c>
      <c r="F1073" s="10">
        <v>3000</v>
      </c>
    </row>
    <row r="1074" spans="1:6" x14ac:dyDescent="0.35">
      <c r="A1074" t="s">
        <v>445</v>
      </c>
      <c r="C1074" t="s">
        <v>445</v>
      </c>
      <c r="D1074" t="s">
        <v>645</v>
      </c>
      <c r="E1074" s="9">
        <v>1</v>
      </c>
      <c r="F1074" s="10">
        <v>3000</v>
      </c>
    </row>
    <row r="1075" spans="1:6" x14ac:dyDescent="0.35">
      <c r="A1075" t="s">
        <v>445</v>
      </c>
      <c r="C1075" t="s">
        <v>445</v>
      </c>
      <c r="D1075" t="s">
        <v>646</v>
      </c>
      <c r="E1075" s="9">
        <v>1</v>
      </c>
      <c r="F1075" s="10">
        <v>3000</v>
      </c>
    </row>
    <row r="1076" spans="1:6" x14ac:dyDescent="0.35">
      <c r="A1076" t="s">
        <v>445</v>
      </c>
      <c r="C1076" t="s">
        <v>445</v>
      </c>
      <c r="D1076" t="s">
        <v>645</v>
      </c>
      <c r="E1076" s="9">
        <v>1</v>
      </c>
      <c r="F1076" s="10">
        <v>3000</v>
      </c>
    </row>
    <row r="1077" spans="1:6" x14ac:dyDescent="0.35">
      <c r="A1077" t="s">
        <v>445</v>
      </c>
      <c r="C1077" t="s">
        <v>445</v>
      </c>
      <c r="D1077" t="s">
        <v>645</v>
      </c>
      <c r="E1077" s="9">
        <v>1</v>
      </c>
      <c r="F1077" s="10">
        <v>3000</v>
      </c>
    </row>
    <row r="1078" spans="1:6" x14ac:dyDescent="0.35">
      <c r="A1078" t="s">
        <v>445</v>
      </c>
      <c r="C1078" t="s">
        <v>445</v>
      </c>
      <c r="D1078" t="s">
        <v>645</v>
      </c>
      <c r="E1078" s="9">
        <v>1</v>
      </c>
      <c r="F1078" s="10">
        <v>3000</v>
      </c>
    </row>
    <row r="1079" spans="1:6" x14ac:dyDescent="0.35">
      <c r="A1079" t="s">
        <v>445</v>
      </c>
      <c r="C1079" t="s">
        <v>445</v>
      </c>
      <c r="D1079" t="s">
        <v>645</v>
      </c>
      <c r="E1079" s="9">
        <v>1</v>
      </c>
      <c r="F1079" s="10">
        <v>3000</v>
      </c>
    </row>
    <row r="1080" spans="1:6" x14ac:dyDescent="0.35">
      <c r="A1080" t="s">
        <v>445</v>
      </c>
      <c r="C1080" t="s">
        <v>445</v>
      </c>
      <c r="D1080" t="s">
        <v>645</v>
      </c>
      <c r="E1080" s="9">
        <v>1</v>
      </c>
      <c r="F1080" s="10">
        <v>3000</v>
      </c>
    </row>
    <row r="1081" spans="1:6" x14ac:dyDescent="0.35">
      <c r="A1081" t="s">
        <v>445</v>
      </c>
      <c r="C1081" t="s">
        <v>445</v>
      </c>
      <c r="D1081" t="s">
        <v>645</v>
      </c>
      <c r="E1081" s="9">
        <v>1</v>
      </c>
      <c r="F1081" s="10">
        <v>3000</v>
      </c>
    </row>
    <row r="1082" spans="1:6" x14ac:dyDescent="0.35">
      <c r="A1082" t="s">
        <v>445</v>
      </c>
      <c r="C1082" t="s">
        <v>445</v>
      </c>
      <c r="D1082" t="s">
        <v>645</v>
      </c>
      <c r="E1082" s="9">
        <v>1</v>
      </c>
      <c r="F1082" s="10">
        <v>3000</v>
      </c>
    </row>
    <row r="1083" spans="1:6" x14ac:dyDescent="0.35">
      <c r="A1083" t="s">
        <v>445</v>
      </c>
      <c r="C1083" t="s">
        <v>445</v>
      </c>
      <c r="D1083" t="s">
        <v>647</v>
      </c>
      <c r="E1083" s="9">
        <v>1</v>
      </c>
      <c r="F1083" s="10">
        <v>3000</v>
      </c>
    </row>
    <row r="1084" spans="1:6" x14ac:dyDescent="0.35">
      <c r="A1084" t="s">
        <v>445</v>
      </c>
      <c r="C1084" t="s">
        <v>445</v>
      </c>
      <c r="D1084" t="s">
        <v>645</v>
      </c>
      <c r="E1084" s="9">
        <v>1</v>
      </c>
      <c r="F1084" s="10">
        <v>3000</v>
      </c>
    </row>
    <row r="1085" spans="1:6" x14ac:dyDescent="0.35">
      <c r="A1085" t="s">
        <v>445</v>
      </c>
      <c r="C1085" t="s">
        <v>445</v>
      </c>
      <c r="D1085" t="s">
        <v>645</v>
      </c>
      <c r="E1085" s="9">
        <v>1</v>
      </c>
      <c r="F1085" s="10">
        <v>3000</v>
      </c>
    </row>
    <row r="1086" spans="1:6" x14ac:dyDescent="0.35">
      <c r="A1086" t="s">
        <v>445</v>
      </c>
      <c r="C1086" t="s">
        <v>445</v>
      </c>
      <c r="D1086" t="s">
        <v>645</v>
      </c>
      <c r="E1086" s="9">
        <v>1</v>
      </c>
      <c r="F1086" s="10">
        <v>3000</v>
      </c>
    </row>
    <row r="1087" spans="1:6" x14ac:dyDescent="0.35">
      <c r="A1087" t="s">
        <v>445</v>
      </c>
      <c r="C1087" t="s">
        <v>445</v>
      </c>
      <c r="D1087" t="s">
        <v>645</v>
      </c>
      <c r="E1087" s="9">
        <v>1</v>
      </c>
      <c r="F1087" s="10">
        <v>3000</v>
      </c>
    </row>
    <row r="1088" spans="1:6" x14ac:dyDescent="0.35">
      <c r="A1088" t="s">
        <v>445</v>
      </c>
      <c r="C1088" t="s">
        <v>445</v>
      </c>
      <c r="D1088" t="s">
        <v>645</v>
      </c>
      <c r="E1088" s="9">
        <v>1</v>
      </c>
      <c r="F1088" s="10">
        <v>3000</v>
      </c>
    </row>
    <row r="1089" spans="1:6" x14ac:dyDescent="0.35">
      <c r="A1089" t="s">
        <v>445</v>
      </c>
      <c r="C1089" t="s">
        <v>445</v>
      </c>
      <c r="D1089" t="s">
        <v>645</v>
      </c>
      <c r="E1089" s="9">
        <v>1</v>
      </c>
      <c r="F1089" s="10">
        <v>3000</v>
      </c>
    </row>
    <row r="1090" spans="1:6" x14ac:dyDescent="0.35">
      <c r="A1090" t="s">
        <v>445</v>
      </c>
      <c r="C1090" t="s">
        <v>445</v>
      </c>
      <c r="D1090" t="s">
        <v>645</v>
      </c>
      <c r="E1090" s="9">
        <v>1</v>
      </c>
      <c r="F1090" s="10">
        <v>3000</v>
      </c>
    </row>
    <row r="1091" spans="1:6" x14ac:dyDescent="0.35">
      <c r="A1091" t="s">
        <v>445</v>
      </c>
      <c r="C1091" t="s">
        <v>445</v>
      </c>
      <c r="D1091" t="s">
        <v>645</v>
      </c>
      <c r="E1091" s="9">
        <v>1</v>
      </c>
      <c r="F1091" s="10">
        <v>3000</v>
      </c>
    </row>
    <row r="1092" spans="1:6" x14ac:dyDescent="0.35">
      <c r="A1092" t="s">
        <v>445</v>
      </c>
      <c r="C1092" t="s">
        <v>445</v>
      </c>
      <c r="D1092" t="s">
        <v>645</v>
      </c>
      <c r="E1092" s="9">
        <v>1</v>
      </c>
      <c r="F1092" s="10">
        <v>3000</v>
      </c>
    </row>
    <row r="1093" spans="1:6" x14ac:dyDescent="0.35">
      <c r="A1093" t="s">
        <v>445</v>
      </c>
      <c r="C1093" t="s">
        <v>445</v>
      </c>
      <c r="D1093" t="s">
        <v>645</v>
      </c>
      <c r="E1093" s="9">
        <v>1</v>
      </c>
      <c r="F1093" s="10">
        <v>3000</v>
      </c>
    </row>
    <row r="1094" spans="1:6" x14ac:dyDescent="0.35">
      <c r="A1094" t="s">
        <v>445</v>
      </c>
      <c r="C1094" t="s">
        <v>445</v>
      </c>
      <c r="D1094" t="s">
        <v>646</v>
      </c>
      <c r="E1094" s="9">
        <v>1</v>
      </c>
      <c r="F1094" s="10">
        <v>3000</v>
      </c>
    </row>
    <row r="1095" spans="1:6" x14ac:dyDescent="0.35">
      <c r="A1095" t="s">
        <v>445</v>
      </c>
      <c r="C1095" t="s">
        <v>445</v>
      </c>
      <c r="D1095" t="s">
        <v>645</v>
      </c>
      <c r="E1095" s="9">
        <v>1</v>
      </c>
      <c r="F1095" s="10">
        <v>3000</v>
      </c>
    </row>
    <row r="1096" spans="1:6" x14ac:dyDescent="0.35">
      <c r="A1096" t="s">
        <v>445</v>
      </c>
      <c r="C1096" t="s">
        <v>445</v>
      </c>
      <c r="D1096" t="s">
        <v>645</v>
      </c>
      <c r="E1096" s="9">
        <v>1</v>
      </c>
      <c r="F1096" s="10">
        <v>3000</v>
      </c>
    </row>
    <row r="1097" spans="1:6" x14ac:dyDescent="0.35">
      <c r="A1097" t="s">
        <v>445</v>
      </c>
      <c r="C1097" t="s">
        <v>445</v>
      </c>
      <c r="D1097" t="s">
        <v>645</v>
      </c>
      <c r="E1097" s="9">
        <v>1</v>
      </c>
      <c r="F1097" s="10">
        <v>3000</v>
      </c>
    </row>
    <row r="1098" spans="1:6" x14ac:dyDescent="0.35">
      <c r="A1098" t="s">
        <v>445</v>
      </c>
      <c r="C1098" t="s">
        <v>445</v>
      </c>
      <c r="D1098" t="s">
        <v>645</v>
      </c>
      <c r="E1098" s="9">
        <v>1</v>
      </c>
      <c r="F1098" s="10">
        <v>3000</v>
      </c>
    </row>
    <row r="1099" spans="1:6" x14ac:dyDescent="0.35">
      <c r="A1099" t="s">
        <v>445</v>
      </c>
      <c r="C1099" t="s">
        <v>445</v>
      </c>
      <c r="D1099" t="s">
        <v>645</v>
      </c>
      <c r="E1099" s="9">
        <v>1</v>
      </c>
      <c r="F1099" s="10">
        <v>3000</v>
      </c>
    </row>
    <row r="1100" spans="1:6" x14ac:dyDescent="0.35">
      <c r="A1100" t="s">
        <v>445</v>
      </c>
      <c r="C1100" t="s">
        <v>445</v>
      </c>
      <c r="D1100" t="s">
        <v>645</v>
      </c>
      <c r="E1100" s="9">
        <v>1</v>
      </c>
      <c r="F1100" s="10">
        <v>3000</v>
      </c>
    </row>
    <row r="1101" spans="1:6" x14ac:dyDescent="0.35">
      <c r="A1101" t="s">
        <v>445</v>
      </c>
      <c r="C1101" t="s">
        <v>445</v>
      </c>
      <c r="D1101" t="s">
        <v>645</v>
      </c>
      <c r="E1101" s="9">
        <v>1</v>
      </c>
      <c r="F1101" s="10">
        <v>3000</v>
      </c>
    </row>
    <row r="1102" spans="1:6" x14ac:dyDescent="0.35">
      <c r="A1102" t="s">
        <v>445</v>
      </c>
      <c r="C1102" t="s">
        <v>445</v>
      </c>
      <c r="D1102" t="s">
        <v>645</v>
      </c>
      <c r="E1102" s="9">
        <v>1</v>
      </c>
      <c r="F1102" s="10">
        <v>3000</v>
      </c>
    </row>
    <row r="1103" spans="1:6" x14ac:dyDescent="0.35">
      <c r="A1103" t="s">
        <v>445</v>
      </c>
      <c r="C1103" t="s">
        <v>445</v>
      </c>
      <c r="D1103" t="s">
        <v>645</v>
      </c>
      <c r="E1103" s="9">
        <v>1</v>
      </c>
      <c r="F1103" s="10">
        <v>3000</v>
      </c>
    </row>
    <row r="1104" spans="1:6" x14ac:dyDescent="0.35">
      <c r="A1104" t="s">
        <v>445</v>
      </c>
      <c r="C1104" t="s">
        <v>445</v>
      </c>
      <c r="D1104" t="s">
        <v>645</v>
      </c>
      <c r="E1104" s="9">
        <v>1</v>
      </c>
      <c r="F1104" s="10">
        <v>3000</v>
      </c>
    </row>
    <row r="1105" spans="1:6" x14ac:dyDescent="0.35">
      <c r="A1105" t="s">
        <v>445</v>
      </c>
      <c r="C1105" t="s">
        <v>445</v>
      </c>
      <c r="D1105" t="s">
        <v>645</v>
      </c>
      <c r="E1105" s="9">
        <v>1</v>
      </c>
      <c r="F1105" s="10">
        <v>3000</v>
      </c>
    </row>
    <row r="1106" spans="1:6" x14ac:dyDescent="0.35">
      <c r="A1106" t="s">
        <v>445</v>
      </c>
      <c r="C1106" t="s">
        <v>445</v>
      </c>
      <c r="D1106" t="s">
        <v>648</v>
      </c>
      <c r="E1106" s="9">
        <v>1</v>
      </c>
      <c r="F1106" s="10">
        <v>3000</v>
      </c>
    </row>
    <row r="1107" spans="1:6" x14ac:dyDescent="0.35">
      <c r="A1107" t="s">
        <v>445</v>
      </c>
      <c r="C1107" t="s">
        <v>445</v>
      </c>
      <c r="D1107" t="s">
        <v>649</v>
      </c>
      <c r="E1107" s="9">
        <v>1</v>
      </c>
      <c r="F1107" s="10">
        <v>3000</v>
      </c>
    </row>
    <row r="1108" spans="1:6" x14ac:dyDescent="0.35">
      <c r="A1108" t="s">
        <v>445</v>
      </c>
      <c r="C1108" t="s">
        <v>445</v>
      </c>
      <c r="D1108" t="s">
        <v>647</v>
      </c>
      <c r="E1108" s="9">
        <v>1</v>
      </c>
      <c r="F1108" s="10">
        <v>3000</v>
      </c>
    </row>
    <row r="1109" spans="1:6" x14ac:dyDescent="0.35">
      <c r="A1109" t="s">
        <v>445</v>
      </c>
      <c r="C1109" t="s">
        <v>445</v>
      </c>
      <c r="D1109" t="s">
        <v>651</v>
      </c>
      <c r="E1109" s="9">
        <v>1</v>
      </c>
      <c r="F1109" s="10">
        <v>3000</v>
      </c>
    </row>
    <row r="1110" spans="1:6" x14ac:dyDescent="0.35">
      <c r="A1110" t="s">
        <v>445</v>
      </c>
      <c r="C1110" t="s">
        <v>445</v>
      </c>
      <c r="D1110" t="s">
        <v>646</v>
      </c>
      <c r="E1110" s="9">
        <v>1</v>
      </c>
      <c r="F1110" s="10">
        <v>3000</v>
      </c>
    </row>
    <row r="1111" spans="1:6" x14ac:dyDescent="0.35">
      <c r="A1111" t="s">
        <v>445</v>
      </c>
      <c r="C1111" t="s">
        <v>445</v>
      </c>
      <c r="D1111" t="s">
        <v>649</v>
      </c>
      <c r="E1111" s="9">
        <v>1</v>
      </c>
      <c r="F1111" s="10">
        <v>3000</v>
      </c>
    </row>
    <row r="1112" spans="1:6" x14ac:dyDescent="0.35">
      <c r="A1112" t="s">
        <v>445</v>
      </c>
      <c r="C1112" t="s">
        <v>445</v>
      </c>
      <c r="D1112" t="s">
        <v>647</v>
      </c>
      <c r="E1112" s="9">
        <v>1</v>
      </c>
      <c r="F1112" s="10">
        <v>3000</v>
      </c>
    </row>
    <row r="1113" spans="1:6" x14ac:dyDescent="0.35">
      <c r="A1113" t="s">
        <v>445</v>
      </c>
      <c r="C1113" t="s">
        <v>445</v>
      </c>
      <c r="D1113" t="s">
        <v>648</v>
      </c>
      <c r="E1113" s="9">
        <v>1</v>
      </c>
      <c r="F1113" s="10">
        <v>3000</v>
      </c>
    </row>
    <row r="1114" spans="1:6" x14ac:dyDescent="0.35">
      <c r="A1114" t="s">
        <v>445</v>
      </c>
      <c r="C1114" t="s">
        <v>445</v>
      </c>
      <c r="D1114" t="s">
        <v>647</v>
      </c>
      <c r="E1114" s="9">
        <v>1</v>
      </c>
      <c r="F1114" s="10">
        <v>3000</v>
      </c>
    </row>
    <row r="1115" spans="1:6" x14ac:dyDescent="0.35">
      <c r="A1115" t="s">
        <v>445</v>
      </c>
      <c r="C1115" t="s">
        <v>445</v>
      </c>
      <c r="D1115" t="s">
        <v>646</v>
      </c>
      <c r="E1115" s="9">
        <v>1</v>
      </c>
      <c r="F1115" s="10">
        <v>3000</v>
      </c>
    </row>
    <row r="1116" spans="1:6" x14ac:dyDescent="0.35">
      <c r="A1116" t="s">
        <v>445</v>
      </c>
      <c r="C1116" t="s">
        <v>445</v>
      </c>
      <c r="D1116" t="s">
        <v>648</v>
      </c>
      <c r="E1116" s="9">
        <v>1</v>
      </c>
      <c r="F1116" s="10">
        <v>3000</v>
      </c>
    </row>
    <row r="1117" spans="1:6" x14ac:dyDescent="0.35">
      <c r="A1117" t="s">
        <v>445</v>
      </c>
      <c r="C1117" t="s">
        <v>445</v>
      </c>
      <c r="D1117" t="s">
        <v>647</v>
      </c>
      <c r="E1117" s="9">
        <v>1</v>
      </c>
      <c r="F1117" s="10">
        <v>3000</v>
      </c>
    </row>
    <row r="1118" spans="1:6" x14ac:dyDescent="0.35">
      <c r="A1118" t="s">
        <v>445</v>
      </c>
      <c r="C1118" t="s">
        <v>445</v>
      </c>
      <c r="D1118" t="s">
        <v>647</v>
      </c>
      <c r="E1118" s="9">
        <v>1</v>
      </c>
      <c r="F1118" s="10">
        <v>3000</v>
      </c>
    </row>
    <row r="1119" spans="1:6" x14ac:dyDescent="0.35">
      <c r="A1119" t="s">
        <v>445</v>
      </c>
      <c r="C1119" t="s">
        <v>445</v>
      </c>
      <c r="D1119" t="s">
        <v>648</v>
      </c>
      <c r="E1119" s="9">
        <v>1</v>
      </c>
      <c r="F1119" s="10">
        <v>3000</v>
      </c>
    </row>
    <row r="1120" spans="1:6" x14ac:dyDescent="0.35">
      <c r="A1120" t="s">
        <v>445</v>
      </c>
      <c r="C1120" t="s">
        <v>445</v>
      </c>
      <c r="D1120" t="s">
        <v>647</v>
      </c>
      <c r="E1120" s="9">
        <v>1</v>
      </c>
      <c r="F1120" s="10">
        <v>3000</v>
      </c>
    </row>
    <row r="1121" spans="1:6" x14ac:dyDescent="0.35">
      <c r="A1121" t="s">
        <v>445</v>
      </c>
      <c r="C1121" t="s">
        <v>445</v>
      </c>
      <c r="D1121" t="s">
        <v>649</v>
      </c>
      <c r="E1121" s="9">
        <v>1</v>
      </c>
      <c r="F1121" s="10">
        <v>3000</v>
      </c>
    </row>
    <row r="1122" spans="1:6" x14ac:dyDescent="0.35">
      <c r="A1122" t="s">
        <v>445</v>
      </c>
      <c r="C1122" t="s">
        <v>445</v>
      </c>
      <c r="D1122" t="s">
        <v>647</v>
      </c>
      <c r="E1122" s="9">
        <v>1</v>
      </c>
      <c r="F1122" s="10">
        <v>3000</v>
      </c>
    </row>
    <row r="1123" spans="1:6" x14ac:dyDescent="0.35">
      <c r="A1123" t="s">
        <v>445</v>
      </c>
      <c r="C1123" t="s">
        <v>445</v>
      </c>
      <c r="D1123" t="s">
        <v>649</v>
      </c>
      <c r="E1123" s="9">
        <v>1</v>
      </c>
      <c r="F1123" s="10">
        <v>3000</v>
      </c>
    </row>
    <row r="1124" spans="1:6" x14ac:dyDescent="0.35">
      <c r="A1124" t="s">
        <v>445</v>
      </c>
      <c r="C1124" t="s">
        <v>445</v>
      </c>
      <c r="D1124" t="s">
        <v>647</v>
      </c>
      <c r="E1124" s="9">
        <v>1</v>
      </c>
      <c r="F1124" s="10">
        <v>3000</v>
      </c>
    </row>
    <row r="1125" spans="1:6" x14ac:dyDescent="0.35">
      <c r="A1125" t="s">
        <v>445</v>
      </c>
      <c r="C1125" t="s">
        <v>445</v>
      </c>
      <c r="D1125" t="s">
        <v>647</v>
      </c>
      <c r="E1125" s="9">
        <v>1</v>
      </c>
      <c r="F1125" s="10">
        <v>3000</v>
      </c>
    </row>
    <row r="1126" spans="1:6" x14ac:dyDescent="0.35">
      <c r="A1126" t="s">
        <v>445</v>
      </c>
      <c r="C1126" t="s">
        <v>445</v>
      </c>
      <c r="D1126" t="s">
        <v>645</v>
      </c>
      <c r="E1126" s="9">
        <v>1</v>
      </c>
      <c r="F1126" s="10">
        <v>3000</v>
      </c>
    </row>
    <row r="1127" spans="1:6" x14ac:dyDescent="0.35">
      <c r="A1127" t="s">
        <v>445</v>
      </c>
      <c r="C1127" t="s">
        <v>445</v>
      </c>
      <c r="D1127" t="s">
        <v>645</v>
      </c>
      <c r="E1127" s="9">
        <v>1</v>
      </c>
      <c r="F1127" s="10">
        <v>3000</v>
      </c>
    </row>
    <row r="1128" spans="1:6" x14ac:dyDescent="0.35">
      <c r="A1128" t="s">
        <v>445</v>
      </c>
      <c r="C1128" t="s">
        <v>445</v>
      </c>
      <c r="D1128" t="s">
        <v>645</v>
      </c>
      <c r="E1128" s="9">
        <v>1</v>
      </c>
      <c r="F1128" s="10">
        <v>3000</v>
      </c>
    </row>
    <row r="1129" spans="1:6" x14ac:dyDescent="0.35">
      <c r="A1129" t="s">
        <v>445</v>
      </c>
      <c r="C1129" t="s">
        <v>445</v>
      </c>
      <c r="D1129" t="s">
        <v>645</v>
      </c>
      <c r="E1129" s="9">
        <v>1</v>
      </c>
      <c r="F1129" s="10">
        <v>3000</v>
      </c>
    </row>
    <row r="1130" spans="1:6" x14ac:dyDescent="0.35">
      <c r="A1130" t="s">
        <v>445</v>
      </c>
      <c r="C1130" t="s">
        <v>445</v>
      </c>
      <c r="D1130" t="s">
        <v>646</v>
      </c>
      <c r="E1130" s="9">
        <v>1</v>
      </c>
      <c r="F1130" s="10">
        <v>3000</v>
      </c>
    </row>
    <row r="1131" spans="1:6" x14ac:dyDescent="0.35">
      <c r="A1131" t="s">
        <v>445</v>
      </c>
      <c r="C1131" t="s">
        <v>445</v>
      </c>
      <c r="D1131" t="s">
        <v>645</v>
      </c>
      <c r="E1131" s="9">
        <v>1</v>
      </c>
      <c r="F1131" s="10">
        <v>3000</v>
      </c>
    </row>
    <row r="1132" spans="1:6" x14ac:dyDescent="0.35">
      <c r="A1132" t="s">
        <v>445</v>
      </c>
      <c r="C1132" t="s">
        <v>445</v>
      </c>
      <c r="D1132" t="s">
        <v>645</v>
      </c>
      <c r="E1132" s="9">
        <v>1</v>
      </c>
      <c r="F1132" s="10">
        <v>3000</v>
      </c>
    </row>
    <row r="1133" spans="1:6" x14ac:dyDescent="0.35">
      <c r="A1133" t="s">
        <v>445</v>
      </c>
      <c r="C1133" t="s">
        <v>445</v>
      </c>
      <c r="D1133" t="s">
        <v>646</v>
      </c>
      <c r="E1133" s="9">
        <v>1</v>
      </c>
      <c r="F1133" s="10">
        <v>3000</v>
      </c>
    </row>
    <row r="1134" spans="1:6" x14ac:dyDescent="0.35">
      <c r="A1134" t="s">
        <v>445</v>
      </c>
      <c r="C1134" t="s">
        <v>445</v>
      </c>
      <c r="D1134" t="s">
        <v>645</v>
      </c>
      <c r="E1134" s="9">
        <v>1</v>
      </c>
      <c r="F1134" s="10">
        <v>3000</v>
      </c>
    </row>
    <row r="1135" spans="1:6" x14ac:dyDescent="0.35">
      <c r="A1135" t="s">
        <v>445</v>
      </c>
      <c r="C1135" t="s">
        <v>445</v>
      </c>
      <c r="D1135" t="s">
        <v>646</v>
      </c>
      <c r="E1135" s="9">
        <v>1</v>
      </c>
      <c r="F1135" s="10">
        <v>3000</v>
      </c>
    </row>
    <row r="1136" spans="1:6" x14ac:dyDescent="0.35">
      <c r="A1136" t="s">
        <v>445</v>
      </c>
      <c r="C1136" t="s">
        <v>445</v>
      </c>
      <c r="D1136" t="s">
        <v>646</v>
      </c>
      <c r="E1136" s="9">
        <v>1</v>
      </c>
      <c r="F1136" s="10">
        <v>3000</v>
      </c>
    </row>
    <row r="1137" spans="1:6" x14ac:dyDescent="0.35">
      <c r="A1137" t="s">
        <v>445</v>
      </c>
      <c r="C1137" t="s">
        <v>445</v>
      </c>
      <c r="D1137" t="s">
        <v>648</v>
      </c>
      <c r="E1137" s="9">
        <v>1</v>
      </c>
      <c r="F1137" s="10">
        <v>3000</v>
      </c>
    </row>
    <row r="1138" spans="1:6" x14ac:dyDescent="0.35">
      <c r="A1138" t="s">
        <v>445</v>
      </c>
      <c r="C1138" t="s">
        <v>445</v>
      </c>
      <c r="D1138" t="s">
        <v>645</v>
      </c>
      <c r="E1138" s="9">
        <v>1</v>
      </c>
      <c r="F1138" s="10">
        <v>3000</v>
      </c>
    </row>
    <row r="1139" spans="1:6" x14ac:dyDescent="0.35">
      <c r="A1139" t="s">
        <v>445</v>
      </c>
      <c r="C1139" t="s">
        <v>445</v>
      </c>
      <c r="D1139" t="s">
        <v>645</v>
      </c>
      <c r="E1139" s="9">
        <v>1</v>
      </c>
      <c r="F1139" s="10">
        <v>3000</v>
      </c>
    </row>
    <row r="1140" spans="1:6" x14ac:dyDescent="0.35">
      <c r="A1140" t="s">
        <v>25</v>
      </c>
      <c r="B1140" t="s">
        <v>150</v>
      </c>
      <c r="C1140" t="s">
        <v>151</v>
      </c>
      <c r="D1140" t="s">
        <v>649</v>
      </c>
      <c r="E1140" s="9">
        <v>1</v>
      </c>
      <c r="F1140" s="10">
        <v>3000</v>
      </c>
    </row>
    <row r="1141" spans="1:6" x14ac:dyDescent="0.35">
      <c r="A1141" t="s">
        <v>25</v>
      </c>
      <c r="B1141" t="s">
        <v>617</v>
      </c>
      <c r="C1141" t="s">
        <v>618</v>
      </c>
      <c r="D1141" t="s">
        <v>646</v>
      </c>
      <c r="E1141" s="9">
        <v>1</v>
      </c>
      <c r="F1141" s="10">
        <v>3000</v>
      </c>
    </row>
    <row r="1142" spans="1:6" x14ac:dyDescent="0.35">
      <c r="A1142" t="s">
        <v>25</v>
      </c>
      <c r="B1142" t="s">
        <v>491</v>
      </c>
      <c r="C1142" t="s">
        <v>492</v>
      </c>
      <c r="D1142" t="s">
        <v>647</v>
      </c>
      <c r="E1142" s="9">
        <v>1</v>
      </c>
      <c r="F1142" s="10">
        <v>3000</v>
      </c>
    </row>
    <row r="1143" spans="1:6" x14ac:dyDescent="0.35">
      <c r="A1143" t="s">
        <v>25</v>
      </c>
      <c r="B1143" t="s">
        <v>517</v>
      </c>
      <c r="C1143" t="s">
        <v>518</v>
      </c>
      <c r="D1143" t="s">
        <v>648</v>
      </c>
      <c r="E1143" s="9">
        <v>1</v>
      </c>
      <c r="F1143" s="10">
        <v>3000</v>
      </c>
    </row>
    <row r="1144" spans="1:6" x14ac:dyDescent="0.35">
      <c r="A1144" t="s">
        <v>25</v>
      </c>
      <c r="B1144" t="s">
        <v>517</v>
      </c>
      <c r="C1144" t="s">
        <v>518</v>
      </c>
      <c r="D1144" t="s">
        <v>647</v>
      </c>
      <c r="E1144" s="9">
        <v>1</v>
      </c>
      <c r="F1144" s="10">
        <v>3000</v>
      </c>
    </row>
    <row r="1145" spans="1:6" x14ac:dyDescent="0.35">
      <c r="A1145" t="s">
        <v>25</v>
      </c>
      <c r="B1145" t="s">
        <v>130</v>
      </c>
      <c r="C1145" t="s">
        <v>131</v>
      </c>
      <c r="D1145" t="s">
        <v>649</v>
      </c>
      <c r="E1145" s="9">
        <v>1</v>
      </c>
      <c r="F1145" s="10">
        <v>3000</v>
      </c>
    </row>
    <row r="1146" spans="1:6" x14ac:dyDescent="0.35">
      <c r="A1146" t="s">
        <v>25</v>
      </c>
      <c r="B1146" t="s">
        <v>254</v>
      </c>
      <c r="C1146" t="s">
        <v>255</v>
      </c>
      <c r="D1146" t="s">
        <v>648</v>
      </c>
      <c r="E1146" s="9">
        <v>1</v>
      </c>
      <c r="F1146" s="10">
        <v>3000</v>
      </c>
    </row>
    <row r="1147" spans="1:6" x14ac:dyDescent="0.35">
      <c r="A1147" t="s">
        <v>25</v>
      </c>
      <c r="B1147" t="s">
        <v>188</v>
      </c>
      <c r="C1147" t="s">
        <v>189</v>
      </c>
      <c r="D1147" t="s">
        <v>648</v>
      </c>
      <c r="E1147" s="9">
        <v>1</v>
      </c>
      <c r="F1147" s="10">
        <v>3000</v>
      </c>
    </row>
    <row r="1148" spans="1:6" x14ac:dyDescent="0.35">
      <c r="A1148" t="s">
        <v>25</v>
      </c>
      <c r="B1148" t="s">
        <v>188</v>
      </c>
      <c r="C1148" t="s">
        <v>189</v>
      </c>
      <c r="D1148" t="s">
        <v>649</v>
      </c>
      <c r="E1148" s="9">
        <v>1</v>
      </c>
      <c r="F1148" s="10">
        <v>3000</v>
      </c>
    </row>
    <row r="1149" spans="1:6" x14ac:dyDescent="0.35">
      <c r="A1149" t="s">
        <v>25</v>
      </c>
      <c r="B1149" t="s">
        <v>188</v>
      </c>
      <c r="C1149" t="s">
        <v>189</v>
      </c>
      <c r="D1149" t="s">
        <v>647</v>
      </c>
      <c r="E1149" s="9">
        <v>1</v>
      </c>
      <c r="F1149" s="10">
        <v>3000</v>
      </c>
    </row>
    <row r="1150" spans="1:6" x14ac:dyDescent="0.35">
      <c r="A1150" t="s">
        <v>25</v>
      </c>
      <c r="B1150" t="s">
        <v>607</v>
      </c>
      <c r="C1150" t="s">
        <v>608</v>
      </c>
      <c r="D1150" t="s">
        <v>651</v>
      </c>
      <c r="E1150" s="9">
        <v>1</v>
      </c>
      <c r="F1150" s="10">
        <v>3000</v>
      </c>
    </row>
    <row r="1151" spans="1:6" x14ac:dyDescent="0.35">
      <c r="A1151" t="s">
        <v>25</v>
      </c>
      <c r="B1151" t="s">
        <v>64</v>
      </c>
      <c r="C1151" t="s">
        <v>65</v>
      </c>
      <c r="D1151" t="s">
        <v>649</v>
      </c>
      <c r="E1151" s="9">
        <v>1</v>
      </c>
      <c r="F1151" s="10">
        <v>3000</v>
      </c>
    </row>
    <row r="1152" spans="1:6" x14ac:dyDescent="0.35">
      <c r="A1152" t="s">
        <v>25</v>
      </c>
      <c r="B1152" t="s">
        <v>64</v>
      </c>
      <c r="C1152" t="s">
        <v>65</v>
      </c>
      <c r="D1152" t="s">
        <v>650</v>
      </c>
      <c r="E1152" s="9">
        <v>1</v>
      </c>
      <c r="F1152" s="10">
        <v>3000</v>
      </c>
    </row>
    <row r="1153" spans="1:6" x14ac:dyDescent="0.35">
      <c r="A1153" t="s">
        <v>25</v>
      </c>
      <c r="B1153" t="s">
        <v>478</v>
      </c>
      <c r="C1153" t="s">
        <v>479</v>
      </c>
      <c r="D1153" t="s">
        <v>648</v>
      </c>
      <c r="E1153" s="9">
        <v>1</v>
      </c>
      <c r="F1153" s="10">
        <v>3000</v>
      </c>
    </row>
    <row r="1154" spans="1:6" x14ac:dyDescent="0.35">
      <c r="A1154" t="s">
        <v>25</v>
      </c>
      <c r="B1154" t="s">
        <v>437</v>
      </c>
      <c r="C1154" t="s">
        <v>438</v>
      </c>
      <c r="D1154" t="s">
        <v>648</v>
      </c>
      <c r="E1154" s="9">
        <v>1</v>
      </c>
      <c r="F1154" s="10">
        <v>3000</v>
      </c>
    </row>
    <row r="1155" spans="1:6" x14ac:dyDescent="0.35">
      <c r="A1155" t="s">
        <v>25</v>
      </c>
      <c r="B1155" t="s">
        <v>437</v>
      </c>
      <c r="C1155" t="s">
        <v>438</v>
      </c>
      <c r="D1155" t="s">
        <v>647</v>
      </c>
      <c r="E1155" s="9">
        <v>1</v>
      </c>
      <c r="F1155" s="10">
        <v>3000</v>
      </c>
    </row>
    <row r="1156" spans="1:6" x14ac:dyDescent="0.35">
      <c r="A1156" t="s">
        <v>25</v>
      </c>
      <c r="B1156" t="s">
        <v>160</v>
      </c>
      <c r="C1156" t="s">
        <v>161</v>
      </c>
      <c r="D1156" t="s">
        <v>648</v>
      </c>
      <c r="E1156" s="9">
        <v>1</v>
      </c>
      <c r="F1156" s="10">
        <v>3000</v>
      </c>
    </row>
    <row r="1157" spans="1:6" x14ac:dyDescent="0.35">
      <c r="A1157" t="s">
        <v>25</v>
      </c>
      <c r="B1157" t="s">
        <v>160</v>
      </c>
      <c r="C1157" t="s">
        <v>161</v>
      </c>
      <c r="D1157" t="s">
        <v>649</v>
      </c>
      <c r="E1157" s="9">
        <v>1</v>
      </c>
      <c r="F1157" s="10">
        <v>3000</v>
      </c>
    </row>
    <row r="1158" spans="1:6" x14ac:dyDescent="0.35">
      <c r="A1158" t="s">
        <v>25</v>
      </c>
      <c r="B1158" t="s">
        <v>160</v>
      </c>
      <c r="C1158" t="s">
        <v>161</v>
      </c>
      <c r="D1158" t="s">
        <v>647</v>
      </c>
      <c r="E1158" s="9">
        <v>1</v>
      </c>
      <c r="F1158" s="10">
        <v>3000</v>
      </c>
    </row>
    <row r="1159" spans="1:6" x14ac:dyDescent="0.35">
      <c r="A1159" t="s">
        <v>25</v>
      </c>
      <c r="B1159" t="s">
        <v>256</v>
      </c>
      <c r="C1159" t="s">
        <v>257</v>
      </c>
      <c r="D1159" t="s">
        <v>648</v>
      </c>
      <c r="E1159" s="9">
        <v>1</v>
      </c>
      <c r="F1159" s="10">
        <v>3000</v>
      </c>
    </row>
    <row r="1160" spans="1:6" x14ac:dyDescent="0.35">
      <c r="A1160" t="s">
        <v>25</v>
      </c>
      <c r="B1160" t="s">
        <v>88</v>
      </c>
      <c r="C1160" t="s">
        <v>89</v>
      </c>
      <c r="D1160" t="s">
        <v>647</v>
      </c>
      <c r="E1160" s="9">
        <v>1</v>
      </c>
      <c r="F1160" s="10">
        <v>3000</v>
      </c>
    </row>
    <row r="1161" spans="1:6" x14ac:dyDescent="0.35">
      <c r="A1161" t="s">
        <v>25</v>
      </c>
      <c r="B1161" t="s">
        <v>222</v>
      </c>
      <c r="C1161" t="s">
        <v>223</v>
      </c>
      <c r="D1161" t="s">
        <v>649</v>
      </c>
      <c r="E1161" s="9">
        <v>1</v>
      </c>
      <c r="F1161" s="10">
        <v>3000</v>
      </c>
    </row>
    <row r="1162" spans="1:6" x14ac:dyDescent="0.35">
      <c r="A1162" t="s">
        <v>25</v>
      </c>
      <c r="B1162" t="s">
        <v>371</v>
      </c>
      <c r="C1162" t="s">
        <v>372</v>
      </c>
      <c r="D1162" t="s">
        <v>652</v>
      </c>
      <c r="E1162" s="9">
        <v>1</v>
      </c>
      <c r="F1162" s="10">
        <v>3000</v>
      </c>
    </row>
    <row r="1163" spans="1:6" x14ac:dyDescent="0.35">
      <c r="A1163" t="s">
        <v>25</v>
      </c>
      <c r="B1163" t="s">
        <v>78</v>
      </c>
      <c r="C1163" t="s">
        <v>79</v>
      </c>
      <c r="D1163" t="s">
        <v>649</v>
      </c>
      <c r="E1163" s="9">
        <v>1</v>
      </c>
      <c r="F1163" s="10">
        <v>3000</v>
      </c>
    </row>
    <row r="1164" spans="1:6" x14ac:dyDescent="0.35">
      <c r="A1164" t="s">
        <v>25</v>
      </c>
      <c r="B1164" t="s">
        <v>412</v>
      </c>
      <c r="C1164" t="s">
        <v>413</v>
      </c>
      <c r="D1164" t="s">
        <v>647</v>
      </c>
      <c r="E1164" s="9">
        <v>1</v>
      </c>
      <c r="F1164" s="10">
        <v>3000</v>
      </c>
    </row>
    <row r="1165" spans="1:6" x14ac:dyDescent="0.35">
      <c r="A1165" t="s">
        <v>25</v>
      </c>
      <c r="B1165" t="s">
        <v>182</v>
      </c>
      <c r="C1165" t="s">
        <v>183</v>
      </c>
      <c r="D1165" t="s">
        <v>648</v>
      </c>
      <c r="E1165" s="9">
        <v>1</v>
      </c>
      <c r="F1165" s="10">
        <v>3000</v>
      </c>
    </row>
    <row r="1166" spans="1:6" x14ac:dyDescent="0.35">
      <c r="A1166" t="s">
        <v>14</v>
      </c>
      <c r="B1166" t="s">
        <v>15</v>
      </c>
      <c r="C1166" t="s">
        <v>14</v>
      </c>
      <c r="D1166" t="s">
        <v>651</v>
      </c>
      <c r="E1166" s="9">
        <v>1</v>
      </c>
      <c r="F1166" s="10">
        <v>3000</v>
      </c>
    </row>
    <row r="1167" spans="1:6" x14ac:dyDescent="0.35">
      <c r="A1167" t="s">
        <v>14</v>
      </c>
      <c r="B1167" t="s">
        <v>355</v>
      </c>
      <c r="C1167" t="s">
        <v>356</v>
      </c>
      <c r="D1167" t="s">
        <v>648</v>
      </c>
      <c r="E1167" s="9">
        <v>1</v>
      </c>
      <c r="F1167" s="10">
        <v>3000</v>
      </c>
    </row>
    <row r="1168" spans="1:6" x14ac:dyDescent="0.35">
      <c r="A1168" t="s">
        <v>14</v>
      </c>
      <c r="B1168" t="s">
        <v>393</v>
      </c>
      <c r="C1168" t="s">
        <v>394</v>
      </c>
      <c r="D1168" t="s">
        <v>648</v>
      </c>
      <c r="E1168" s="9">
        <v>1</v>
      </c>
      <c r="F1168" s="10">
        <v>3000</v>
      </c>
    </row>
    <row r="1169" spans="1:6" x14ac:dyDescent="0.35">
      <c r="A1169" t="s">
        <v>14</v>
      </c>
      <c r="B1169" t="s">
        <v>513</v>
      </c>
      <c r="C1169" t="s">
        <v>514</v>
      </c>
      <c r="D1169" t="s">
        <v>649</v>
      </c>
      <c r="E1169" s="9">
        <v>1</v>
      </c>
      <c r="F1169" s="10">
        <v>3000</v>
      </c>
    </row>
    <row r="1170" spans="1:6" x14ac:dyDescent="0.35">
      <c r="A1170" t="s">
        <v>14</v>
      </c>
      <c r="B1170" t="s">
        <v>118</v>
      </c>
      <c r="C1170" t="s">
        <v>119</v>
      </c>
      <c r="D1170" t="s">
        <v>649</v>
      </c>
      <c r="E1170" s="9">
        <v>1</v>
      </c>
      <c r="F1170" s="10">
        <v>3000</v>
      </c>
    </row>
    <row r="1171" spans="1:6" x14ac:dyDescent="0.35">
      <c r="A1171" t="s">
        <v>14</v>
      </c>
      <c r="B1171" t="s">
        <v>118</v>
      </c>
      <c r="C1171" t="s">
        <v>119</v>
      </c>
      <c r="D1171" t="s">
        <v>651</v>
      </c>
      <c r="E1171" s="9">
        <v>1</v>
      </c>
      <c r="F1171" s="10">
        <v>3000</v>
      </c>
    </row>
    <row r="1172" spans="1:6" x14ac:dyDescent="0.35">
      <c r="A1172" t="s">
        <v>14</v>
      </c>
      <c r="B1172" t="s">
        <v>62</v>
      </c>
      <c r="C1172" t="s">
        <v>63</v>
      </c>
      <c r="D1172" t="s">
        <v>649</v>
      </c>
      <c r="E1172" s="9">
        <v>1</v>
      </c>
      <c r="F1172" s="10">
        <v>3000</v>
      </c>
    </row>
    <row r="1173" spans="1:6" x14ac:dyDescent="0.35">
      <c r="A1173" t="s">
        <v>14</v>
      </c>
      <c r="B1173" t="s">
        <v>375</v>
      </c>
      <c r="C1173" t="s">
        <v>376</v>
      </c>
      <c r="D1173" t="s">
        <v>648</v>
      </c>
      <c r="E1173" s="9">
        <v>1</v>
      </c>
      <c r="F1173" s="10">
        <v>3000</v>
      </c>
    </row>
    <row r="1174" spans="1:6" x14ac:dyDescent="0.35">
      <c r="A1174" t="s">
        <v>14</v>
      </c>
      <c r="B1174" t="s">
        <v>375</v>
      </c>
      <c r="C1174" t="s">
        <v>376</v>
      </c>
      <c r="D1174" t="s">
        <v>647</v>
      </c>
      <c r="E1174" s="9">
        <v>1</v>
      </c>
      <c r="F1174" s="10">
        <v>3000</v>
      </c>
    </row>
    <row r="1175" spans="1:6" x14ac:dyDescent="0.35">
      <c r="A1175" t="s">
        <v>14</v>
      </c>
      <c r="B1175" t="s">
        <v>541</v>
      </c>
      <c r="C1175" t="s">
        <v>542</v>
      </c>
      <c r="D1175" t="s">
        <v>650</v>
      </c>
      <c r="E1175" s="9">
        <v>1</v>
      </c>
      <c r="F1175" s="10">
        <v>3000</v>
      </c>
    </row>
    <row r="1176" spans="1:6" x14ac:dyDescent="0.35">
      <c r="A1176" t="s">
        <v>14</v>
      </c>
      <c r="B1176" t="s">
        <v>424</v>
      </c>
      <c r="C1176" t="s">
        <v>425</v>
      </c>
      <c r="D1176" t="s">
        <v>647</v>
      </c>
      <c r="E1176" s="9">
        <v>1</v>
      </c>
      <c r="F1176" s="10">
        <v>3000</v>
      </c>
    </row>
    <row r="1177" spans="1:6" x14ac:dyDescent="0.35">
      <c r="A1177" t="s">
        <v>14</v>
      </c>
      <c r="B1177" t="s">
        <v>224</v>
      </c>
      <c r="C1177" t="s">
        <v>225</v>
      </c>
      <c r="D1177" t="s">
        <v>652</v>
      </c>
      <c r="E1177" s="9">
        <v>1</v>
      </c>
      <c r="F1177" s="10">
        <v>3000</v>
      </c>
    </row>
    <row r="1178" spans="1:6" x14ac:dyDescent="0.35">
      <c r="A1178" t="s">
        <v>14</v>
      </c>
      <c r="B1178" t="s">
        <v>525</v>
      </c>
      <c r="C1178" t="s">
        <v>526</v>
      </c>
      <c r="D1178" t="s">
        <v>650</v>
      </c>
      <c r="E1178" s="9">
        <v>1</v>
      </c>
      <c r="F1178" s="10">
        <v>3000</v>
      </c>
    </row>
    <row r="1179" spans="1:6" x14ac:dyDescent="0.35">
      <c r="A1179" t="s">
        <v>14</v>
      </c>
      <c r="B1179" t="s">
        <v>298</v>
      </c>
      <c r="C1179" t="s">
        <v>299</v>
      </c>
      <c r="D1179" t="s">
        <v>649</v>
      </c>
      <c r="E1179" s="9">
        <v>1</v>
      </c>
      <c r="F1179" s="10">
        <v>3000</v>
      </c>
    </row>
    <row r="1180" spans="1:6" x14ac:dyDescent="0.35">
      <c r="A1180" t="s">
        <v>14</v>
      </c>
      <c r="B1180" t="s">
        <v>395</v>
      </c>
      <c r="C1180" t="s">
        <v>396</v>
      </c>
      <c r="D1180" t="s">
        <v>648</v>
      </c>
      <c r="E1180" s="9">
        <v>1</v>
      </c>
      <c r="F1180" s="10">
        <v>3000</v>
      </c>
    </row>
    <row r="1181" spans="1:6" x14ac:dyDescent="0.35">
      <c r="A1181" t="s">
        <v>14</v>
      </c>
      <c r="B1181" t="s">
        <v>551</v>
      </c>
      <c r="C1181" t="s">
        <v>552</v>
      </c>
      <c r="D1181" t="s">
        <v>647</v>
      </c>
      <c r="E1181" s="9">
        <v>1</v>
      </c>
      <c r="F1181" s="10">
        <v>3000</v>
      </c>
    </row>
    <row r="1182" spans="1:6" x14ac:dyDescent="0.35">
      <c r="A1182" t="s">
        <v>14</v>
      </c>
      <c r="B1182" t="s">
        <v>464</v>
      </c>
      <c r="C1182" t="s">
        <v>465</v>
      </c>
      <c r="D1182" t="s">
        <v>647</v>
      </c>
      <c r="E1182" s="9">
        <v>1</v>
      </c>
      <c r="F1182" s="10">
        <v>3000</v>
      </c>
    </row>
    <row r="1183" spans="1:6" x14ac:dyDescent="0.35">
      <c r="A1183" t="s">
        <v>14</v>
      </c>
      <c r="B1183" t="s">
        <v>310</v>
      </c>
      <c r="C1183" t="s">
        <v>311</v>
      </c>
      <c r="D1183" t="s">
        <v>649</v>
      </c>
      <c r="E1183" s="9">
        <v>1</v>
      </c>
      <c r="F1183" s="10">
        <v>3000</v>
      </c>
    </row>
    <row r="1184" spans="1:6" x14ac:dyDescent="0.35">
      <c r="A1184" t="s">
        <v>14</v>
      </c>
      <c r="B1184" t="s">
        <v>310</v>
      </c>
      <c r="C1184" t="s">
        <v>311</v>
      </c>
      <c r="D1184" t="s">
        <v>651</v>
      </c>
      <c r="E1184" s="9">
        <v>1</v>
      </c>
      <c r="F1184" s="10">
        <v>3000</v>
      </c>
    </row>
    <row r="1185" spans="1:6" x14ac:dyDescent="0.35">
      <c r="A1185" t="s">
        <v>14</v>
      </c>
      <c r="B1185" t="s">
        <v>310</v>
      </c>
      <c r="C1185" t="s">
        <v>311</v>
      </c>
      <c r="D1185" t="s">
        <v>647</v>
      </c>
      <c r="E1185" s="9">
        <v>1</v>
      </c>
      <c r="F1185" s="10">
        <v>3000</v>
      </c>
    </row>
    <row r="1186" spans="1:6" x14ac:dyDescent="0.35">
      <c r="A1186" t="s">
        <v>14</v>
      </c>
      <c r="B1186" t="s">
        <v>528</v>
      </c>
      <c r="C1186" t="s">
        <v>529</v>
      </c>
      <c r="D1186" t="s">
        <v>649</v>
      </c>
      <c r="E1186" s="9">
        <v>1</v>
      </c>
      <c r="F1186" s="10">
        <v>3000</v>
      </c>
    </row>
    <row r="1187" spans="1:6" x14ac:dyDescent="0.35">
      <c r="A1187" t="s">
        <v>14</v>
      </c>
      <c r="B1187" t="s">
        <v>399</v>
      </c>
      <c r="C1187" t="s">
        <v>400</v>
      </c>
      <c r="D1187" t="s">
        <v>647</v>
      </c>
      <c r="E1187" s="9">
        <v>1</v>
      </c>
      <c r="F1187" s="10">
        <v>3000</v>
      </c>
    </row>
    <row r="1188" spans="1:6" x14ac:dyDescent="0.35">
      <c r="A1188" t="s">
        <v>14</v>
      </c>
      <c r="B1188" t="s">
        <v>621</v>
      </c>
      <c r="C1188" t="s">
        <v>622</v>
      </c>
      <c r="D1188" t="s">
        <v>646</v>
      </c>
      <c r="E1188" s="9">
        <v>1</v>
      </c>
      <c r="F1188" s="10">
        <v>3000</v>
      </c>
    </row>
    <row r="1189" spans="1:6" x14ac:dyDescent="0.35">
      <c r="A1189" t="s">
        <v>14</v>
      </c>
      <c r="B1189" t="s">
        <v>290</v>
      </c>
      <c r="C1189" t="s">
        <v>291</v>
      </c>
      <c r="D1189" t="s">
        <v>647</v>
      </c>
      <c r="E1189" s="9">
        <v>1</v>
      </c>
      <c r="F1189" s="10">
        <v>3000</v>
      </c>
    </row>
    <row r="1190" spans="1:6" x14ac:dyDescent="0.35">
      <c r="A1190" t="s">
        <v>14</v>
      </c>
      <c r="B1190" t="s">
        <v>454</v>
      </c>
      <c r="C1190" t="s">
        <v>455</v>
      </c>
      <c r="D1190" t="s">
        <v>648</v>
      </c>
      <c r="E1190" s="9">
        <v>1</v>
      </c>
      <c r="F1190" s="10">
        <v>3000</v>
      </c>
    </row>
    <row r="1191" spans="1:6" x14ac:dyDescent="0.35">
      <c r="A1191" t="s">
        <v>14</v>
      </c>
      <c r="B1191" t="s">
        <v>454</v>
      </c>
      <c r="C1191" t="s">
        <v>455</v>
      </c>
      <c r="D1191" t="s">
        <v>647</v>
      </c>
      <c r="E1191" s="9">
        <v>1</v>
      </c>
      <c r="F1191" s="10">
        <v>3000</v>
      </c>
    </row>
    <row r="1192" spans="1:6" x14ac:dyDescent="0.35">
      <c r="A1192" t="s">
        <v>14</v>
      </c>
      <c r="B1192" t="s">
        <v>74</v>
      </c>
      <c r="C1192" t="s">
        <v>75</v>
      </c>
      <c r="D1192" t="s">
        <v>648</v>
      </c>
      <c r="E1192" s="9">
        <v>1</v>
      </c>
      <c r="F1192" s="10">
        <v>3000</v>
      </c>
    </row>
    <row r="1193" spans="1:6" x14ac:dyDescent="0.35">
      <c r="A1193" t="s">
        <v>14</v>
      </c>
      <c r="B1193" t="s">
        <v>208</v>
      </c>
      <c r="C1193" t="s">
        <v>209</v>
      </c>
      <c r="D1193" t="s">
        <v>648</v>
      </c>
      <c r="E1193" s="9">
        <v>1</v>
      </c>
      <c r="F1193" s="10">
        <v>3000</v>
      </c>
    </row>
    <row r="1194" spans="1:6" x14ac:dyDescent="0.35">
      <c r="A1194" t="s">
        <v>14</v>
      </c>
      <c r="B1194" t="s">
        <v>208</v>
      </c>
      <c r="C1194" t="s">
        <v>209</v>
      </c>
      <c r="D1194" t="s">
        <v>649</v>
      </c>
      <c r="E1194" s="9">
        <v>1</v>
      </c>
      <c r="F1194" s="10">
        <v>3000</v>
      </c>
    </row>
    <row r="1195" spans="1:6" x14ac:dyDescent="0.35">
      <c r="A1195" t="s">
        <v>14</v>
      </c>
      <c r="B1195" t="s">
        <v>76</v>
      </c>
      <c r="C1195" t="s">
        <v>77</v>
      </c>
      <c r="D1195" t="s">
        <v>650</v>
      </c>
      <c r="E1195" s="9">
        <v>1</v>
      </c>
      <c r="F1195" s="10">
        <v>3000</v>
      </c>
    </row>
    <row r="1196" spans="1:6" x14ac:dyDescent="0.35">
      <c r="A1196" t="s">
        <v>14</v>
      </c>
      <c r="B1196" t="s">
        <v>162</v>
      </c>
      <c r="C1196" t="s">
        <v>163</v>
      </c>
      <c r="D1196" t="s">
        <v>648</v>
      </c>
      <c r="E1196" s="9">
        <v>1</v>
      </c>
      <c r="F1196" s="10">
        <v>3000</v>
      </c>
    </row>
    <row r="1197" spans="1:6" x14ac:dyDescent="0.35">
      <c r="A1197" t="s">
        <v>14</v>
      </c>
      <c r="B1197" t="s">
        <v>162</v>
      </c>
      <c r="C1197" t="s">
        <v>163</v>
      </c>
      <c r="D1197" t="s">
        <v>649</v>
      </c>
      <c r="E1197" s="9">
        <v>1</v>
      </c>
      <c r="F1197" s="10">
        <v>3000</v>
      </c>
    </row>
    <row r="1198" spans="1:6" x14ac:dyDescent="0.35">
      <c r="A1198" t="s">
        <v>14</v>
      </c>
      <c r="B1198" t="s">
        <v>377</v>
      </c>
      <c r="C1198" t="s">
        <v>378</v>
      </c>
      <c r="D1198" t="s">
        <v>648</v>
      </c>
      <c r="E1198" s="9">
        <v>1</v>
      </c>
      <c r="F1198" s="10">
        <v>3000</v>
      </c>
    </row>
    <row r="1199" spans="1:6" x14ac:dyDescent="0.35">
      <c r="A1199" t="s">
        <v>14</v>
      </c>
      <c r="B1199" t="s">
        <v>377</v>
      </c>
      <c r="C1199" t="s">
        <v>378</v>
      </c>
      <c r="D1199" t="s">
        <v>649</v>
      </c>
      <c r="E1199" s="9">
        <v>1</v>
      </c>
      <c r="F1199" s="10">
        <v>3000</v>
      </c>
    </row>
    <row r="1200" spans="1:6" x14ac:dyDescent="0.35">
      <c r="A1200" t="s">
        <v>14</v>
      </c>
      <c r="B1200" t="s">
        <v>116</v>
      </c>
      <c r="C1200" t="s">
        <v>117</v>
      </c>
      <c r="D1200" t="s">
        <v>652</v>
      </c>
      <c r="E1200" s="9">
        <v>1</v>
      </c>
      <c r="F1200" s="10">
        <v>3000</v>
      </c>
    </row>
    <row r="1201" spans="1:6" x14ac:dyDescent="0.35">
      <c r="A1201" t="s">
        <v>14</v>
      </c>
      <c r="B1201" t="s">
        <v>294</v>
      </c>
      <c r="C1201" t="s">
        <v>295</v>
      </c>
      <c r="D1201" t="s">
        <v>648</v>
      </c>
      <c r="E1201" s="9">
        <v>1</v>
      </c>
      <c r="F1201" s="10">
        <v>3000</v>
      </c>
    </row>
    <row r="1202" spans="1:6" x14ac:dyDescent="0.35">
      <c r="A1202" t="s">
        <v>14</v>
      </c>
      <c r="B1202" t="s">
        <v>294</v>
      </c>
      <c r="C1202" t="s">
        <v>295</v>
      </c>
      <c r="D1202" t="s">
        <v>647</v>
      </c>
      <c r="E1202" s="9">
        <v>1</v>
      </c>
      <c r="F1202" s="10">
        <v>3000</v>
      </c>
    </row>
    <row r="1203" spans="1:6" x14ac:dyDescent="0.35">
      <c r="A1203" t="s">
        <v>14</v>
      </c>
      <c r="B1203" t="s">
        <v>260</v>
      </c>
      <c r="C1203" t="s">
        <v>261</v>
      </c>
      <c r="D1203" t="s">
        <v>647</v>
      </c>
      <c r="E1203" s="9">
        <v>1</v>
      </c>
      <c r="F1203" s="10">
        <v>3000</v>
      </c>
    </row>
    <row r="1204" spans="1:6" x14ac:dyDescent="0.35">
      <c r="A1204" t="s">
        <v>14</v>
      </c>
      <c r="B1204" t="s">
        <v>439</v>
      </c>
      <c r="C1204" t="s">
        <v>440</v>
      </c>
      <c r="D1204" t="s">
        <v>649</v>
      </c>
      <c r="E1204" s="9">
        <v>1</v>
      </c>
      <c r="F1204" s="10">
        <v>3000</v>
      </c>
    </row>
    <row r="1205" spans="1:6" x14ac:dyDescent="0.35">
      <c r="A1205" t="s">
        <v>14</v>
      </c>
      <c r="B1205" t="s">
        <v>487</v>
      </c>
      <c r="C1205" t="s">
        <v>488</v>
      </c>
      <c r="D1205" t="s">
        <v>649</v>
      </c>
      <c r="E1205" s="9">
        <v>1</v>
      </c>
      <c r="F1205" s="10">
        <v>3000</v>
      </c>
    </row>
    <row r="1206" spans="1:6" x14ac:dyDescent="0.35">
      <c r="A1206" t="s">
        <v>14</v>
      </c>
      <c r="B1206" t="s">
        <v>487</v>
      </c>
      <c r="C1206" t="s">
        <v>488</v>
      </c>
      <c r="D1206" t="s">
        <v>647</v>
      </c>
      <c r="E1206" s="9">
        <v>1</v>
      </c>
      <c r="F1206" s="10">
        <v>3000</v>
      </c>
    </row>
    <row r="1207" spans="1:6" x14ac:dyDescent="0.35">
      <c r="A1207" t="s">
        <v>14</v>
      </c>
      <c r="B1207" t="s">
        <v>530</v>
      </c>
      <c r="C1207" t="s">
        <v>531</v>
      </c>
      <c r="D1207" t="s">
        <v>648</v>
      </c>
      <c r="E1207" s="9">
        <v>1</v>
      </c>
      <c r="F1207" s="10">
        <v>3000</v>
      </c>
    </row>
    <row r="1208" spans="1:6" x14ac:dyDescent="0.35">
      <c r="A1208" t="s">
        <v>14</v>
      </c>
      <c r="B1208" t="s">
        <v>530</v>
      </c>
      <c r="C1208" t="s">
        <v>531</v>
      </c>
      <c r="D1208" t="s">
        <v>647</v>
      </c>
      <c r="E1208" s="9">
        <v>1</v>
      </c>
      <c r="F1208" s="10">
        <v>3000</v>
      </c>
    </row>
    <row r="1209" spans="1:6" x14ac:dyDescent="0.35">
      <c r="A1209" t="s">
        <v>14</v>
      </c>
      <c r="B1209" t="s">
        <v>530</v>
      </c>
      <c r="C1209" t="s">
        <v>531</v>
      </c>
      <c r="D1209" t="s">
        <v>650</v>
      </c>
      <c r="E1209" s="9">
        <v>1</v>
      </c>
      <c r="F1209" s="10">
        <v>3000</v>
      </c>
    </row>
    <row r="1210" spans="1:6" x14ac:dyDescent="0.35">
      <c r="A1210" t="s">
        <v>14</v>
      </c>
      <c r="B1210" t="s">
        <v>108</v>
      </c>
      <c r="C1210" t="s">
        <v>109</v>
      </c>
      <c r="D1210" t="s">
        <v>648</v>
      </c>
      <c r="E1210" s="9">
        <v>1</v>
      </c>
      <c r="F1210" s="10">
        <v>3000</v>
      </c>
    </row>
    <row r="1211" spans="1:6" x14ac:dyDescent="0.35">
      <c r="A1211" t="s">
        <v>14</v>
      </c>
      <c r="B1211" t="s">
        <v>108</v>
      </c>
      <c r="C1211" t="s">
        <v>109</v>
      </c>
      <c r="D1211" t="s">
        <v>649</v>
      </c>
      <c r="E1211" s="9">
        <v>1</v>
      </c>
      <c r="F1211" s="10">
        <v>3000</v>
      </c>
    </row>
    <row r="1212" spans="1:6" x14ac:dyDescent="0.35">
      <c r="A1212" t="s">
        <v>14</v>
      </c>
      <c r="B1212" t="s">
        <v>148</v>
      </c>
      <c r="C1212" t="s">
        <v>149</v>
      </c>
      <c r="D1212" t="s">
        <v>648</v>
      </c>
      <c r="E1212" s="9">
        <v>1</v>
      </c>
      <c r="F1212" s="10">
        <v>3000</v>
      </c>
    </row>
    <row r="1213" spans="1:6" x14ac:dyDescent="0.35">
      <c r="A1213" t="s">
        <v>14</v>
      </c>
      <c r="B1213" t="s">
        <v>198</v>
      </c>
      <c r="C1213" t="s">
        <v>199</v>
      </c>
      <c r="D1213" t="s">
        <v>648</v>
      </c>
      <c r="E1213" s="9">
        <v>1</v>
      </c>
      <c r="F1213" s="10">
        <v>3000</v>
      </c>
    </row>
    <row r="1214" spans="1:6" x14ac:dyDescent="0.35">
      <c r="A1214" t="s">
        <v>14</v>
      </c>
      <c r="B1214" t="s">
        <v>206</v>
      </c>
      <c r="C1214" t="s">
        <v>207</v>
      </c>
      <c r="D1214" t="s">
        <v>648</v>
      </c>
      <c r="E1214" s="9">
        <v>1</v>
      </c>
      <c r="F1214" s="10">
        <v>3000</v>
      </c>
    </row>
    <row r="1215" spans="1:6" x14ac:dyDescent="0.35">
      <c r="A1215" t="s">
        <v>14</v>
      </c>
      <c r="B1215" t="s">
        <v>330</v>
      </c>
      <c r="C1215" t="s">
        <v>331</v>
      </c>
      <c r="D1215" t="s">
        <v>648</v>
      </c>
      <c r="E1215" s="9">
        <v>1</v>
      </c>
      <c r="F1215" s="10">
        <v>3000</v>
      </c>
    </row>
    <row r="1216" spans="1:6" x14ac:dyDescent="0.35">
      <c r="A1216" t="s">
        <v>14</v>
      </c>
      <c r="B1216" t="s">
        <v>567</v>
      </c>
      <c r="C1216" t="s">
        <v>568</v>
      </c>
      <c r="D1216" t="s">
        <v>648</v>
      </c>
      <c r="E1216" s="9">
        <v>1</v>
      </c>
      <c r="F1216" s="10">
        <v>3000</v>
      </c>
    </row>
    <row r="1217" spans="1:6" x14ac:dyDescent="0.35">
      <c r="A1217" t="s">
        <v>14</v>
      </c>
      <c r="B1217" t="s">
        <v>567</v>
      </c>
      <c r="C1217" t="s">
        <v>568</v>
      </c>
      <c r="D1217" t="s">
        <v>649</v>
      </c>
      <c r="E1217" s="9">
        <v>1</v>
      </c>
      <c r="F1217" s="10">
        <v>3000</v>
      </c>
    </row>
    <row r="1218" spans="1:6" x14ac:dyDescent="0.35">
      <c r="A1218" t="s">
        <v>14</v>
      </c>
      <c r="B1218" t="s">
        <v>567</v>
      </c>
      <c r="C1218" t="s">
        <v>568</v>
      </c>
      <c r="D1218" t="s">
        <v>647</v>
      </c>
      <c r="E1218" s="9">
        <v>1</v>
      </c>
      <c r="F1218" s="10">
        <v>3000</v>
      </c>
    </row>
    <row r="1219" spans="1:6" x14ac:dyDescent="0.35">
      <c r="A1219" t="s">
        <v>14</v>
      </c>
      <c r="B1219" t="s">
        <v>410</v>
      </c>
      <c r="C1219" t="s">
        <v>411</v>
      </c>
      <c r="D1219" t="s">
        <v>648</v>
      </c>
      <c r="E1219" s="9">
        <v>1</v>
      </c>
      <c r="F1219" s="10">
        <v>3000</v>
      </c>
    </row>
    <row r="1220" spans="1:6" x14ac:dyDescent="0.35">
      <c r="A1220" t="s">
        <v>14</v>
      </c>
      <c r="B1220" t="s">
        <v>410</v>
      </c>
      <c r="C1220" t="s">
        <v>411</v>
      </c>
      <c r="D1220" t="s">
        <v>649</v>
      </c>
      <c r="E1220" s="9">
        <v>1</v>
      </c>
      <c r="F1220" s="10">
        <v>3000</v>
      </c>
    </row>
    <row r="1221" spans="1:6" x14ac:dyDescent="0.35">
      <c r="A1221" t="s">
        <v>14</v>
      </c>
      <c r="B1221" t="s">
        <v>190</v>
      </c>
      <c r="C1221" t="s">
        <v>191</v>
      </c>
      <c r="D1221" t="s">
        <v>649</v>
      </c>
      <c r="E1221" s="9">
        <v>1</v>
      </c>
      <c r="F1221" s="10">
        <v>3000</v>
      </c>
    </row>
    <row r="1222" spans="1:6" x14ac:dyDescent="0.35">
      <c r="A1222" t="s">
        <v>14</v>
      </c>
      <c r="B1222" t="s">
        <v>220</v>
      </c>
      <c r="C1222" t="s">
        <v>221</v>
      </c>
      <c r="D1222" t="s">
        <v>649</v>
      </c>
      <c r="E1222" s="9">
        <v>1</v>
      </c>
      <c r="F1222" s="10">
        <v>3000</v>
      </c>
    </row>
    <row r="1223" spans="1:6" x14ac:dyDescent="0.35">
      <c r="A1223" t="s">
        <v>14</v>
      </c>
      <c r="B1223" t="s">
        <v>168</v>
      </c>
      <c r="C1223" t="s">
        <v>169</v>
      </c>
      <c r="D1223" t="s">
        <v>649</v>
      </c>
      <c r="E1223" s="9">
        <v>1</v>
      </c>
      <c r="F1223" s="10">
        <v>3000</v>
      </c>
    </row>
    <row r="1224" spans="1:6" x14ac:dyDescent="0.35">
      <c r="A1224" t="s">
        <v>14</v>
      </c>
      <c r="B1224" t="s">
        <v>328</v>
      </c>
      <c r="C1224" t="s">
        <v>329</v>
      </c>
      <c r="D1224" t="s">
        <v>650</v>
      </c>
      <c r="E1224" s="9">
        <v>1</v>
      </c>
      <c r="F1224" s="10">
        <v>3000</v>
      </c>
    </row>
    <row r="1225" spans="1:6" x14ac:dyDescent="0.35">
      <c r="A1225" t="s">
        <v>14</v>
      </c>
      <c r="B1225" t="s">
        <v>180</v>
      </c>
      <c r="C1225" t="s">
        <v>181</v>
      </c>
      <c r="D1225" t="s">
        <v>649</v>
      </c>
      <c r="E1225" s="9">
        <v>1</v>
      </c>
      <c r="F1225" s="10">
        <v>3000</v>
      </c>
    </row>
    <row r="1226" spans="1:6" x14ac:dyDescent="0.35">
      <c r="A1226" t="s">
        <v>14</v>
      </c>
      <c r="B1226" t="s">
        <v>56</v>
      </c>
      <c r="C1226" t="s">
        <v>57</v>
      </c>
      <c r="D1226" t="s">
        <v>648</v>
      </c>
      <c r="E1226" s="9">
        <v>1</v>
      </c>
      <c r="F1226" s="10">
        <v>3000</v>
      </c>
    </row>
    <row r="1227" spans="1:6" x14ac:dyDescent="0.35">
      <c r="A1227" t="s">
        <v>14</v>
      </c>
      <c r="B1227" t="s">
        <v>431</v>
      </c>
      <c r="C1227" t="s">
        <v>432</v>
      </c>
      <c r="D1227" t="s">
        <v>647</v>
      </c>
      <c r="E1227" s="9">
        <v>1</v>
      </c>
      <c r="F1227" s="10">
        <v>3000</v>
      </c>
    </row>
    <row r="1228" spans="1:6" x14ac:dyDescent="0.35">
      <c r="A1228" t="s">
        <v>14</v>
      </c>
      <c r="B1228" t="s">
        <v>100</v>
      </c>
      <c r="C1228" t="s">
        <v>101</v>
      </c>
      <c r="D1228" t="s">
        <v>649</v>
      </c>
      <c r="E1228" s="9">
        <v>1</v>
      </c>
      <c r="F1228" s="10">
        <v>3000</v>
      </c>
    </row>
    <row r="1229" spans="1:6" x14ac:dyDescent="0.35">
      <c r="A1229" t="s">
        <v>14</v>
      </c>
      <c r="B1229" t="s">
        <v>104</v>
      </c>
      <c r="C1229" t="s">
        <v>105</v>
      </c>
      <c r="D1229" t="s">
        <v>648</v>
      </c>
      <c r="E1229" s="9">
        <v>1</v>
      </c>
      <c r="F1229" s="10">
        <v>3000</v>
      </c>
    </row>
    <row r="1230" spans="1:6" x14ac:dyDescent="0.35">
      <c r="A1230" t="s">
        <v>14</v>
      </c>
      <c r="B1230" t="s">
        <v>202</v>
      </c>
      <c r="C1230" t="s">
        <v>203</v>
      </c>
      <c r="D1230" t="s">
        <v>648</v>
      </c>
      <c r="E1230" s="9">
        <v>1</v>
      </c>
      <c r="F1230" s="10">
        <v>3000</v>
      </c>
    </row>
    <row r="1231" spans="1:6" x14ac:dyDescent="0.35">
      <c r="A1231" t="s">
        <v>14</v>
      </c>
      <c r="B1231" t="s">
        <v>202</v>
      </c>
      <c r="C1231" t="s">
        <v>203</v>
      </c>
      <c r="D1231" t="s">
        <v>649</v>
      </c>
      <c r="E1231" s="9">
        <v>1</v>
      </c>
      <c r="F1231" s="10">
        <v>3000</v>
      </c>
    </row>
    <row r="1232" spans="1:6" x14ac:dyDescent="0.35">
      <c r="A1232" t="s">
        <v>14</v>
      </c>
      <c r="B1232" t="s">
        <v>202</v>
      </c>
      <c r="C1232" t="s">
        <v>203</v>
      </c>
      <c r="D1232" t="s">
        <v>647</v>
      </c>
      <c r="E1232" s="9">
        <v>1</v>
      </c>
      <c r="F1232" s="10">
        <v>3000</v>
      </c>
    </row>
    <row r="1233" spans="1:6" x14ac:dyDescent="0.35">
      <c r="A1233" t="s">
        <v>25</v>
      </c>
      <c r="B1233" t="s">
        <v>184</v>
      </c>
      <c r="C1233" t="s">
        <v>185</v>
      </c>
      <c r="D1233" t="s">
        <v>648</v>
      </c>
      <c r="E1233" s="9">
        <v>1</v>
      </c>
      <c r="F1233" s="10">
        <v>3000</v>
      </c>
    </row>
    <row r="1234" spans="1:6" x14ac:dyDescent="0.35">
      <c r="A1234" t="s">
        <v>25</v>
      </c>
      <c r="B1234" t="s">
        <v>456</v>
      </c>
      <c r="C1234" t="s">
        <v>457</v>
      </c>
      <c r="D1234" t="s">
        <v>648</v>
      </c>
      <c r="E1234" s="9">
        <v>1</v>
      </c>
      <c r="F1234" s="10">
        <v>3000</v>
      </c>
    </row>
    <row r="1235" spans="1:6" x14ac:dyDescent="0.35">
      <c r="A1235" t="s">
        <v>25</v>
      </c>
      <c r="B1235" t="s">
        <v>240</v>
      </c>
      <c r="C1235" t="s">
        <v>241</v>
      </c>
      <c r="D1235" t="s">
        <v>649</v>
      </c>
      <c r="E1235" s="9">
        <v>1</v>
      </c>
      <c r="F1235" s="10">
        <v>3000</v>
      </c>
    </row>
    <row r="1236" spans="1:6" x14ac:dyDescent="0.35">
      <c r="A1236" t="s">
        <v>25</v>
      </c>
      <c r="B1236" t="s">
        <v>212</v>
      </c>
      <c r="C1236" t="s">
        <v>213</v>
      </c>
      <c r="D1236" t="s">
        <v>647</v>
      </c>
      <c r="E1236" s="9">
        <v>1</v>
      </c>
      <c r="F1236" s="10">
        <v>3000</v>
      </c>
    </row>
    <row r="1237" spans="1:6" x14ac:dyDescent="0.35">
      <c r="A1237" t="s">
        <v>25</v>
      </c>
      <c r="B1237" t="s">
        <v>335</v>
      </c>
      <c r="C1237" t="s">
        <v>336</v>
      </c>
      <c r="D1237" t="s">
        <v>650</v>
      </c>
      <c r="E1237" s="9">
        <v>1</v>
      </c>
      <c r="F1237" s="10">
        <v>3000</v>
      </c>
    </row>
    <row r="1238" spans="1:6" x14ac:dyDescent="0.35">
      <c r="A1238" t="s">
        <v>25</v>
      </c>
      <c r="B1238" t="s">
        <v>533</v>
      </c>
      <c r="C1238" t="s">
        <v>534</v>
      </c>
      <c r="D1238" t="s">
        <v>649</v>
      </c>
      <c r="E1238" s="9">
        <v>1</v>
      </c>
      <c r="F1238" s="10">
        <v>3000</v>
      </c>
    </row>
    <row r="1239" spans="1:6" x14ac:dyDescent="0.35">
      <c r="A1239" t="s">
        <v>25</v>
      </c>
      <c r="B1239" t="s">
        <v>214</v>
      </c>
      <c r="C1239" t="s">
        <v>215</v>
      </c>
      <c r="D1239" t="s">
        <v>647</v>
      </c>
      <c r="E1239" s="9">
        <v>1</v>
      </c>
      <c r="F1239" s="10">
        <v>3000</v>
      </c>
    </row>
    <row r="1240" spans="1:6" x14ac:dyDescent="0.35">
      <c r="A1240" t="s">
        <v>25</v>
      </c>
      <c r="B1240" t="s">
        <v>300</v>
      </c>
      <c r="C1240" t="s">
        <v>301</v>
      </c>
      <c r="D1240" t="s">
        <v>648</v>
      </c>
      <c r="E1240" s="9">
        <v>1</v>
      </c>
      <c r="F1240" s="10">
        <v>3000</v>
      </c>
    </row>
    <row r="1241" spans="1:6" x14ac:dyDescent="0.35">
      <c r="A1241" t="s">
        <v>25</v>
      </c>
      <c r="B1241" t="s">
        <v>300</v>
      </c>
      <c r="C1241" t="s">
        <v>301</v>
      </c>
      <c r="D1241" t="s">
        <v>647</v>
      </c>
      <c r="E1241" s="9">
        <v>1</v>
      </c>
      <c r="F1241" s="10">
        <v>3000</v>
      </c>
    </row>
    <row r="1242" spans="1:6" x14ac:dyDescent="0.35">
      <c r="A1242" t="s">
        <v>25</v>
      </c>
      <c r="B1242" t="s">
        <v>343</v>
      </c>
      <c r="C1242" t="s">
        <v>344</v>
      </c>
      <c r="D1242" t="s">
        <v>648</v>
      </c>
      <c r="E1242" s="9">
        <v>1</v>
      </c>
      <c r="F1242" s="10">
        <v>3000</v>
      </c>
    </row>
    <row r="1243" spans="1:6" x14ac:dyDescent="0.35">
      <c r="A1243" t="s">
        <v>25</v>
      </c>
      <c r="B1243" t="s">
        <v>343</v>
      </c>
      <c r="C1243" t="s">
        <v>344</v>
      </c>
      <c r="D1243" t="s">
        <v>649</v>
      </c>
      <c r="E1243" s="9">
        <v>1</v>
      </c>
      <c r="F1243" s="10">
        <v>3000</v>
      </c>
    </row>
    <row r="1244" spans="1:6" x14ac:dyDescent="0.35">
      <c r="A1244" t="s">
        <v>25</v>
      </c>
      <c r="B1244" t="s">
        <v>272</v>
      </c>
      <c r="C1244" t="s">
        <v>273</v>
      </c>
      <c r="D1244" t="s">
        <v>648</v>
      </c>
      <c r="E1244" s="9">
        <v>1</v>
      </c>
      <c r="F1244" s="10">
        <v>3000</v>
      </c>
    </row>
    <row r="1245" spans="1:6" x14ac:dyDescent="0.35">
      <c r="A1245" t="s">
        <v>25</v>
      </c>
      <c r="B1245" t="s">
        <v>418</v>
      </c>
      <c r="C1245" t="s">
        <v>419</v>
      </c>
      <c r="D1245" t="s">
        <v>647</v>
      </c>
      <c r="E1245" s="9">
        <v>1</v>
      </c>
      <c r="F1245" s="10">
        <v>3000</v>
      </c>
    </row>
    <row r="1246" spans="1:6" x14ac:dyDescent="0.35">
      <c r="A1246" t="s">
        <v>25</v>
      </c>
      <c r="B1246" t="s">
        <v>144</v>
      </c>
      <c r="C1246" t="s">
        <v>145</v>
      </c>
      <c r="D1246" t="s">
        <v>649</v>
      </c>
      <c r="E1246" s="9">
        <v>1</v>
      </c>
      <c r="F1246" s="10">
        <v>3000</v>
      </c>
    </row>
    <row r="1247" spans="1:6" x14ac:dyDescent="0.35">
      <c r="A1247" t="s">
        <v>25</v>
      </c>
      <c r="B1247" t="s">
        <v>142</v>
      </c>
      <c r="C1247" t="s">
        <v>143</v>
      </c>
      <c r="D1247" t="s">
        <v>648</v>
      </c>
      <c r="E1247" s="9">
        <v>1</v>
      </c>
      <c r="F1247" s="10">
        <v>3000</v>
      </c>
    </row>
    <row r="1248" spans="1:6" x14ac:dyDescent="0.35">
      <c r="A1248" t="s">
        <v>25</v>
      </c>
      <c r="B1248" t="s">
        <v>561</v>
      </c>
      <c r="C1248" t="s">
        <v>562</v>
      </c>
      <c r="D1248" t="s">
        <v>647</v>
      </c>
      <c r="E1248" s="9">
        <v>1</v>
      </c>
      <c r="F1248" s="10">
        <v>3000</v>
      </c>
    </row>
    <row r="1249" spans="1:6" x14ac:dyDescent="0.35">
      <c r="A1249" t="s">
        <v>25</v>
      </c>
      <c r="B1249" t="s">
        <v>414</v>
      </c>
      <c r="C1249" t="s">
        <v>415</v>
      </c>
      <c r="D1249" t="s">
        <v>649</v>
      </c>
      <c r="E1249" s="9">
        <v>1</v>
      </c>
      <c r="F1249" s="10">
        <v>3000</v>
      </c>
    </row>
    <row r="1250" spans="1:6" x14ac:dyDescent="0.35">
      <c r="A1250" t="s">
        <v>25</v>
      </c>
      <c r="B1250" t="s">
        <v>489</v>
      </c>
      <c r="C1250" t="s">
        <v>490</v>
      </c>
      <c r="D1250" t="s">
        <v>648</v>
      </c>
      <c r="E1250" s="9">
        <v>1</v>
      </c>
      <c r="F1250" s="10">
        <v>3000</v>
      </c>
    </row>
    <row r="1251" spans="1:6" x14ac:dyDescent="0.35">
      <c r="A1251" t="s">
        <v>25</v>
      </c>
      <c r="B1251" t="s">
        <v>587</v>
      </c>
      <c r="C1251" t="s">
        <v>588</v>
      </c>
      <c r="D1251" t="s">
        <v>647</v>
      </c>
      <c r="E1251" s="9">
        <v>1</v>
      </c>
      <c r="F1251" s="10">
        <v>3000</v>
      </c>
    </row>
    <row r="1252" spans="1:6" x14ac:dyDescent="0.35">
      <c r="A1252" t="s">
        <v>22</v>
      </c>
      <c r="B1252" t="s">
        <v>23</v>
      </c>
      <c r="C1252" t="s">
        <v>24</v>
      </c>
      <c r="D1252" t="s">
        <v>652</v>
      </c>
      <c r="E1252" s="9">
        <v>1</v>
      </c>
      <c r="F1252" s="10">
        <v>3000</v>
      </c>
    </row>
    <row r="1253" spans="1:6" x14ac:dyDescent="0.35">
      <c r="A1253" t="s">
        <v>22</v>
      </c>
      <c r="B1253" t="s">
        <v>140</v>
      </c>
      <c r="C1253" t="s">
        <v>141</v>
      </c>
      <c r="D1253" t="s">
        <v>650</v>
      </c>
      <c r="E1253" s="9">
        <v>1</v>
      </c>
      <c r="F1253" s="10">
        <v>3000</v>
      </c>
    </row>
    <row r="1254" spans="1:6" x14ac:dyDescent="0.35">
      <c r="A1254" t="s">
        <v>22</v>
      </c>
      <c r="B1254" t="s">
        <v>501</v>
      </c>
      <c r="C1254" t="s">
        <v>502</v>
      </c>
      <c r="D1254" t="s">
        <v>648</v>
      </c>
      <c r="E1254" s="9">
        <v>1</v>
      </c>
      <c r="F1254" s="10">
        <v>3000</v>
      </c>
    </row>
    <row r="1255" spans="1:6" x14ac:dyDescent="0.35">
      <c r="A1255" t="s">
        <v>22</v>
      </c>
      <c r="B1255" t="s">
        <v>501</v>
      </c>
      <c r="C1255" t="s">
        <v>502</v>
      </c>
      <c r="D1255" t="s">
        <v>649</v>
      </c>
      <c r="E1255" s="9">
        <v>1</v>
      </c>
      <c r="F1255" s="10">
        <v>3000</v>
      </c>
    </row>
    <row r="1256" spans="1:6" x14ac:dyDescent="0.35">
      <c r="A1256" t="s">
        <v>22</v>
      </c>
      <c r="B1256" t="s">
        <v>501</v>
      </c>
      <c r="C1256" t="s">
        <v>502</v>
      </c>
      <c r="D1256" t="s">
        <v>647</v>
      </c>
      <c r="E1256" s="9">
        <v>1</v>
      </c>
      <c r="F1256" s="10">
        <v>3000</v>
      </c>
    </row>
    <row r="1257" spans="1:6" x14ac:dyDescent="0.35">
      <c r="A1257" t="s">
        <v>22</v>
      </c>
      <c r="B1257" t="s">
        <v>54</v>
      </c>
      <c r="C1257" t="s">
        <v>55</v>
      </c>
      <c r="D1257" t="s">
        <v>648</v>
      </c>
      <c r="E1257" s="9">
        <v>1</v>
      </c>
      <c r="F1257" s="10">
        <v>3000</v>
      </c>
    </row>
    <row r="1258" spans="1:6" x14ac:dyDescent="0.35">
      <c r="A1258" t="s">
        <v>22</v>
      </c>
      <c r="B1258" t="s">
        <v>54</v>
      </c>
      <c r="C1258" t="s">
        <v>55</v>
      </c>
      <c r="D1258" t="s">
        <v>650</v>
      </c>
      <c r="E1258" s="9">
        <v>1</v>
      </c>
      <c r="F1258" s="10">
        <v>3000</v>
      </c>
    </row>
    <row r="1259" spans="1:6" x14ac:dyDescent="0.35">
      <c r="A1259" t="s">
        <v>22</v>
      </c>
      <c r="B1259" t="s">
        <v>210</v>
      </c>
      <c r="C1259" t="s">
        <v>211</v>
      </c>
      <c r="D1259" t="s">
        <v>649</v>
      </c>
      <c r="E1259" s="9">
        <v>1</v>
      </c>
      <c r="F1259" s="10">
        <v>3000</v>
      </c>
    </row>
    <row r="1260" spans="1:6" x14ac:dyDescent="0.35">
      <c r="A1260" t="s">
        <v>22</v>
      </c>
      <c r="B1260" t="s">
        <v>367</v>
      </c>
      <c r="C1260" t="s">
        <v>368</v>
      </c>
      <c r="D1260" t="s">
        <v>649</v>
      </c>
      <c r="E1260" s="9">
        <v>1</v>
      </c>
      <c r="F1260" s="10">
        <v>3000</v>
      </c>
    </row>
    <row r="1261" spans="1:6" x14ac:dyDescent="0.35">
      <c r="A1261" t="s">
        <v>22</v>
      </c>
      <c r="B1261" t="s">
        <v>48</v>
      </c>
      <c r="C1261" t="s">
        <v>49</v>
      </c>
      <c r="D1261" t="s">
        <v>650</v>
      </c>
      <c r="E1261" s="9">
        <v>1</v>
      </c>
      <c r="F1261" s="10">
        <v>3000</v>
      </c>
    </row>
    <row r="1262" spans="1:6" x14ac:dyDescent="0.35">
      <c r="A1262" t="s">
        <v>22</v>
      </c>
      <c r="B1262" t="s">
        <v>216</v>
      </c>
      <c r="C1262" t="s">
        <v>217</v>
      </c>
      <c r="D1262" t="s">
        <v>649</v>
      </c>
      <c r="E1262" s="9">
        <v>1</v>
      </c>
      <c r="F1262" s="10">
        <v>3000</v>
      </c>
    </row>
    <row r="1263" spans="1:6" x14ac:dyDescent="0.35">
      <c r="A1263" t="s">
        <v>22</v>
      </c>
      <c r="B1263" t="s">
        <v>216</v>
      </c>
      <c r="C1263" t="s">
        <v>217</v>
      </c>
      <c r="D1263" t="s">
        <v>647</v>
      </c>
      <c r="E1263" s="9">
        <v>1</v>
      </c>
      <c r="F1263" s="10">
        <v>3000</v>
      </c>
    </row>
    <row r="1264" spans="1:6" x14ac:dyDescent="0.35">
      <c r="A1264" t="s">
        <v>22</v>
      </c>
      <c r="B1264" t="s">
        <v>242</v>
      </c>
      <c r="C1264" t="s">
        <v>243</v>
      </c>
      <c r="D1264" t="s">
        <v>648</v>
      </c>
      <c r="E1264" s="9">
        <v>1</v>
      </c>
      <c r="F1264" s="10">
        <v>3000</v>
      </c>
    </row>
    <row r="1265" spans="1:6" x14ac:dyDescent="0.35">
      <c r="A1265" t="s">
        <v>22</v>
      </c>
      <c r="B1265" t="s">
        <v>242</v>
      </c>
      <c r="C1265" t="s">
        <v>243</v>
      </c>
      <c r="D1265" t="s">
        <v>652</v>
      </c>
      <c r="E1265" s="9">
        <v>1</v>
      </c>
      <c r="F1265" s="10">
        <v>3000</v>
      </c>
    </row>
    <row r="1266" spans="1:6" x14ac:dyDescent="0.35">
      <c r="A1266" t="s">
        <v>22</v>
      </c>
      <c r="B1266" t="s">
        <v>242</v>
      </c>
      <c r="C1266" t="s">
        <v>243</v>
      </c>
      <c r="D1266" t="s">
        <v>649</v>
      </c>
      <c r="E1266" s="9">
        <v>1</v>
      </c>
      <c r="F1266" s="10">
        <v>3000</v>
      </c>
    </row>
    <row r="1267" spans="1:6" x14ac:dyDescent="0.35">
      <c r="A1267" t="s">
        <v>22</v>
      </c>
      <c r="B1267" t="s">
        <v>242</v>
      </c>
      <c r="C1267" t="s">
        <v>243</v>
      </c>
      <c r="D1267" t="s">
        <v>647</v>
      </c>
      <c r="E1267" s="9">
        <v>1</v>
      </c>
      <c r="F1267" s="10">
        <v>3000</v>
      </c>
    </row>
    <row r="1268" spans="1:6" x14ac:dyDescent="0.35">
      <c r="A1268" t="s">
        <v>22</v>
      </c>
      <c r="B1268" t="s">
        <v>106</v>
      </c>
      <c r="C1268" t="s">
        <v>107</v>
      </c>
      <c r="D1268" t="s">
        <v>649</v>
      </c>
      <c r="E1268" s="9">
        <v>1</v>
      </c>
      <c r="F1268" s="10">
        <v>3000</v>
      </c>
    </row>
    <row r="1269" spans="1:6" x14ac:dyDescent="0.35">
      <c r="A1269" t="s">
        <v>22</v>
      </c>
      <c r="B1269" t="s">
        <v>460</v>
      </c>
      <c r="C1269" t="s">
        <v>461</v>
      </c>
      <c r="D1269" t="s">
        <v>647</v>
      </c>
      <c r="E1269" s="9">
        <v>1</v>
      </c>
      <c r="F1269" s="10">
        <v>3000</v>
      </c>
    </row>
    <row r="1270" spans="1:6" x14ac:dyDescent="0.35">
      <c r="A1270" t="s">
        <v>22</v>
      </c>
      <c r="B1270" t="s">
        <v>426</v>
      </c>
      <c r="C1270" t="s">
        <v>402</v>
      </c>
      <c r="D1270" t="s">
        <v>650</v>
      </c>
      <c r="E1270" s="9">
        <v>1</v>
      </c>
      <c r="F1270" s="10">
        <v>3000</v>
      </c>
    </row>
    <row r="1271" spans="1:6" x14ac:dyDescent="0.35">
      <c r="A1271" t="s">
        <v>22</v>
      </c>
      <c r="B1271" t="s">
        <v>549</v>
      </c>
      <c r="C1271" t="s">
        <v>550</v>
      </c>
      <c r="D1271" t="s">
        <v>652</v>
      </c>
      <c r="E1271" s="9">
        <v>1</v>
      </c>
      <c r="F1271" s="10">
        <v>3000</v>
      </c>
    </row>
    <row r="1272" spans="1:6" x14ac:dyDescent="0.35">
      <c r="A1272" t="s">
        <v>22</v>
      </c>
      <c r="B1272" t="s">
        <v>401</v>
      </c>
      <c r="C1272" t="s">
        <v>402</v>
      </c>
      <c r="D1272" t="s">
        <v>648</v>
      </c>
      <c r="E1272" s="9">
        <v>1</v>
      </c>
      <c r="F1272" s="10">
        <v>3000</v>
      </c>
    </row>
    <row r="1273" spans="1:6" x14ac:dyDescent="0.35">
      <c r="A1273" t="s">
        <v>22</v>
      </c>
      <c r="B1273" t="s">
        <v>186</v>
      </c>
      <c r="C1273" t="s">
        <v>187</v>
      </c>
      <c r="D1273" t="s">
        <v>649</v>
      </c>
      <c r="E1273" s="9">
        <v>1</v>
      </c>
      <c r="F1273" s="10">
        <v>3000</v>
      </c>
    </row>
    <row r="1274" spans="1:6" x14ac:dyDescent="0.35">
      <c r="A1274" t="s">
        <v>22</v>
      </c>
      <c r="B1274" t="s">
        <v>186</v>
      </c>
      <c r="C1274" t="s">
        <v>187</v>
      </c>
      <c r="D1274" t="s">
        <v>650</v>
      </c>
      <c r="E1274" s="9">
        <v>1</v>
      </c>
      <c r="F1274" s="10">
        <v>3000</v>
      </c>
    </row>
    <row r="1275" spans="1:6" x14ac:dyDescent="0.35">
      <c r="A1275" t="s">
        <v>22</v>
      </c>
      <c r="B1275" t="s">
        <v>626</v>
      </c>
      <c r="C1275" t="s">
        <v>627</v>
      </c>
      <c r="D1275" t="s">
        <v>646</v>
      </c>
      <c r="E1275" s="9">
        <v>1</v>
      </c>
      <c r="F1275" s="10">
        <v>3000</v>
      </c>
    </row>
    <row r="1276" spans="1:6" x14ac:dyDescent="0.35">
      <c r="A1276" t="s">
        <v>22</v>
      </c>
      <c r="B1276" t="s">
        <v>493</v>
      </c>
      <c r="C1276" t="s">
        <v>494</v>
      </c>
      <c r="D1276" t="s">
        <v>647</v>
      </c>
      <c r="E1276" s="9">
        <v>1</v>
      </c>
      <c r="F1276" s="10">
        <v>3000</v>
      </c>
    </row>
    <row r="1277" spans="1:6" x14ac:dyDescent="0.35">
      <c r="A1277" t="s">
        <v>22</v>
      </c>
      <c r="B1277" t="s">
        <v>112</v>
      </c>
      <c r="C1277" t="s">
        <v>113</v>
      </c>
      <c r="D1277" t="s">
        <v>649</v>
      </c>
      <c r="E1277" s="9">
        <v>1</v>
      </c>
      <c r="F1277" s="10">
        <v>3000</v>
      </c>
    </row>
    <row r="1278" spans="1:6" x14ac:dyDescent="0.35">
      <c r="A1278" t="s">
        <v>22</v>
      </c>
      <c r="B1278" t="s">
        <v>112</v>
      </c>
      <c r="C1278" t="s">
        <v>113</v>
      </c>
      <c r="D1278" t="s">
        <v>647</v>
      </c>
      <c r="E1278" s="9">
        <v>1</v>
      </c>
      <c r="F1278" s="10">
        <v>3000</v>
      </c>
    </row>
    <row r="1279" spans="1:6" x14ac:dyDescent="0.35">
      <c r="A1279" t="s">
        <v>22</v>
      </c>
      <c r="B1279" t="s">
        <v>545</v>
      </c>
      <c r="C1279" t="s">
        <v>546</v>
      </c>
      <c r="D1279" t="s">
        <v>650</v>
      </c>
      <c r="E1279" s="9">
        <v>1</v>
      </c>
      <c r="F1279" s="10">
        <v>3000</v>
      </c>
    </row>
    <row r="1280" spans="1:6" x14ac:dyDescent="0.35">
      <c r="A1280" t="s">
        <v>22</v>
      </c>
      <c r="B1280" t="s">
        <v>420</v>
      </c>
      <c r="C1280" t="s">
        <v>421</v>
      </c>
      <c r="D1280" t="s">
        <v>650</v>
      </c>
      <c r="E1280" s="9">
        <v>1</v>
      </c>
      <c r="F1280" s="10">
        <v>3000</v>
      </c>
    </row>
    <row r="1281" spans="1:6" x14ac:dyDescent="0.35">
      <c r="A1281" t="s">
        <v>22</v>
      </c>
      <c r="B1281" t="s">
        <v>579</v>
      </c>
      <c r="C1281" t="s">
        <v>580</v>
      </c>
      <c r="D1281" t="s">
        <v>649</v>
      </c>
      <c r="E1281" s="9">
        <v>1</v>
      </c>
      <c r="F1281" s="10">
        <v>3000</v>
      </c>
    </row>
    <row r="1282" spans="1:6" x14ac:dyDescent="0.35">
      <c r="A1282" t="s">
        <v>22</v>
      </c>
      <c r="B1282" t="s">
        <v>407</v>
      </c>
      <c r="C1282" t="s">
        <v>623</v>
      </c>
      <c r="D1282" t="s">
        <v>649</v>
      </c>
      <c r="E1282" s="9">
        <v>1</v>
      </c>
      <c r="F1282" s="10">
        <v>3000</v>
      </c>
    </row>
    <row r="1283" spans="1:6" x14ac:dyDescent="0.35">
      <c r="A1283" t="s">
        <v>22</v>
      </c>
      <c r="B1283" t="s">
        <v>407</v>
      </c>
      <c r="C1283" t="s">
        <v>269</v>
      </c>
      <c r="D1283" t="s">
        <v>648</v>
      </c>
      <c r="E1283" s="9">
        <v>1</v>
      </c>
      <c r="F1283" s="10">
        <v>3000</v>
      </c>
    </row>
    <row r="1284" spans="1:6" x14ac:dyDescent="0.35">
      <c r="A1284" t="s">
        <v>22</v>
      </c>
      <c r="B1284" t="s">
        <v>407</v>
      </c>
      <c r="C1284" t="s">
        <v>269</v>
      </c>
      <c r="D1284" t="s">
        <v>647</v>
      </c>
      <c r="E1284" s="9">
        <v>1</v>
      </c>
      <c r="F1284" s="10">
        <v>3000</v>
      </c>
    </row>
    <row r="1285" spans="1:6" x14ac:dyDescent="0.35">
      <c r="A1285" t="s">
        <v>22</v>
      </c>
      <c r="B1285" t="s">
        <v>268</v>
      </c>
      <c r="C1285" t="s">
        <v>269</v>
      </c>
      <c r="D1285" t="s">
        <v>652</v>
      </c>
      <c r="E1285" s="9">
        <v>1</v>
      </c>
      <c r="F1285" s="10">
        <v>3000</v>
      </c>
    </row>
    <row r="1286" spans="1:6" x14ac:dyDescent="0.35">
      <c r="A1286" t="s">
        <v>22</v>
      </c>
      <c r="B1286" t="s">
        <v>422</v>
      </c>
      <c r="C1286" t="s">
        <v>423</v>
      </c>
      <c r="D1286" t="s">
        <v>647</v>
      </c>
      <c r="E1286" s="9">
        <v>1</v>
      </c>
      <c r="F1286" s="10">
        <v>3000</v>
      </c>
    </row>
    <row r="1287" spans="1:6" x14ac:dyDescent="0.35">
      <c r="A1287" t="s">
        <v>22</v>
      </c>
      <c r="B1287" t="s">
        <v>535</v>
      </c>
      <c r="C1287" t="s">
        <v>536</v>
      </c>
      <c r="D1287" t="s">
        <v>648</v>
      </c>
      <c r="E1287" s="9">
        <v>1</v>
      </c>
      <c r="F1287" s="10">
        <v>3000</v>
      </c>
    </row>
    <row r="1288" spans="1:6" x14ac:dyDescent="0.35">
      <c r="A1288" t="s">
        <v>22</v>
      </c>
      <c r="B1288" t="s">
        <v>408</v>
      </c>
      <c r="C1288" t="s">
        <v>409</v>
      </c>
      <c r="D1288" t="s">
        <v>649</v>
      </c>
      <c r="E1288" s="9">
        <v>1</v>
      </c>
      <c r="F1288" s="10">
        <v>3000</v>
      </c>
    </row>
    <row r="1289" spans="1:6" x14ac:dyDescent="0.35">
      <c r="A1289" t="s">
        <v>22</v>
      </c>
      <c r="B1289" t="s">
        <v>408</v>
      </c>
      <c r="C1289" t="s">
        <v>409</v>
      </c>
      <c r="D1289" t="s">
        <v>647</v>
      </c>
      <c r="E1289" s="9">
        <v>1</v>
      </c>
      <c r="F1289" s="10">
        <v>3000</v>
      </c>
    </row>
    <row r="1290" spans="1:6" x14ac:dyDescent="0.35">
      <c r="A1290" t="s">
        <v>22</v>
      </c>
      <c r="B1290" t="s">
        <v>252</v>
      </c>
      <c r="C1290" t="s">
        <v>253</v>
      </c>
      <c r="D1290" t="s">
        <v>648</v>
      </c>
      <c r="E1290" s="9">
        <v>1</v>
      </c>
      <c r="F1290" s="10">
        <v>3000</v>
      </c>
    </row>
    <row r="1291" spans="1:6" x14ac:dyDescent="0.35">
      <c r="A1291" t="s">
        <v>22</v>
      </c>
      <c r="B1291" t="s">
        <v>252</v>
      </c>
      <c r="C1291" t="s">
        <v>253</v>
      </c>
      <c r="D1291" t="s">
        <v>650</v>
      </c>
      <c r="E1291" s="9">
        <v>1</v>
      </c>
      <c r="F1291" s="10">
        <v>3000</v>
      </c>
    </row>
    <row r="1292" spans="1:6" x14ac:dyDescent="0.35">
      <c r="A1292" t="s">
        <v>22</v>
      </c>
      <c r="B1292" t="s">
        <v>363</v>
      </c>
      <c r="C1292" t="s">
        <v>364</v>
      </c>
      <c r="D1292" t="s">
        <v>648</v>
      </c>
      <c r="E1292" s="9">
        <v>1</v>
      </c>
      <c r="F1292" s="10">
        <v>3000</v>
      </c>
    </row>
    <row r="1293" spans="1:6" x14ac:dyDescent="0.35">
      <c r="A1293" t="s">
        <v>22</v>
      </c>
      <c r="B1293" t="s">
        <v>296</v>
      </c>
      <c r="C1293" t="s">
        <v>297</v>
      </c>
      <c r="D1293" t="s">
        <v>648</v>
      </c>
      <c r="E1293" s="9">
        <v>1</v>
      </c>
      <c r="F1293" s="10">
        <v>3000</v>
      </c>
    </row>
    <row r="1294" spans="1:6" x14ac:dyDescent="0.35">
      <c r="A1294" t="s">
        <v>22</v>
      </c>
      <c r="B1294" t="s">
        <v>296</v>
      </c>
      <c r="C1294" t="s">
        <v>297</v>
      </c>
      <c r="D1294" t="s">
        <v>649</v>
      </c>
      <c r="E1294" s="9">
        <v>1</v>
      </c>
      <c r="F1294" s="10">
        <v>3000</v>
      </c>
    </row>
    <row r="1295" spans="1:6" x14ac:dyDescent="0.35">
      <c r="A1295" t="s">
        <v>445</v>
      </c>
      <c r="C1295" t="s">
        <v>445</v>
      </c>
      <c r="D1295" t="s">
        <v>647</v>
      </c>
      <c r="E1295" s="9">
        <v>1</v>
      </c>
      <c r="F1295" s="10">
        <v>3000</v>
      </c>
    </row>
    <row r="1296" spans="1:6" x14ac:dyDescent="0.35">
      <c r="A1296" t="s">
        <v>445</v>
      </c>
      <c r="C1296" t="s">
        <v>445</v>
      </c>
      <c r="D1296" t="s">
        <v>645</v>
      </c>
      <c r="E1296" s="9">
        <v>1</v>
      </c>
      <c r="F1296" s="10">
        <v>3000</v>
      </c>
    </row>
    <row r="1297" spans="1:6" x14ac:dyDescent="0.35">
      <c r="A1297" t="s">
        <v>445</v>
      </c>
      <c r="C1297" t="s">
        <v>445</v>
      </c>
      <c r="D1297" t="s">
        <v>645</v>
      </c>
      <c r="E1297" s="9">
        <v>1</v>
      </c>
      <c r="F1297" s="10">
        <v>3000</v>
      </c>
    </row>
    <row r="1298" spans="1:6" x14ac:dyDescent="0.35">
      <c r="A1298" t="s">
        <v>445</v>
      </c>
      <c r="C1298" t="s">
        <v>445</v>
      </c>
      <c r="D1298" t="s">
        <v>645</v>
      </c>
      <c r="E1298" s="9">
        <v>1</v>
      </c>
      <c r="F1298" s="10">
        <v>3000</v>
      </c>
    </row>
    <row r="1299" spans="1:6" x14ac:dyDescent="0.35">
      <c r="A1299" t="s">
        <v>445</v>
      </c>
      <c r="C1299" t="s">
        <v>445</v>
      </c>
      <c r="D1299" t="s">
        <v>645</v>
      </c>
      <c r="E1299" s="9">
        <v>1</v>
      </c>
      <c r="F1299" s="10">
        <v>3000</v>
      </c>
    </row>
    <row r="1300" spans="1:6" x14ac:dyDescent="0.35">
      <c r="A1300" t="s">
        <v>445</v>
      </c>
      <c r="C1300" t="s">
        <v>445</v>
      </c>
      <c r="D1300" t="s">
        <v>645</v>
      </c>
      <c r="E1300" s="9">
        <v>1</v>
      </c>
      <c r="F1300" s="10">
        <v>3000</v>
      </c>
    </row>
    <row r="1301" spans="1:6" x14ac:dyDescent="0.35">
      <c r="A1301" t="s">
        <v>445</v>
      </c>
      <c r="C1301" t="s">
        <v>445</v>
      </c>
      <c r="D1301" t="s">
        <v>646</v>
      </c>
      <c r="E1301" s="9">
        <v>1</v>
      </c>
      <c r="F1301" s="10">
        <v>3000</v>
      </c>
    </row>
    <row r="1302" spans="1:6" x14ac:dyDescent="0.35">
      <c r="A1302" t="s">
        <v>445</v>
      </c>
      <c r="C1302" t="s">
        <v>445</v>
      </c>
      <c r="D1302" t="s">
        <v>645</v>
      </c>
      <c r="E1302" s="9">
        <v>1</v>
      </c>
      <c r="F1302" s="10">
        <v>3000</v>
      </c>
    </row>
    <row r="1303" spans="1:6" x14ac:dyDescent="0.35">
      <c r="A1303" t="s">
        <v>445</v>
      </c>
      <c r="C1303" t="s">
        <v>445</v>
      </c>
      <c r="D1303" t="s">
        <v>645</v>
      </c>
      <c r="E1303" s="9">
        <v>1</v>
      </c>
      <c r="F1303" s="10">
        <v>3000</v>
      </c>
    </row>
    <row r="1304" spans="1:6" x14ac:dyDescent="0.35">
      <c r="A1304" t="s">
        <v>445</v>
      </c>
      <c r="C1304" t="s">
        <v>445</v>
      </c>
      <c r="D1304" t="s">
        <v>645</v>
      </c>
      <c r="E1304" s="9">
        <v>1</v>
      </c>
      <c r="F1304" s="10">
        <v>3000</v>
      </c>
    </row>
    <row r="1305" spans="1:6" x14ac:dyDescent="0.35">
      <c r="A1305" t="s">
        <v>445</v>
      </c>
      <c r="C1305" t="s">
        <v>445</v>
      </c>
      <c r="D1305" t="s">
        <v>645</v>
      </c>
      <c r="E1305" s="9">
        <v>1</v>
      </c>
      <c r="F1305" s="10">
        <v>3000</v>
      </c>
    </row>
    <row r="1306" spans="1:6" x14ac:dyDescent="0.35">
      <c r="A1306" t="s">
        <v>445</v>
      </c>
      <c r="C1306" t="s">
        <v>445</v>
      </c>
      <c r="D1306" t="s">
        <v>645</v>
      </c>
      <c r="E1306" s="9">
        <v>1</v>
      </c>
      <c r="F1306" s="10">
        <v>3000</v>
      </c>
    </row>
    <row r="1307" spans="1:6" x14ac:dyDescent="0.35">
      <c r="A1307" t="s">
        <v>445</v>
      </c>
      <c r="C1307" t="s">
        <v>445</v>
      </c>
      <c r="D1307" t="s">
        <v>645</v>
      </c>
      <c r="E1307" s="9">
        <v>1</v>
      </c>
      <c r="F1307" s="10">
        <v>3000</v>
      </c>
    </row>
    <row r="1308" spans="1:6" x14ac:dyDescent="0.35">
      <c r="A1308" t="s">
        <v>445</v>
      </c>
      <c r="C1308" t="s">
        <v>445</v>
      </c>
      <c r="D1308" t="s">
        <v>648</v>
      </c>
      <c r="E1308" s="9">
        <v>1</v>
      </c>
      <c r="F1308" s="10">
        <v>3000</v>
      </c>
    </row>
    <row r="1309" spans="1:6" x14ac:dyDescent="0.35">
      <c r="A1309" t="s">
        <v>445</v>
      </c>
      <c r="C1309" t="s">
        <v>445</v>
      </c>
      <c r="D1309" t="s">
        <v>647</v>
      </c>
      <c r="E1309" s="9">
        <v>1</v>
      </c>
      <c r="F1309" s="10">
        <v>3000</v>
      </c>
    </row>
    <row r="1310" spans="1:6" x14ac:dyDescent="0.35">
      <c r="A1310" t="s">
        <v>445</v>
      </c>
      <c r="C1310" t="s">
        <v>445</v>
      </c>
      <c r="D1310" t="s">
        <v>646</v>
      </c>
      <c r="E1310" s="9">
        <v>1</v>
      </c>
      <c r="F1310" s="10">
        <v>3000</v>
      </c>
    </row>
    <row r="1311" spans="1:6" x14ac:dyDescent="0.35">
      <c r="A1311" t="s">
        <v>445</v>
      </c>
      <c r="C1311" t="s">
        <v>445</v>
      </c>
      <c r="D1311" t="s">
        <v>645</v>
      </c>
      <c r="E1311" s="9">
        <v>1</v>
      </c>
      <c r="F1311" s="10">
        <v>3000</v>
      </c>
    </row>
    <row r="1312" spans="1:6" x14ac:dyDescent="0.35">
      <c r="A1312" t="s">
        <v>445</v>
      </c>
      <c r="C1312" t="s">
        <v>445</v>
      </c>
      <c r="D1312" t="s">
        <v>645</v>
      </c>
      <c r="E1312" s="9">
        <v>1</v>
      </c>
      <c r="F1312" s="10">
        <v>3000</v>
      </c>
    </row>
    <row r="1313" spans="1:6" x14ac:dyDescent="0.35">
      <c r="A1313" t="s">
        <v>445</v>
      </c>
      <c r="C1313" t="s">
        <v>445</v>
      </c>
      <c r="D1313" t="s">
        <v>646</v>
      </c>
      <c r="E1313" s="9">
        <v>1</v>
      </c>
      <c r="F1313" s="10">
        <v>3000</v>
      </c>
    </row>
    <row r="1314" spans="1:6" x14ac:dyDescent="0.35">
      <c r="A1314" t="s">
        <v>445</v>
      </c>
      <c r="C1314" t="s">
        <v>445</v>
      </c>
      <c r="D1314" t="s">
        <v>649</v>
      </c>
      <c r="E1314" s="9">
        <v>1</v>
      </c>
      <c r="F1314" s="10">
        <v>3000</v>
      </c>
    </row>
    <row r="1315" spans="1:6" x14ac:dyDescent="0.35">
      <c r="A1315" t="s">
        <v>445</v>
      </c>
      <c r="C1315" t="s">
        <v>445</v>
      </c>
      <c r="D1315" t="s">
        <v>645</v>
      </c>
      <c r="E1315" s="9">
        <v>1</v>
      </c>
      <c r="F1315" s="10">
        <v>3000</v>
      </c>
    </row>
    <row r="1316" spans="1:6" x14ac:dyDescent="0.35">
      <c r="A1316" t="s">
        <v>445</v>
      </c>
      <c r="C1316" t="s">
        <v>445</v>
      </c>
      <c r="D1316" t="s">
        <v>645</v>
      </c>
      <c r="E1316" s="9">
        <v>1</v>
      </c>
      <c r="F1316" s="10">
        <v>3000</v>
      </c>
    </row>
    <row r="1317" spans="1:6" x14ac:dyDescent="0.35">
      <c r="A1317" t="s">
        <v>445</v>
      </c>
      <c r="C1317" t="s">
        <v>445</v>
      </c>
      <c r="D1317" t="s">
        <v>645</v>
      </c>
      <c r="E1317" s="9">
        <v>1</v>
      </c>
      <c r="F1317" s="10">
        <v>3000</v>
      </c>
    </row>
    <row r="1318" spans="1:6" x14ac:dyDescent="0.35">
      <c r="A1318" t="s">
        <v>445</v>
      </c>
      <c r="C1318" t="s">
        <v>445</v>
      </c>
      <c r="D1318" t="s">
        <v>647</v>
      </c>
      <c r="E1318" s="9">
        <v>1</v>
      </c>
      <c r="F1318" s="10">
        <v>3000</v>
      </c>
    </row>
    <row r="1319" spans="1:6" x14ac:dyDescent="0.35">
      <c r="A1319" t="s">
        <v>19</v>
      </c>
      <c r="B1319" t="s">
        <v>98</v>
      </c>
      <c r="C1319" t="s">
        <v>99</v>
      </c>
      <c r="D1319" t="s">
        <v>649</v>
      </c>
      <c r="E1319" s="9">
        <v>1</v>
      </c>
      <c r="F1319" s="10">
        <v>3000</v>
      </c>
    </row>
    <row r="1320" spans="1:6" x14ac:dyDescent="0.35">
      <c r="A1320" t="s">
        <v>19</v>
      </c>
      <c r="B1320" t="s">
        <v>42</v>
      </c>
      <c r="C1320" t="s">
        <v>43</v>
      </c>
      <c r="D1320" t="s">
        <v>648</v>
      </c>
      <c r="E1320" s="9">
        <v>1</v>
      </c>
      <c r="F1320" s="10">
        <v>3000</v>
      </c>
    </row>
    <row r="1321" spans="1:6" x14ac:dyDescent="0.35">
      <c r="A1321" t="s">
        <v>19</v>
      </c>
      <c r="B1321" t="s">
        <v>302</v>
      </c>
      <c r="C1321" t="s">
        <v>303</v>
      </c>
      <c r="D1321" t="s">
        <v>648</v>
      </c>
      <c r="E1321" s="9">
        <v>1</v>
      </c>
      <c r="F1321" s="10">
        <v>3000</v>
      </c>
    </row>
    <row r="1322" spans="1:6" x14ac:dyDescent="0.35">
      <c r="A1322" t="s">
        <v>19</v>
      </c>
      <c r="B1322" t="s">
        <v>341</v>
      </c>
      <c r="C1322" t="s">
        <v>342</v>
      </c>
      <c r="D1322" t="s">
        <v>648</v>
      </c>
      <c r="E1322" s="9">
        <v>1</v>
      </c>
      <c r="F1322" s="10">
        <v>3000</v>
      </c>
    </row>
    <row r="1323" spans="1:6" x14ac:dyDescent="0.35">
      <c r="A1323" t="s">
        <v>19</v>
      </c>
      <c r="B1323" t="s">
        <v>341</v>
      </c>
      <c r="C1323" t="s">
        <v>342</v>
      </c>
      <c r="D1323" t="s">
        <v>650</v>
      </c>
      <c r="E1323" s="9">
        <v>1</v>
      </c>
      <c r="F1323" s="10">
        <v>3000</v>
      </c>
    </row>
    <row r="1324" spans="1:6" x14ac:dyDescent="0.35">
      <c r="A1324" t="s">
        <v>19</v>
      </c>
      <c r="B1324" t="s">
        <v>609</v>
      </c>
      <c r="C1324" t="s">
        <v>610</v>
      </c>
      <c r="D1324" t="s">
        <v>648</v>
      </c>
      <c r="E1324" s="9">
        <v>1</v>
      </c>
      <c r="F1324" s="10">
        <v>3000</v>
      </c>
    </row>
    <row r="1325" spans="1:6" x14ac:dyDescent="0.35">
      <c r="A1325" t="s">
        <v>19</v>
      </c>
      <c r="B1325" t="s">
        <v>324</v>
      </c>
      <c r="C1325" t="s">
        <v>325</v>
      </c>
      <c r="D1325" t="s">
        <v>648</v>
      </c>
      <c r="E1325" s="9">
        <v>1</v>
      </c>
      <c r="F1325" s="10">
        <v>3000</v>
      </c>
    </row>
    <row r="1326" spans="1:6" x14ac:dyDescent="0.35">
      <c r="A1326" t="s">
        <v>19</v>
      </c>
      <c r="B1326" t="s">
        <v>324</v>
      </c>
      <c r="C1326" t="s">
        <v>325</v>
      </c>
      <c r="D1326" t="s">
        <v>649</v>
      </c>
      <c r="E1326" s="9">
        <v>1</v>
      </c>
      <c r="F1326" s="10">
        <v>3000</v>
      </c>
    </row>
    <row r="1327" spans="1:6" x14ac:dyDescent="0.35">
      <c r="A1327" t="s">
        <v>19</v>
      </c>
      <c r="B1327" t="s">
        <v>324</v>
      </c>
      <c r="C1327" t="s">
        <v>325</v>
      </c>
      <c r="D1327" t="s">
        <v>647</v>
      </c>
      <c r="E1327" s="9">
        <v>1</v>
      </c>
      <c r="F1327" s="10">
        <v>3000</v>
      </c>
    </row>
    <row r="1328" spans="1:6" x14ac:dyDescent="0.35">
      <c r="A1328" t="s">
        <v>19</v>
      </c>
      <c r="B1328" t="s">
        <v>365</v>
      </c>
      <c r="C1328" t="s">
        <v>366</v>
      </c>
      <c r="D1328" t="s">
        <v>648</v>
      </c>
      <c r="E1328" s="9">
        <v>1</v>
      </c>
      <c r="F1328" s="10">
        <v>3000</v>
      </c>
    </row>
    <row r="1329" spans="1:6" x14ac:dyDescent="0.35">
      <c r="A1329" t="s">
        <v>19</v>
      </c>
      <c r="B1329" t="s">
        <v>262</v>
      </c>
      <c r="C1329" t="s">
        <v>263</v>
      </c>
      <c r="D1329" t="s">
        <v>648</v>
      </c>
      <c r="E1329" s="9">
        <v>1</v>
      </c>
      <c r="F1329" s="10">
        <v>3000</v>
      </c>
    </row>
    <row r="1330" spans="1:6" x14ac:dyDescent="0.35">
      <c r="A1330" t="s">
        <v>19</v>
      </c>
      <c r="B1330" t="s">
        <v>262</v>
      </c>
      <c r="C1330" t="s">
        <v>263</v>
      </c>
      <c r="D1330" t="s">
        <v>650</v>
      </c>
      <c r="E1330" s="9">
        <v>1</v>
      </c>
      <c r="F1330" s="10">
        <v>3000</v>
      </c>
    </row>
    <row r="1331" spans="1:6" x14ac:dyDescent="0.35">
      <c r="A1331" t="s">
        <v>19</v>
      </c>
      <c r="B1331" t="s">
        <v>304</v>
      </c>
      <c r="C1331" t="s">
        <v>305</v>
      </c>
      <c r="D1331" t="s">
        <v>652</v>
      </c>
      <c r="E1331" s="9">
        <v>1</v>
      </c>
      <c r="F1331" s="10">
        <v>3000</v>
      </c>
    </row>
    <row r="1332" spans="1:6" x14ac:dyDescent="0.35">
      <c r="A1332" t="s">
        <v>19</v>
      </c>
      <c r="B1332" t="s">
        <v>304</v>
      </c>
      <c r="C1332" t="s">
        <v>305</v>
      </c>
      <c r="D1332" t="s">
        <v>649</v>
      </c>
      <c r="E1332" s="9">
        <v>1</v>
      </c>
      <c r="F1332" s="10">
        <v>3000</v>
      </c>
    </row>
    <row r="1333" spans="1:6" x14ac:dyDescent="0.35">
      <c r="A1333" t="s">
        <v>19</v>
      </c>
      <c r="B1333" t="s">
        <v>304</v>
      </c>
      <c r="C1333" t="s">
        <v>305</v>
      </c>
      <c r="D1333" t="s">
        <v>650</v>
      </c>
      <c r="E1333" s="9">
        <v>1</v>
      </c>
      <c r="F1333" s="10">
        <v>3000</v>
      </c>
    </row>
    <row r="1334" spans="1:6" x14ac:dyDescent="0.35">
      <c r="A1334" t="s">
        <v>19</v>
      </c>
      <c r="B1334" t="s">
        <v>114</v>
      </c>
      <c r="C1334" t="s">
        <v>115</v>
      </c>
      <c r="D1334" t="s">
        <v>652</v>
      </c>
      <c r="E1334" s="9">
        <v>1</v>
      </c>
      <c r="F1334" s="10">
        <v>3000</v>
      </c>
    </row>
    <row r="1335" spans="1:6" x14ac:dyDescent="0.35">
      <c r="A1335" t="s">
        <v>19</v>
      </c>
      <c r="B1335" t="s">
        <v>114</v>
      </c>
      <c r="C1335" t="s">
        <v>115</v>
      </c>
      <c r="D1335" t="s">
        <v>650</v>
      </c>
      <c r="E1335" s="9">
        <v>1</v>
      </c>
      <c r="F1335" s="10">
        <v>3000</v>
      </c>
    </row>
    <row r="1336" spans="1:6" x14ac:dyDescent="0.35">
      <c r="A1336" t="s">
        <v>19</v>
      </c>
      <c r="B1336" t="s">
        <v>266</v>
      </c>
      <c r="C1336" t="s">
        <v>267</v>
      </c>
      <c r="D1336" t="s">
        <v>650</v>
      </c>
      <c r="E1336" s="9">
        <v>1</v>
      </c>
      <c r="F1336" s="10">
        <v>3000</v>
      </c>
    </row>
    <row r="1337" spans="1:6" x14ac:dyDescent="0.35">
      <c r="A1337" t="s">
        <v>19</v>
      </c>
      <c r="B1337" t="s">
        <v>218</v>
      </c>
      <c r="C1337" t="s">
        <v>219</v>
      </c>
      <c r="D1337" t="s">
        <v>649</v>
      </c>
      <c r="E1337" s="9">
        <v>1</v>
      </c>
      <c r="F1337" s="10">
        <v>3000</v>
      </c>
    </row>
    <row r="1338" spans="1:6" x14ac:dyDescent="0.35">
      <c r="A1338" t="s">
        <v>19</v>
      </c>
      <c r="B1338" t="s">
        <v>441</v>
      </c>
      <c r="C1338" t="s">
        <v>442</v>
      </c>
      <c r="D1338" t="s">
        <v>649</v>
      </c>
      <c r="E1338" s="9">
        <v>1</v>
      </c>
      <c r="F1338" s="10">
        <v>3000</v>
      </c>
    </row>
    <row r="1339" spans="1:6" x14ac:dyDescent="0.35">
      <c r="A1339" t="s">
        <v>19</v>
      </c>
      <c r="B1339" t="s">
        <v>441</v>
      </c>
      <c r="C1339" t="s">
        <v>442</v>
      </c>
      <c r="D1339" t="s">
        <v>647</v>
      </c>
      <c r="E1339" s="9">
        <v>1</v>
      </c>
      <c r="F1339" s="10">
        <v>3000</v>
      </c>
    </row>
    <row r="1340" spans="1:6" x14ac:dyDescent="0.35">
      <c r="A1340" t="s">
        <v>19</v>
      </c>
      <c r="B1340" t="s">
        <v>230</v>
      </c>
      <c r="C1340" t="s">
        <v>231</v>
      </c>
      <c r="D1340" t="s">
        <v>650</v>
      </c>
      <c r="E1340" s="9">
        <v>1</v>
      </c>
      <c r="F1340" s="10">
        <v>3000</v>
      </c>
    </row>
    <row r="1341" spans="1:6" x14ac:dyDescent="0.35">
      <c r="A1341" t="s">
        <v>19</v>
      </c>
      <c r="B1341" t="s">
        <v>389</v>
      </c>
      <c r="C1341" t="s">
        <v>390</v>
      </c>
      <c r="D1341" t="s">
        <v>648</v>
      </c>
      <c r="E1341" s="9">
        <v>1</v>
      </c>
      <c r="F1341" s="10">
        <v>3000</v>
      </c>
    </row>
    <row r="1342" spans="1:6" x14ac:dyDescent="0.35">
      <c r="A1342" t="s">
        <v>19</v>
      </c>
      <c r="B1342" t="s">
        <v>369</v>
      </c>
      <c r="C1342" t="s">
        <v>370</v>
      </c>
      <c r="D1342" t="s">
        <v>649</v>
      </c>
      <c r="E1342" s="9">
        <v>1</v>
      </c>
      <c r="F1342" s="10">
        <v>3000</v>
      </c>
    </row>
    <row r="1343" spans="1:6" x14ac:dyDescent="0.35">
      <c r="A1343" t="s">
        <v>19</v>
      </c>
      <c r="B1343" t="s">
        <v>603</v>
      </c>
      <c r="C1343" t="s">
        <v>604</v>
      </c>
      <c r="D1343" t="s">
        <v>648</v>
      </c>
      <c r="E1343" s="9">
        <v>1</v>
      </c>
      <c r="F1343" s="10">
        <v>3000</v>
      </c>
    </row>
    <row r="1344" spans="1:6" x14ac:dyDescent="0.35">
      <c r="A1344" t="s">
        <v>19</v>
      </c>
      <c r="B1344" t="s">
        <v>603</v>
      </c>
      <c r="C1344" t="s">
        <v>604</v>
      </c>
      <c r="D1344" t="s">
        <v>652</v>
      </c>
      <c r="E1344" s="9">
        <v>1</v>
      </c>
      <c r="F1344" s="10">
        <v>3000</v>
      </c>
    </row>
    <row r="1345" spans="1:6" x14ac:dyDescent="0.35">
      <c r="A1345" t="s">
        <v>19</v>
      </c>
      <c r="B1345" t="s">
        <v>603</v>
      </c>
      <c r="C1345" t="s">
        <v>604</v>
      </c>
      <c r="D1345" t="s">
        <v>649</v>
      </c>
      <c r="E1345" s="9">
        <v>1</v>
      </c>
      <c r="F1345" s="10">
        <v>3000</v>
      </c>
    </row>
    <row r="1346" spans="1:6" x14ac:dyDescent="0.35">
      <c r="A1346" t="s">
        <v>19</v>
      </c>
      <c r="B1346" t="s">
        <v>603</v>
      </c>
      <c r="C1346" t="s">
        <v>604</v>
      </c>
      <c r="D1346" t="s">
        <v>647</v>
      </c>
      <c r="E1346" s="9">
        <v>1</v>
      </c>
      <c r="F1346" s="10">
        <v>3000</v>
      </c>
    </row>
    <row r="1347" spans="1:6" x14ac:dyDescent="0.35">
      <c r="A1347" t="s">
        <v>19</v>
      </c>
      <c r="B1347" t="s">
        <v>519</v>
      </c>
      <c r="C1347" t="s">
        <v>520</v>
      </c>
      <c r="D1347" t="s">
        <v>647</v>
      </c>
      <c r="E1347" s="9">
        <v>1</v>
      </c>
      <c r="F1347" s="10">
        <v>3000</v>
      </c>
    </row>
    <row r="1348" spans="1:6" x14ac:dyDescent="0.35">
      <c r="A1348" t="s">
        <v>19</v>
      </c>
      <c r="B1348" t="s">
        <v>509</v>
      </c>
      <c r="C1348" t="s">
        <v>510</v>
      </c>
      <c r="D1348" t="s">
        <v>648</v>
      </c>
      <c r="E1348" s="9">
        <v>1</v>
      </c>
      <c r="F1348" s="10">
        <v>3000</v>
      </c>
    </row>
    <row r="1349" spans="1:6" x14ac:dyDescent="0.35">
      <c r="A1349" t="s">
        <v>19</v>
      </c>
      <c r="B1349" t="s">
        <v>468</v>
      </c>
      <c r="C1349" t="s">
        <v>469</v>
      </c>
      <c r="D1349" t="s">
        <v>648</v>
      </c>
      <c r="E1349" s="9">
        <v>1</v>
      </c>
      <c r="F1349" s="10">
        <v>3000</v>
      </c>
    </row>
    <row r="1350" spans="1:6" x14ac:dyDescent="0.35">
      <c r="A1350" t="s">
        <v>19</v>
      </c>
      <c r="B1350" t="s">
        <v>468</v>
      </c>
      <c r="C1350" t="s">
        <v>469</v>
      </c>
      <c r="D1350" t="s">
        <v>650</v>
      </c>
      <c r="E1350" s="9">
        <v>1</v>
      </c>
      <c r="F1350" s="10">
        <v>3000</v>
      </c>
    </row>
    <row r="1351" spans="1:6" x14ac:dyDescent="0.35">
      <c r="A1351" t="s">
        <v>19</v>
      </c>
      <c r="B1351" t="s">
        <v>416</v>
      </c>
      <c r="C1351" t="s">
        <v>417</v>
      </c>
      <c r="D1351" t="s">
        <v>648</v>
      </c>
      <c r="E1351" s="9">
        <v>1</v>
      </c>
      <c r="F1351" s="10">
        <v>3000</v>
      </c>
    </row>
    <row r="1352" spans="1:6" x14ac:dyDescent="0.35">
      <c r="A1352" t="s">
        <v>19</v>
      </c>
      <c r="B1352" t="s">
        <v>503</v>
      </c>
      <c r="C1352" t="s">
        <v>504</v>
      </c>
      <c r="D1352" t="s">
        <v>649</v>
      </c>
      <c r="E1352" s="9">
        <v>1</v>
      </c>
      <c r="F1352" s="10">
        <v>3000</v>
      </c>
    </row>
    <row r="1353" spans="1:6" x14ac:dyDescent="0.35">
      <c r="A1353" t="s">
        <v>19</v>
      </c>
      <c r="B1353" t="s">
        <v>44</v>
      </c>
      <c r="C1353" t="s">
        <v>45</v>
      </c>
      <c r="D1353" t="s">
        <v>649</v>
      </c>
      <c r="E1353" s="9">
        <v>1</v>
      </c>
      <c r="F1353" s="10">
        <v>3000</v>
      </c>
    </row>
    <row r="1354" spans="1:6" x14ac:dyDescent="0.35">
      <c r="A1354" t="s">
        <v>19</v>
      </c>
      <c r="B1354" t="s">
        <v>44</v>
      </c>
      <c r="C1354" t="s">
        <v>45</v>
      </c>
      <c r="D1354" t="s">
        <v>650</v>
      </c>
      <c r="E1354" s="9">
        <v>1</v>
      </c>
      <c r="F1354" s="10">
        <v>3000</v>
      </c>
    </row>
    <row r="1355" spans="1:6" x14ac:dyDescent="0.35">
      <c r="A1355" t="s">
        <v>19</v>
      </c>
      <c r="B1355" t="s">
        <v>34</v>
      </c>
      <c r="C1355" t="s">
        <v>35</v>
      </c>
      <c r="D1355" t="s">
        <v>650</v>
      </c>
      <c r="E1355" s="9">
        <v>1</v>
      </c>
      <c r="F1355" s="10">
        <v>3000</v>
      </c>
    </row>
    <row r="1356" spans="1:6" x14ac:dyDescent="0.35">
      <c r="A1356" t="s">
        <v>19</v>
      </c>
      <c r="B1356" t="s">
        <v>485</v>
      </c>
      <c r="C1356" t="s">
        <v>486</v>
      </c>
      <c r="D1356" t="s">
        <v>648</v>
      </c>
      <c r="E1356" s="9">
        <v>1</v>
      </c>
      <c r="F1356" s="10">
        <v>3000</v>
      </c>
    </row>
    <row r="1357" spans="1:6" x14ac:dyDescent="0.35">
      <c r="A1357" t="s">
        <v>19</v>
      </c>
      <c r="B1357" t="s">
        <v>485</v>
      </c>
      <c r="C1357" t="s">
        <v>486</v>
      </c>
      <c r="D1357" t="s">
        <v>647</v>
      </c>
      <c r="E1357" s="9">
        <v>1</v>
      </c>
      <c r="F1357" s="10">
        <v>3000</v>
      </c>
    </row>
    <row r="1358" spans="1:6" x14ac:dyDescent="0.35">
      <c r="A1358" t="s">
        <v>19</v>
      </c>
      <c r="B1358" t="s">
        <v>194</v>
      </c>
      <c r="C1358" t="s">
        <v>195</v>
      </c>
      <c r="D1358" t="s">
        <v>649</v>
      </c>
      <c r="E1358" s="9">
        <v>1</v>
      </c>
      <c r="F1358" s="10">
        <v>3000</v>
      </c>
    </row>
    <row r="1359" spans="1:6" x14ac:dyDescent="0.35">
      <c r="A1359" t="s">
        <v>19</v>
      </c>
      <c r="B1359" t="s">
        <v>433</v>
      </c>
      <c r="C1359" t="s">
        <v>434</v>
      </c>
      <c r="D1359" t="s">
        <v>648</v>
      </c>
      <c r="E1359" s="9">
        <v>1</v>
      </c>
      <c r="F1359" s="10">
        <v>3000</v>
      </c>
    </row>
    <row r="1360" spans="1:6" x14ac:dyDescent="0.35">
      <c r="A1360" t="s">
        <v>19</v>
      </c>
      <c r="B1360" t="s">
        <v>373</v>
      </c>
      <c r="C1360" t="s">
        <v>374</v>
      </c>
      <c r="D1360" t="s">
        <v>649</v>
      </c>
      <c r="E1360" s="9">
        <v>1</v>
      </c>
      <c r="F1360" s="10">
        <v>3000</v>
      </c>
    </row>
    <row r="1361" spans="1:6" x14ac:dyDescent="0.35">
      <c r="A1361" t="s">
        <v>19</v>
      </c>
      <c r="B1361" t="s">
        <v>373</v>
      </c>
      <c r="C1361" t="s">
        <v>374</v>
      </c>
      <c r="D1361" t="s">
        <v>647</v>
      </c>
      <c r="E1361" s="9">
        <v>1</v>
      </c>
      <c r="F1361" s="10">
        <v>3000</v>
      </c>
    </row>
    <row r="1362" spans="1:6" x14ac:dyDescent="0.35">
      <c r="A1362" t="s">
        <v>19</v>
      </c>
      <c r="B1362" t="s">
        <v>597</v>
      </c>
      <c r="C1362" t="s">
        <v>598</v>
      </c>
      <c r="D1362" t="s">
        <v>647</v>
      </c>
      <c r="E1362" s="9">
        <v>1</v>
      </c>
      <c r="F1362" s="10">
        <v>3000</v>
      </c>
    </row>
    <row r="1363" spans="1:6" x14ac:dyDescent="0.35">
      <c r="A1363" t="s">
        <v>19</v>
      </c>
      <c r="B1363" t="s">
        <v>92</v>
      </c>
      <c r="C1363" t="s">
        <v>93</v>
      </c>
      <c r="D1363" t="s">
        <v>650</v>
      </c>
      <c r="E1363" s="9">
        <v>1</v>
      </c>
      <c r="F1363" s="10">
        <v>3000</v>
      </c>
    </row>
    <row r="1364" spans="1:6" x14ac:dyDescent="0.35">
      <c r="A1364" t="s">
        <v>19</v>
      </c>
      <c r="B1364" t="s">
        <v>450</v>
      </c>
      <c r="C1364" t="s">
        <v>451</v>
      </c>
      <c r="D1364" t="s">
        <v>648</v>
      </c>
      <c r="E1364" s="9">
        <v>1</v>
      </c>
      <c r="F1364" s="10">
        <v>3000</v>
      </c>
    </row>
    <row r="1365" spans="1:6" x14ac:dyDescent="0.35">
      <c r="A1365" t="s">
        <v>19</v>
      </c>
      <c r="B1365" t="s">
        <v>450</v>
      </c>
      <c r="C1365" t="s">
        <v>451</v>
      </c>
      <c r="D1365" t="s">
        <v>649</v>
      </c>
      <c r="E1365" s="9">
        <v>1</v>
      </c>
      <c r="F1365" s="10">
        <v>3000</v>
      </c>
    </row>
    <row r="1366" spans="1:6" x14ac:dyDescent="0.35">
      <c r="A1366" t="s">
        <v>19</v>
      </c>
      <c r="B1366" t="s">
        <v>403</v>
      </c>
      <c r="C1366" t="s">
        <v>404</v>
      </c>
      <c r="D1366" t="s">
        <v>648</v>
      </c>
      <c r="E1366" s="9">
        <v>1</v>
      </c>
      <c r="F1366" s="10">
        <v>3000</v>
      </c>
    </row>
    <row r="1367" spans="1:6" x14ac:dyDescent="0.35">
      <c r="A1367" t="s">
        <v>19</v>
      </c>
      <c r="B1367" t="s">
        <v>403</v>
      </c>
      <c r="C1367" t="s">
        <v>404</v>
      </c>
      <c r="D1367" t="s">
        <v>649</v>
      </c>
      <c r="E1367" s="9">
        <v>1</v>
      </c>
      <c r="F1367" s="10">
        <v>3000</v>
      </c>
    </row>
    <row r="1368" spans="1:6" x14ac:dyDescent="0.35">
      <c r="A1368" t="s">
        <v>19</v>
      </c>
      <c r="B1368" t="s">
        <v>403</v>
      </c>
      <c r="C1368" t="s">
        <v>404</v>
      </c>
      <c r="D1368" t="s">
        <v>647</v>
      </c>
      <c r="E1368" s="9">
        <v>1</v>
      </c>
      <c r="F1368" s="10">
        <v>3000</v>
      </c>
    </row>
    <row r="1369" spans="1:6" x14ac:dyDescent="0.35">
      <c r="A1369" t="s">
        <v>19</v>
      </c>
      <c r="B1369" t="s">
        <v>403</v>
      </c>
      <c r="C1369" t="s">
        <v>404</v>
      </c>
      <c r="D1369" t="s">
        <v>650</v>
      </c>
      <c r="E1369" s="9">
        <v>1</v>
      </c>
      <c r="F1369" s="10">
        <v>3000</v>
      </c>
    </row>
    <row r="1370" spans="1:6" x14ac:dyDescent="0.35">
      <c r="A1370" t="s">
        <v>19</v>
      </c>
      <c r="B1370" t="s">
        <v>349</v>
      </c>
      <c r="C1370" t="s">
        <v>350</v>
      </c>
      <c r="D1370" t="s">
        <v>648</v>
      </c>
      <c r="E1370" s="9">
        <v>1</v>
      </c>
      <c r="F1370" s="10">
        <v>3000</v>
      </c>
    </row>
    <row r="1371" spans="1:6" x14ac:dyDescent="0.35">
      <c r="A1371" t="s">
        <v>19</v>
      </c>
      <c r="B1371" t="s">
        <v>349</v>
      </c>
      <c r="C1371" t="s">
        <v>350</v>
      </c>
      <c r="D1371" t="s">
        <v>647</v>
      </c>
      <c r="E1371" s="9">
        <v>1</v>
      </c>
      <c r="F1371" s="10">
        <v>3000</v>
      </c>
    </row>
    <row r="1372" spans="1:6" x14ac:dyDescent="0.35">
      <c r="A1372" t="s">
        <v>19</v>
      </c>
      <c r="B1372" t="s">
        <v>555</v>
      </c>
      <c r="C1372" t="s">
        <v>556</v>
      </c>
      <c r="D1372" t="s">
        <v>647</v>
      </c>
      <c r="E1372" s="9">
        <v>1</v>
      </c>
      <c r="F1372" s="10">
        <v>3000</v>
      </c>
    </row>
    <row r="1373" spans="1:6" x14ac:dyDescent="0.35">
      <c r="A1373" t="s">
        <v>19</v>
      </c>
      <c r="B1373" t="s">
        <v>555</v>
      </c>
      <c r="C1373" t="s">
        <v>556</v>
      </c>
      <c r="D1373" t="s">
        <v>650</v>
      </c>
      <c r="E1373" s="9">
        <v>1</v>
      </c>
      <c r="F1373" s="10">
        <v>3000</v>
      </c>
    </row>
    <row r="1374" spans="1:6" x14ac:dyDescent="0.35">
      <c r="A1374" t="s">
        <v>19</v>
      </c>
      <c r="B1374" t="s">
        <v>292</v>
      </c>
      <c r="C1374" t="s">
        <v>293</v>
      </c>
      <c r="D1374" t="s">
        <v>647</v>
      </c>
      <c r="E1374" s="9">
        <v>1</v>
      </c>
      <c r="F1374" s="10">
        <v>3000</v>
      </c>
    </row>
    <row r="1375" spans="1:6" x14ac:dyDescent="0.35">
      <c r="A1375" t="s">
        <v>19</v>
      </c>
      <c r="B1375" t="s">
        <v>429</v>
      </c>
      <c r="C1375" t="s">
        <v>430</v>
      </c>
      <c r="D1375" t="s">
        <v>648</v>
      </c>
      <c r="E1375" s="9">
        <v>1</v>
      </c>
      <c r="F1375" s="10">
        <v>3000</v>
      </c>
    </row>
    <row r="1376" spans="1:6" x14ac:dyDescent="0.35">
      <c r="A1376" t="s">
        <v>16</v>
      </c>
      <c r="B1376" t="s">
        <v>547</v>
      </c>
      <c r="C1376" t="s">
        <v>548</v>
      </c>
      <c r="D1376" t="s">
        <v>648</v>
      </c>
      <c r="E1376" s="9">
        <v>1</v>
      </c>
      <c r="F1376" s="10">
        <v>3000</v>
      </c>
    </row>
    <row r="1377" spans="1:6" x14ac:dyDescent="0.35">
      <c r="A1377" t="s">
        <v>16</v>
      </c>
      <c r="B1377" t="s">
        <v>124</v>
      </c>
      <c r="C1377" t="s">
        <v>125</v>
      </c>
      <c r="D1377" t="s">
        <v>649</v>
      </c>
      <c r="E1377" s="9">
        <v>1</v>
      </c>
      <c r="F1377" s="10">
        <v>3000</v>
      </c>
    </row>
    <row r="1378" spans="1:6" x14ac:dyDescent="0.35">
      <c r="A1378" t="s">
        <v>16</v>
      </c>
      <c r="B1378" t="s">
        <v>312</v>
      </c>
      <c r="C1378" t="s">
        <v>313</v>
      </c>
      <c r="D1378" t="s">
        <v>648</v>
      </c>
      <c r="E1378" s="9">
        <v>1</v>
      </c>
      <c r="F1378" s="10">
        <v>3000</v>
      </c>
    </row>
    <row r="1379" spans="1:6" x14ac:dyDescent="0.35">
      <c r="A1379" t="s">
        <v>16</v>
      </c>
      <c r="B1379" t="s">
        <v>312</v>
      </c>
      <c r="C1379" t="s">
        <v>313</v>
      </c>
      <c r="D1379" t="s">
        <v>647</v>
      </c>
      <c r="E1379" s="9">
        <v>1</v>
      </c>
      <c r="F1379" s="10">
        <v>3000</v>
      </c>
    </row>
    <row r="1380" spans="1:6" x14ac:dyDescent="0.35">
      <c r="A1380" t="s">
        <v>16</v>
      </c>
      <c r="B1380" t="s">
        <v>96</v>
      </c>
      <c r="C1380" t="s">
        <v>97</v>
      </c>
      <c r="D1380" t="s">
        <v>650</v>
      </c>
      <c r="E1380" s="9">
        <v>1</v>
      </c>
      <c r="F1380" s="10">
        <v>3000</v>
      </c>
    </row>
    <row r="1381" spans="1:6" x14ac:dyDescent="0.35">
      <c r="A1381" t="s">
        <v>16</v>
      </c>
      <c r="B1381" t="s">
        <v>314</v>
      </c>
      <c r="C1381" t="s">
        <v>315</v>
      </c>
      <c r="D1381" t="s">
        <v>649</v>
      </c>
      <c r="E1381" s="9">
        <v>1</v>
      </c>
      <c r="F1381" s="10">
        <v>3000</v>
      </c>
    </row>
    <row r="1382" spans="1:6" x14ac:dyDescent="0.35">
      <c r="A1382" t="s">
        <v>16</v>
      </c>
      <c r="B1382" t="s">
        <v>316</v>
      </c>
      <c r="C1382" t="s">
        <v>317</v>
      </c>
      <c r="D1382" t="s">
        <v>650</v>
      </c>
      <c r="E1382" s="9">
        <v>1</v>
      </c>
      <c r="F1382" s="10">
        <v>3000</v>
      </c>
    </row>
    <row r="1383" spans="1:6" x14ac:dyDescent="0.35">
      <c r="A1383" t="s">
        <v>16</v>
      </c>
      <c r="B1383" t="s">
        <v>589</v>
      </c>
      <c r="C1383" t="s">
        <v>590</v>
      </c>
      <c r="D1383" t="s">
        <v>648</v>
      </c>
      <c r="E1383" s="9">
        <v>1</v>
      </c>
      <c r="F1383" s="10">
        <v>3000</v>
      </c>
    </row>
    <row r="1384" spans="1:6" x14ac:dyDescent="0.35">
      <c r="A1384" t="s">
        <v>16</v>
      </c>
      <c r="B1384" t="s">
        <v>589</v>
      </c>
      <c r="C1384" t="s">
        <v>590</v>
      </c>
      <c r="D1384" t="s">
        <v>649</v>
      </c>
      <c r="E1384" s="9">
        <v>1</v>
      </c>
      <c r="F1384" s="10">
        <v>3000</v>
      </c>
    </row>
    <row r="1385" spans="1:6" x14ac:dyDescent="0.35">
      <c r="A1385" t="s">
        <v>16</v>
      </c>
      <c r="B1385" t="s">
        <v>589</v>
      </c>
      <c r="C1385" t="s">
        <v>590</v>
      </c>
      <c r="D1385" t="s">
        <v>647</v>
      </c>
      <c r="E1385" s="9">
        <v>1</v>
      </c>
      <c r="F1385" s="10">
        <v>3000</v>
      </c>
    </row>
    <row r="1386" spans="1:6" x14ac:dyDescent="0.35">
      <c r="A1386" t="s">
        <v>16</v>
      </c>
      <c r="B1386" t="s">
        <v>318</v>
      </c>
      <c r="C1386" t="s">
        <v>319</v>
      </c>
      <c r="D1386" t="s">
        <v>648</v>
      </c>
      <c r="E1386" s="9">
        <v>1</v>
      </c>
      <c r="F1386" s="10">
        <v>3000</v>
      </c>
    </row>
    <row r="1387" spans="1:6" x14ac:dyDescent="0.35">
      <c r="A1387" t="s">
        <v>16</v>
      </c>
      <c r="B1387" t="s">
        <v>72</v>
      </c>
      <c r="C1387" t="s">
        <v>73</v>
      </c>
      <c r="D1387" t="s">
        <v>648</v>
      </c>
      <c r="E1387" s="9">
        <v>1</v>
      </c>
      <c r="F1387" s="10">
        <v>3000</v>
      </c>
    </row>
    <row r="1388" spans="1:6" x14ac:dyDescent="0.35">
      <c r="A1388" t="s">
        <v>16</v>
      </c>
      <c r="B1388" t="s">
        <v>72</v>
      </c>
      <c r="C1388" t="s">
        <v>73</v>
      </c>
      <c r="D1388" t="s">
        <v>649</v>
      </c>
      <c r="E1388" s="9">
        <v>1</v>
      </c>
      <c r="F1388" s="10">
        <v>3000</v>
      </c>
    </row>
    <row r="1389" spans="1:6" x14ac:dyDescent="0.35">
      <c r="A1389" t="s">
        <v>16</v>
      </c>
      <c r="B1389" t="s">
        <v>192</v>
      </c>
      <c r="C1389" t="s">
        <v>193</v>
      </c>
      <c r="D1389" t="s">
        <v>650</v>
      </c>
      <c r="E1389" s="9">
        <v>1</v>
      </c>
      <c r="F1389" s="10">
        <v>3000</v>
      </c>
    </row>
    <row r="1390" spans="1:6" x14ac:dyDescent="0.35">
      <c r="A1390" t="s">
        <v>16</v>
      </c>
      <c r="B1390" t="s">
        <v>286</v>
      </c>
      <c r="C1390" t="s">
        <v>287</v>
      </c>
      <c r="D1390" t="s">
        <v>648</v>
      </c>
      <c r="E1390" s="9">
        <v>1</v>
      </c>
      <c r="F1390" s="10">
        <v>3000</v>
      </c>
    </row>
    <row r="1391" spans="1:6" x14ac:dyDescent="0.35">
      <c r="A1391" t="s">
        <v>16</v>
      </c>
      <c r="B1391" t="s">
        <v>383</v>
      </c>
      <c r="C1391" t="s">
        <v>384</v>
      </c>
      <c r="D1391" t="s">
        <v>648</v>
      </c>
      <c r="E1391" s="9">
        <v>1</v>
      </c>
      <c r="F1391" s="10">
        <v>3000</v>
      </c>
    </row>
    <row r="1392" spans="1:6" x14ac:dyDescent="0.35">
      <c r="A1392" t="s">
        <v>16</v>
      </c>
      <c r="B1392" t="s">
        <v>452</v>
      </c>
      <c r="C1392" t="s">
        <v>453</v>
      </c>
      <c r="D1392" t="s">
        <v>649</v>
      </c>
      <c r="E1392" s="9">
        <v>1</v>
      </c>
      <c r="F1392" s="10">
        <v>3000</v>
      </c>
    </row>
    <row r="1393" spans="1:6" x14ac:dyDescent="0.35">
      <c r="A1393" t="s">
        <v>16</v>
      </c>
      <c r="B1393" t="s">
        <v>452</v>
      </c>
      <c r="C1393" t="s">
        <v>453</v>
      </c>
      <c r="D1393" t="s">
        <v>647</v>
      </c>
      <c r="E1393" s="9">
        <v>1</v>
      </c>
      <c r="F1393" s="10">
        <v>3000</v>
      </c>
    </row>
    <row r="1394" spans="1:6" x14ac:dyDescent="0.35">
      <c r="A1394" t="s">
        <v>16</v>
      </c>
      <c r="B1394" t="s">
        <v>320</v>
      </c>
      <c r="C1394" t="s">
        <v>321</v>
      </c>
      <c r="D1394" t="s">
        <v>647</v>
      </c>
      <c r="E1394" s="9">
        <v>1</v>
      </c>
      <c r="F1394" s="10">
        <v>3000</v>
      </c>
    </row>
    <row r="1395" spans="1:6" x14ac:dyDescent="0.35">
      <c r="A1395" t="s">
        <v>16</v>
      </c>
      <c r="B1395" t="s">
        <v>280</v>
      </c>
      <c r="C1395" t="s">
        <v>281</v>
      </c>
      <c r="D1395" t="s">
        <v>649</v>
      </c>
      <c r="E1395" s="9">
        <v>1</v>
      </c>
      <c r="F1395" s="10">
        <v>3000</v>
      </c>
    </row>
    <row r="1396" spans="1:6" x14ac:dyDescent="0.35">
      <c r="A1396" t="s">
        <v>16</v>
      </c>
      <c r="B1396" t="s">
        <v>280</v>
      </c>
      <c r="C1396" t="s">
        <v>281</v>
      </c>
      <c r="D1396" t="s">
        <v>647</v>
      </c>
      <c r="E1396" s="9">
        <v>1</v>
      </c>
      <c r="F1396" s="10">
        <v>3000</v>
      </c>
    </row>
    <row r="1397" spans="1:6" x14ac:dyDescent="0.35">
      <c r="A1397" t="s">
        <v>16</v>
      </c>
      <c r="B1397" t="s">
        <v>200</v>
      </c>
      <c r="C1397" t="s">
        <v>201</v>
      </c>
      <c r="D1397" t="s">
        <v>649</v>
      </c>
      <c r="E1397" s="9">
        <v>1</v>
      </c>
      <c r="F1397" s="10">
        <v>3000</v>
      </c>
    </row>
    <row r="1398" spans="1:6" x14ac:dyDescent="0.35">
      <c r="A1398" t="s">
        <v>16</v>
      </c>
      <c r="B1398" t="s">
        <v>278</v>
      </c>
      <c r="C1398" t="s">
        <v>279</v>
      </c>
      <c r="D1398" t="s">
        <v>648</v>
      </c>
      <c r="E1398" s="9">
        <v>1</v>
      </c>
      <c r="F1398" s="10">
        <v>3000</v>
      </c>
    </row>
    <row r="1399" spans="1:6" x14ac:dyDescent="0.35">
      <c r="A1399" t="s">
        <v>16</v>
      </c>
      <c r="B1399" t="s">
        <v>278</v>
      </c>
      <c r="C1399" t="s">
        <v>279</v>
      </c>
      <c r="D1399" t="s">
        <v>649</v>
      </c>
      <c r="E1399" s="9">
        <v>1</v>
      </c>
      <c r="F1399" s="10">
        <v>3000</v>
      </c>
    </row>
    <row r="1400" spans="1:6" x14ac:dyDescent="0.35">
      <c r="A1400" t="s">
        <v>16</v>
      </c>
      <c r="B1400" t="s">
        <v>443</v>
      </c>
      <c r="C1400" t="s">
        <v>444</v>
      </c>
      <c r="D1400" t="s">
        <v>647</v>
      </c>
      <c r="E1400" s="9">
        <v>1</v>
      </c>
      <c r="F1400" s="10">
        <v>3000</v>
      </c>
    </row>
    <row r="1401" spans="1:6" x14ac:dyDescent="0.35">
      <c r="A1401" t="s">
        <v>16</v>
      </c>
      <c r="B1401" t="s">
        <v>228</v>
      </c>
      <c r="C1401" t="s">
        <v>229</v>
      </c>
      <c r="D1401" t="s">
        <v>648</v>
      </c>
      <c r="E1401" s="9">
        <v>1</v>
      </c>
      <c r="F1401" s="10">
        <v>3000</v>
      </c>
    </row>
    <row r="1402" spans="1:6" x14ac:dyDescent="0.35">
      <c r="A1402" t="s">
        <v>16</v>
      </c>
      <c r="B1402" t="s">
        <v>228</v>
      </c>
      <c r="C1402" t="s">
        <v>229</v>
      </c>
      <c r="D1402" t="s">
        <v>647</v>
      </c>
      <c r="E1402" s="9">
        <v>1</v>
      </c>
      <c r="F1402" s="10">
        <v>3000</v>
      </c>
    </row>
    <row r="1403" spans="1:6" x14ac:dyDescent="0.35">
      <c r="A1403" t="s">
        <v>16</v>
      </c>
      <c r="B1403" t="s">
        <v>166</v>
      </c>
      <c r="C1403" t="s">
        <v>167</v>
      </c>
      <c r="D1403" t="s">
        <v>652</v>
      </c>
      <c r="E1403" s="9">
        <v>1</v>
      </c>
      <c r="F1403" s="10">
        <v>3000</v>
      </c>
    </row>
    <row r="1404" spans="1:6" x14ac:dyDescent="0.35">
      <c r="A1404" t="s">
        <v>16</v>
      </c>
      <c r="B1404" t="s">
        <v>387</v>
      </c>
      <c r="C1404" t="s">
        <v>388</v>
      </c>
      <c r="D1404" t="s">
        <v>649</v>
      </c>
      <c r="E1404" s="9">
        <v>1</v>
      </c>
      <c r="F1404" s="10">
        <v>3000</v>
      </c>
    </row>
    <row r="1405" spans="1:6" x14ac:dyDescent="0.35">
      <c r="A1405" t="s">
        <v>16</v>
      </c>
      <c r="B1405" t="s">
        <v>495</v>
      </c>
      <c r="C1405" t="s">
        <v>496</v>
      </c>
      <c r="D1405" t="s">
        <v>649</v>
      </c>
      <c r="E1405" s="9">
        <v>1</v>
      </c>
      <c r="F1405" s="10">
        <v>3000</v>
      </c>
    </row>
    <row r="1406" spans="1:6" x14ac:dyDescent="0.35">
      <c r="A1406" t="s">
        <v>16</v>
      </c>
      <c r="B1406" t="s">
        <v>495</v>
      </c>
      <c r="C1406" t="s">
        <v>496</v>
      </c>
      <c r="D1406" t="s">
        <v>647</v>
      </c>
      <c r="E1406" s="9">
        <v>1</v>
      </c>
      <c r="F1406" s="10">
        <v>3000</v>
      </c>
    </row>
    <row r="1407" spans="1:6" x14ac:dyDescent="0.35">
      <c r="A1407" t="s">
        <v>16</v>
      </c>
      <c r="B1407" t="s">
        <v>565</v>
      </c>
      <c r="C1407" t="s">
        <v>566</v>
      </c>
      <c r="D1407" t="s">
        <v>649</v>
      </c>
      <c r="E1407" s="9">
        <v>1</v>
      </c>
      <c r="F1407" s="10">
        <v>3000</v>
      </c>
    </row>
    <row r="1408" spans="1:6" x14ac:dyDescent="0.35">
      <c r="A1408" t="s">
        <v>16</v>
      </c>
      <c r="B1408" t="s">
        <v>90</v>
      </c>
      <c r="C1408" t="s">
        <v>91</v>
      </c>
      <c r="D1408" t="s">
        <v>649</v>
      </c>
      <c r="E1408" s="9">
        <v>1</v>
      </c>
      <c r="F1408" s="10">
        <v>3000</v>
      </c>
    </row>
    <row r="1409" spans="1:6" x14ac:dyDescent="0.35">
      <c r="A1409" t="s">
        <v>16</v>
      </c>
      <c r="B1409" t="s">
        <v>482</v>
      </c>
      <c r="C1409" t="s">
        <v>386</v>
      </c>
      <c r="D1409" t="s">
        <v>648</v>
      </c>
      <c r="E1409" s="9">
        <v>1</v>
      </c>
      <c r="F1409" s="10">
        <v>3000</v>
      </c>
    </row>
    <row r="1410" spans="1:6" x14ac:dyDescent="0.35">
      <c r="A1410" t="s">
        <v>16</v>
      </c>
      <c r="B1410" t="s">
        <v>482</v>
      </c>
      <c r="C1410" t="s">
        <v>386</v>
      </c>
      <c r="D1410" t="s">
        <v>647</v>
      </c>
      <c r="E1410" s="9">
        <v>1</v>
      </c>
      <c r="F1410" s="10">
        <v>3000</v>
      </c>
    </row>
    <row r="1411" spans="1:6" x14ac:dyDescent="0.35">
      <c r="A1411" t="s">
        <v>16</v>
      </c>
      <c r="B1411" t="s">
        <v>385</v>
      </c>
      <c r="C1411" t="s">
        <v>628</v>
      </c>
      <c r="D1411" t="s">
        <v>645</v>
      </c>
      <c r="E1411" s="9">
        <v>1</v>
      </c>
      <c r="F1411" s="10">
        <v>3000</v>
      </c>
    </row>
    <row r="1412" spans="1:6" x14ac:dyDescent="0.35">
      <c r="A1412" t="s">
        <v>16</v>
      </c>
      <c r="B1412" t="s">
        <v>537</v>
      </c>
      <c r="C1412" t="s">
        <v>538</v>
      </c>
      <c r="D1412" t="s">
        <v>647</v>
      </c>
      <c r="E1412" s="9">
        <v>1</v>
      </c>
      <c r="F1412" s="10">
        <v>3000</v>
      </c>
    </row>
    <row r="1413" spans="1:6" x14ac:dyDescent="0.35">
      <c r="A1413" t="s">
        <v>16</v>
      </c>
      <c r="B1413" t="s">
        <v>68</v>
      </c>
      <c r="C1413" t="s">
        <v>69</v>
      </c>
      <c r="D1413" t="s">
        <v>650</v>
      </c>
      <c r="E1413" s="9">
        <v>1</v>
      </c>
      <c r="F1413" s="10">
        <v>3000</v>
      </c>
    </row>
    <row r="1414" spans="1:6" x14ac:dyDescent="0.35">
      <c r="A1414" t="s">
        <v>16</v>
      </c>
      <c r="B1414" t="s">
        <v>264</v>
      </c>
      <c r="C1414" t="s">
        <v>265</v>
      </c>
      <c r="D1414" t="s">
        <v>648</v>
      </c>
      <c r="E1414" s="9">
        <v>1</v>
      </c>
      <c r="F1414" s="10">
        <v>3000</v>
      </c>
    </row>
    <row r="1415" spans="1:6" x14ac:dyDescent="0.35">
      <c r="A1415" t="s">
        <v>16</v>
      </c>
      <c r="B1415" t="s">
        <v>264</v>
      </c>
      <c r="C1415" t="s">
        <v>265</v>
      </c>
      <c r="D1415" t="s">
        <v>651</v>
      </c>
      <c r="E1415" s="9">
        <v>1</v>
      </c>
      <c r="F1415" s="10">
        <v>3000</v>
      </c>
    </row>
    <row r="1416" spans="1:6" x14ac:dyDescent="0.35">
      <c r="A1416" t="s">
        <v>16</v>
      </c>
      <c r="B1416" t="s">
        <v>176</v>
      </c>
      <c r="C1416" t="s">
        <v>177</v>
      </c>
      <c r="D1416" t="s">
        <v>647</v>
      </c>
      <c r="E1416" s="9">
        <v>1</v>
      </c>
      <c r="F1416" s="10">
        <v>3000</v>
      </c>
    </row>
    <row r="1417" spans="1:6" x14ac:dyDescent="0.35">
      <c r="A1417" t="s">
        <v>16</v>
      </c>
      <c r="B1417" t="s">
        <v>308</v>
      </c>
      <c r="C1417" t="s">
        <v>309</v>
      </c>
      <c r="D1417" t="s">
        <v>649</v>
      </c>
      <c r="E1417" s="9">
        <v>1</v>
      </c>
      <c r="F1417" s="10">
        <v>3000</v>
      </c>
    </row>
    <row r="1418" spans="1:6" x14ac:dyDescent="0.35">
      <c r="A1418" t="s">
        <v>16</v>
      </c>
      <c r="B1418" t="s">
        <v>248</v>
      </c>
      <c r="C1418" t="s">
        <v>249</v>
      </c>
      <c r="D1418" t="s">
        <v>652</v>
      </c>
      <c r="E1418" s="9">
        <v>1</v>
      </c>
      <c r="F1418" s="10">
        <v>3000</v>
      </c>
    </row>
    <row r="1419" spans="1:6" x14ac:dyDescent="0.35">
      <c r="A1419" t="s">
        <v>16</v>
      </c>
      <c r="B1419" t="s">
        <v>136</v>
      </c>
      <c r="C1419" t="s">
        <v>137</v>
      </c>
      <c r="D1419" t="s">
        <v>649</v>
      </c>
      <c r="E1419" s="9">
        <v>1</v>
      </c>
      <c r="F1419" s="10">
        <v>3000</v>
      </c>
    </row>
    <row r="1420" spans="1:6" x14ac:dyDescent="0.35">
      <c r="A1420" t="s">
        <v>16</v>
      </c>
      <c r="B1420" t="s">
        <v>232</v>
      </c>
      <c r="C1420" t="s">
        <v>233</v>
      </c>
      <c r="D1420" t="s">
        <v>650</v>
      </c>
      <c r="E1420" s="9">
        <v>1</v>
      </c>
      <c r="F1420" s="10">
        <v>3000</v>
      </c>
    </row>
    <row r="1421" spans="1:6" x14ac:dyDescent="0.35">
      <c r="A1421" t="s">
        <v>16</v>
      </c>
      <c r="B1421" t="s">
        <v>359</v>
      </c>
      <c r="C1421" t="s">
        <v>360</v>
      </c>
      <c r="D1421" t="s">
        <v>648</v>
      </c>
      <c r="E1421" s="9">
        <v>1</v>
      </c>
      <c r="F1421" s="10">
        <v>3000</v>
      </c>
    </row>
    <row r="1422" spans="1:6" x14ac:dyDescent="0.35">
      <c r="A1422" t="s">
        <v>16</v>
      </c>
      <c r="B1422" t="s">
        <v>379</v>
      </c>
      <c r="C1422" t="s">
        <v>380</v>
      </c>
      <c r="D1422" t="s">
        <v>648</v>
      </c>
      <c r="E1422" s="9">
        <v>1</v>
      </c>
      <c r="F1422" s="10">
        <v>3000</v>
      </c>
    </row>
    <row r="1423" spans="1:6" x14ac:dyDescent="0.35">
      <c r="A1423" t="s">
        <v>16</v>
      </c>
      <c r="B1423" t="s">
        <v>379</v>
      </c>
      <c r="C1423" t="s">
        <v>380</v>
      </c>
      <c r="D1423" t="s">
        <v>649</v>
      </c>
      <c r="E1423" s="9">
        <v>1</v>
      </c>
      <c r="F1423" s="10">
        <v>3000</v>
      </c>
    </row>
    <row r="1424" spans="1:6" x14ac:dyDescent="0.35">
      <c r="A1424" t="s">
        <v>16</v>
      </c>
      <c r="B1424" t="s">
        <v>379</v>
      </c>
      <c r="C1424" t="s">
        <v>629</v>
      </c>
      <c r="D1424" t="s">
        <v>647</v>
      </c>
      <c r="E1424" s="9">
        <v>1</v>
      </c>
      <c r="F1424" s="10">
        <v>3000</v>
      </c>
    </row>
    <row r="1425" spans="1:6" x14ac:dyDescent="0.35">
      <c r="A1425" t="s">
        <v>16</v>
      </c>
      <c r="B1425" t="s">
        <v>80</v>
      </c>
      <c r="C1425" t="s">
        <v>81</v>
      </c>
      <c r="D1425" t="s">
        <v>649</v>
      </c>
      <c r="E1425" s="9">
        <v>1</v>
      </c>
      <c r="F1425" s="10">
        <v>3000</v>
      </c>
    </row>
    <row r="1426" spans="1:6" x14ac:dyDescent="0.35">
      <c r="A1426" t="s">
        <v>16</v>
      </c>
      <c r="B1426" t="s">
        <v>527</v>
      </c>
      <c r="C1426" t="s">
        <v>380</v>
      </c>
      <c r="D1426" t="s">
        <v>647</v>
      </c>
      <c r="E1426" s="9">
        <v>1</v>
      </c>
      <c r="F1426" s="10">
        <v>3000</v>
      </c>
    </row>
    <row r="1427" spans="1:6" x14ac:dyDescent="0.35">
      <c r="A1427" t="s">
        <v>16</v>
      </c>
      <c r="B1427" t="s">
        <v>435</v>
      </c>
      <c r="C1427" t="s">
        <v>436</v>
      </c>
      <c r="D1427" t="s">
        <v>648</v>
      </c>
      <c r="E1427" s="9">
        <v>1</v>
      </c>
      <c r="F1427" s="10">
        <v>3000</v>
      </c>
    </row>
    <row r="1428" spans="1:6" x14ac:dyDescent="0.35">
      <c r="A1428" t="s">
        <v>16</v>
      </c>
      <c r="B1428" t="s">
        <v>435</v>
      </c>
      <c r="C1428" t="s">
        <v>436</v>
      </c>
      <c r="D1428" t="s">
        <v>647</v>
      </c>
      <c r="E1428" s="9">
        <v>1</v>
      </c>
      <c r="F1428" s="10">
        <v>3000</v>
      </c>
    </row>
    <row r="1429" spans="1:6" x14ac:dyDescent="0.35">
      <c r="A1429" t="s">
        <v>16</v>
      </c>
      <c r="B1429" t="s">
        <v>158</v>
      </c>
      <c r="C1429" t="s">
        <v>159</v>
      </c>
      <c r="D1429" t="s">
        <v>649</v>
      </c>
      <c r="E1429" s="9">
        <v>1</v>
      </c>
      <c r="F1429" s="10">
        <v>3000</v>
      </c>
    </row>
    <row r="1430" spans="1:6" x14ac:dyDescent="0.35">
      <c r="A1430" t="s">
        <v>445</v>
      </c>
      <c r="C1430" t="s">
        <v>445</v>
      </c>
      <c r="D1430" t="s">
        <v>645</v>
      </c>
      <c r="E1430" s="9">
        <v>1</v>
      </c>
      <c r="F1430" s="10">
        <v>1500</v>
      </c>
    </row>
    <row r="1431" spans="1:6" x14ac:dyDescent="0.35">
      <c r="A1431" t="s">
        <v>445</v>
      </c>
      <c r="C1431" t="s">
        <v>445</v>
      </c>
      <c r="D1431" t="s">
        <v>645</v>
      </c>
      <c r="E1431" s="9">
        <v>1</v>
      </c>
      <c r="F1431" s="10">
        <v>1500</v>
      </c>
    </row>
    <row r="1432" spans="1:6" x14ac:dyDescent="0.35">
      <c r="A1432" t="s">
        <v>445</v>
      </c>
      <c r="C1432" t="s">
        <v>445</v>
      </c>
      <c r="D1432" t="s">
        <v>645</v>
      </c>
      <c r="E1432" s="9">
        <v>1</v>
      </c>
      <c r="F1432" s="10">
        <v>1500</v>
      </c>
    </row>
  </sheetData>
  <pageMargins left="0.7" right="0.7" top="0.75" bottom="0.75" header="0.3" footer="0.3"/>
  <pageSetup paperSize="9" fitToHeight="0" orientation="landscape" horizontalDpi="4294967293" verticalDpi="4294967293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1D9E-B696-46BB-AD77-46D45CA3E0AB}">
  <sheetPr>
    <pageSetUpPr fitToPage="1"/>
  </sheetPr>
  <dimension ref="A1:F433"/>
  <sheetViews>
    <sheetView tabSelected="1" workbookViewId="0">
      <selection activeCell="C16" sqref="C16"/>
    </sheetView>
  </sheetViews>
  <sheetFormatPr defaultRowHeight="14.5" x14ac:dyDescent="0.35"/>
  <cols>
    <col min="1" max="1" width="32.453125" customWidth="1"/>
    <col min="2" max="2" width="20" customWidth="1"/>
    <col min="4" max="4" width="32.54296875" bestFit="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659</v>
      </c>
      <c r="E1" t="s">
        <v>655</v>
      </c>
      <c r="F1" t="s">
        <v>656</v>
      </c>
    </row>
    <row r="2" spans="1:6" x14ac:dyDescent="0.35">
      <c r="A2" t="s">
        <v>14</v>
      </c>
      <c r="B2" t="s">
        <v>15</v>
      </c>
      <c r="C2" t="s">
        <v>14</v>
      </c>
      <c r="D2">
        <v>3492</v>
      </c>
      <c r="E2" s="9">
        <v>67</v>
      </c>
      <c r="F2" s="9">
        <v>2</v>
      </c>
    </row>
    <row r="3" spans="1:6" x14ac:dyDescent="0.35">
      <c r="A3" t="s">
        <v>16</v>
      </c>
      <c r="B3" t="s">
        <v>17</v>
      </c>
      <c r="C3" t="s">
        <v>18</v>
      </c>
      <c r="D3">
        <v>2488</v>
      </c>
      <c r="E3" s="9">
        <v>49</v>
      </c>
      <c r="F3" s="9">
        <v>1</v>
      </c>
    </row>
    <row r="4" spans="1:6" x14ac:dyDescent="0.35">
      <c r="A4" t="s">
        <v>19</v>
      </c>
      <c r="B4" t="s">
        <v>20</v>
      </c>
      <c r="C4" t="s">
        <v>21</v>
      </c>
      <c r="D4">
        <v>932</v>
      </c>
      <c r="E4" s="9">
        <v>21</v>
      </c>
      <c r="F4" s="9">
        <v>2</v>
      </c>
    </row>
    <row r="5" spans="1:6" x14ac:dyDescent="0.35">
      <c r="A5" t="s">
        <v>25</v>
      </c>
      <c r="B5" t="s">
        <v>26</v>
      </c>
      <c r="C5" t="s">
        <v>27</v>
      </c>
      <c r="D5">
        <v>763</v>
      </c>
      <c r="E5" s="9">
        <v>24</v>
      </c>
      <c r="F5" s="9"/>
    </row>
    <row r="6" spans="1:6" x14ac:dyDescent="0.35">
      <c r="A6" t="s">
        <v>22</v>
      </c>
      <c r="B6" t="s">
        <v>23</v>
      </c>
      <c r="C6" t="s">
        <v>24</v>
      </c>
      <c r="D6">
        <v>739</v>
      </c>
      <c r="E6" s="9">
        <v>27</v>
      </c>
      <c r="F6" s="9">
        <v>3</v>
      </c>
    </row>
    <row r="7" spans="1:6" x14ac:dyDescent="0.35">
      <c r="A7" t="s">
        <v>19</v>
      </c>
      <c r="B7" t="s">
        <v>28</v>
      </c>
      <c r="C7" t="s">
        <v>29</v>
      </c>
      <c r="D7">
        <v>717</v>
      </c>
      <c r="E7" s="9">
        <v>17</v>
      </c>
      <c r="F7" s="9"/>
    </row>
    <row r="8" spans="1:6" x14ac:dyDescent="0.35">
      <c r="A8" t="s">
        <v>14</v>
      </c>
      <c r="B8" t="s">
        <v>30</v>
      </c>
      <c r="C8" t="s">
        <v>31</v>
      </c>
      <c r="D8">
        <v>584</v>
      </c>
      <c r="E8" s="9">
        <v>10</v>
      </c>
      <c r="F8" s="9">
        <v>1</v>
      </c>
    </row>
    <row r="9" spans="1:6" x14ac:dyDescent="0.35">
      <c r="A9" t="s">
        <v>16</v>
      </c>
      <c r="B9" t="s">
        <v>32</v>
      </c>
      <c r="C9" t="s">
        <v>33</v>
      </c>
      <c r="D9">
        <v>542</v>
      </c>
      <c r="E9" s="9">
        <v>7</v>
      </c>
      <c r="F9" s="9"/>
    </row>
    <row r="10" spans="1:6" x14ac:dyDescent="0.35">
      <c r="A10" t="s">
        <v>19</v>
      </c>
      <c r="B10" t="s">
        <v>34</v>
      </c>
      <c r="C10" t="s">
        <v>35</v>
      </c>
      <c r="D10">
        <v>514</v>
      </c>
      <c r="E10" s="9">
        <v>14</v>
      </c>
      <c r="F10" s="9"/>
    </row>
    <row r="11" spans="1:6" x14ac:dyDescent="0.35">
      <c r="A11" t="s">
        <v>16</v>
      </c>
      <c r="B11" t="s">
        <v>36</v>
      </c>
      <c r="C11" t="s">
        <v>37</v>
      </c>
      <c r="D11">
        <v>494</v>
      </c>
      <c r="E11" s="9">
        <v>16</v>
      </c>
      <c r="F11" s="9"/>
    </row>
    <row r="12" spans="1:6" x14ac:dyDescent="0.35">
      <c r="A12" t="s">
        <v>19</v>
      </c>
      <c r="B12" t="s">
        <v>38</v>
      </c>
      <c r="C12" t="s">
        <v>39</v>
      </c>
      <c r="D12">
        <v>426</v>
      </c>
      <c r="E12" s="9">
        <v>12</v>
      </c>
      <c r="F12" s="9"/>
    </row>
    <row r="13" spans="1:6" x14ac:dyDescent="0.35">
      <c r="A13" t="s">
        <v>22</v>
      </c>
      <c r="B13" t="s">
        <v>40</v>
      </c>
      <c r="C13" t="s">
        <v>41</v>
      </c>
      <c r="D13">
        <v>416</v>
      </c>
      <c r="E13" s="9">
        <v>8</v>
      </c>
      <c r="F13" s="9"/>
    </row>
    <row r="14" spans="1:6" x14ac:dyDescent="0.35">
      <c r="A14" t="s">
        <v>22</v>
      </c>
      <c r="B14" t="s">
        <v>48</v>
      </c>
      <c r="C14" t="s">
        <v>49</v>
      </c>
      <c r="D14">
        <v>367</v>
      </c>
      <c r="E14" s="9">
        <v>6</v>
      </c>
      <c r="F14" s="9">
        <v>1</v>
      </c>
    </row>
    <row r="15" spans="1:6" x14ac:dyDescent="0.35">
      <c r="A15" t="s">
        <v>19</v>
      </c>
      <c r="B15" t="s">
        <v>44</v>
      </c>
      <c r="C15" t="s">
        <v>45</v>
      </c>
      <c r="D15">
        <v>365</v>
      </c>
      <c r="E15" s="9">
        <v>10</v>
      </c>
      <c r="F15" s="9"/>
    </row>
    <row r="16" spans="1:6" x14ac:dyDescent="0.35">
      <c r="A16" t="s">
        <v>19</v>
      </c>
      <c r="B16" t="s">
        <v>42</v>
      </c>
      <c r="C16" t="s">
        <v>43</v>
      </c>
      <c r="D16">
        <v>361</v>
      </c>
      <c r="E16" s="9">
        <v>9</v>
      </c>
      <c r="F16" s="9"/>
    </row>
    <row r="17" spans="1:6" x14ac:dyDescent="0.35">
      <c r="A17" t="s">
        <v>25</v>
      </c>
      <c r="B17" t="s">
        <v>46</v>
      </c>
      <c r="C17" t="s">
        <v>47</v>
      </c>
      <c r="D17">
        <v>333</v>
      </c>
      <c r="E17" s="9">
        <v>6</v>
      </c>
      <c r="F17" s="9"/>
    </row>
    <row r="18" spans="1:6" x14ac:dyDescent="0.35">
      <c r="A18" t="s">
        <v>16</v>
      </c>
      <c r="B18" t="s">
        <v>50</v>
      </c>
      <c r="C18" t="s">
        <v>51</v>
      </c>
      <c r="D18">
        <v>306</v>
      </c>
      <c r="E18" s="9">
        <v>3</v>
      </c>
      <c r="F18" s="9"/>
    </row>
    <row r="19" spans="1:6" x14ac:dyDescent="0.35">
      <c r="A19" t="s">
        <v>22</v>
      </c>
      <c r="B19" t="s">
        <v>54</v>
      </c>
      <c r="C19" t="s">
        <v>55</v>
      </c>
      <c r="D19">
        <v>295</v>
      </c>
      <c r="E19" s="9">
        <v>7</v>
      </c>
      <c r="F19" s="9"/>
    </row>
    <row r="20" spans="1:6" x14ac:dyDescent="0.35">
      <c r="A20" t="s">
        <v>14</v>
      </c>
      <c r="B20" t="s">
        <v>62</v>
      </c>
      <c r="C20" t="s">
        <v>63</v>
      </c>
      <c r="D20">
        <v>285</v>
      </c>
      <c r="E20" s="9">
        <v>5</v>
      </c>
      <c r="F20" s="9">
        <v>1</v>
      </c>
    </row>
    <row r="21" spans="1:6" x14ac:dyDescent="0.35">
      <c r="A21" t="s">
        <v>22</v>
      </c>
      <c r="B21" t="s">
        <v>52</v>
      </c>
      <c r="C21" t="s">
        <v>53</v>
      </c>
      <c r="D21">
        <v>283</v>
      </c>
      <c r="E21" s="9">
        <v>4</v>
      </c>
      <c r="F21" s="9"/>
    </row>
    <row r="22" spans="1:6" x14ac:dyDescent="0.35">
      <c r="A22" t="s">
        <v>14</v>
      </c>
      <c r="B22" t="s">
        <v>58</v>
      </c>
      <c r="C22" t="s">
        <v>59</v>
      </c>
      <c r="D22">
        <v>276</v>
      </c>
      <c r="E22" s="9">
        <v>8</v>
      </c>
      <c r="F22" s="9"/>
    </row>
    <row r="23" spans="1:6" x14ac:dyDescent="0.35">
      <c r="A23" t="s">
        <v>25</v>
      </c>
      <c r="B23" t="s">
        <v>64</v>
      </c>
      <c r="C23" t="s">
        <v>65</v>
      </c>
      <c r="D23">
        <v>273</v>
      </c>
      <c r="E23" s="9">
        <v>1</v>
      </c>
      <c r="F23" s="9"/>
    </row>
    <row r="24" spans="1:6" x14ac:dyDescent="0.35">
      <c r="A24" t="s">
        <v>25</v>
      </c>
      <c r="B24" t="s">
        <v>60</v>
      </c>
      <c r="C24" t="s">
        <v>61</v>
      </c>
      <c r="D24">
        <v>272</v>
      </c>
      <c r="E24" s="9">
        <v>2</v>
      </c>
      <c r="F24" s="9"/>
    </row>
    <row r="25" spans="1:6" x14ac:dyDescent="0.35">
      <c r="A25" t="s">
        <v>16</v>
      </c>
      <c r="B25" t="s">
        <v>68</v>
      </c>
      <c r="C25" t="s">
        <v>69</v>
      </c>
      <c r="D25">
        <v>271</v>
      </c>
      <c r="E25" s="9">
        <v>7</v>
      </c>
      <c r="F25" s="9">
        <v>1</v>
      </c>
    </row>
    <row r="26" spans="1:6" x14ac:dyDescent="0.35">
      <c r="A26" t="s">
        <v>16</v>
      </c>
      <c r="B26" t="s">
        <v>66</v>
      </c>
      <c r="C26" t="s">
        <v>67</v>
      </c>
      <c r="D26">
        <v>268</v>
      </c>
      <c r="E26" s="9">
        <v>7</v>
      </c>
      <c r="F26" s="9">
        <v>1</v>
      </c>
    </row>
    <row r="27" spans="1:6" x14ac:dyDescent="0.35">
      <c r="A27" t="s">
        <v>14</v>
      </c>
      <c r="B27" t="s">
        <v>56</v>
      </c>
      <c r="C27" t="s">
        <v>57</v>
      </c>
      <c r="D27">
        <v>266</v>
      </c>
      <c r="E27" s="9">
        <v>4</v>
      </c>
      <c r="F27" s="9"/>
    </row>
    <row r="28" spans="1:6" x14ac:dyDescent="0.35">
      <c r="A28" t="s">
        <v>16</v>
      </c>
      <c r="B28" t="s">
        <v>80</v>
      </c>
      <c r="C28" t="s">
        <v>81</v>
      </c>
      <c r="D28">
        <v>266</v>
      </c>
      <c r="E28" s="9">
        <v>3</v>
      </c>
      <c r="F28" s="9"/>
    </row>
    <row r="29" spans="1:6" x14ac:dyDescent="0.35">
      <c r="A29" t="s">
        <v>19</v>
      </c>
      <c r="B29" t="s">
        <v>84</v>
      </c>
      <c r="C29" t="s">
        <v>85</v>
      </c>
      <c r="D29">
        <v>265</v>
      </c>
      <c r="E29" s="9">
        <v>4</v>
      </c>
      <c r="F29" s="9"/>
    </row>
    <row r="30" spans="1:6" x14ac:dyDescent="0.35">
      <c r="A30" t="s">
        <v>14</v>
      </c>
      <c r="B30" t="s">
        <v>76</v>
      </c>
      <c r="C30" t="s">
        <v>77</v>
      </c>
      <c r="D30">
        <v>258</v>
      </c>
      <c r="E30" s="9">
        <v>4</v>
      </c>
      <c r="F30" s="9"/>
    </row>
    <row r="31" spans="1:6" x14ac:dyDescent="0.35">
      <c r="A31" t="s">
        <v>16</v>
      </c>
      <c r="B31" t="s">
        <v>72</v>
      </c>
      <c r="C31" t="s">
        <v>73</v>
      </c>
      <c r="D31">
        <v>252</v>
      </c>
      <c r="E31" s="9">
        <v>4</v>
      </c>
      <c r="F31" s="9"/>
    </row>
    <row r="32" spans="1:6" x14ac:dyDescent="0.35">
      <c r="A32" t="s">
        <v>19</v>
      </c>
      <c r="B32" t="s">
        <v>82</v>
      </c>
      <c r="C32" t="s">
        <v>83</v>
      </c>
      <c r="D32">
        <v>249</v>
      </c>
      <c r="E32" s="9">
        <v>4</v>
      </c>
      <c r="F32" s="9"/>
    </row>
    <row r="33" spans="1:6" x14ac:dyDescent="0.35">
      <c r="A33" t="s">
        <v>19</v>
      </c>
      <c r="B33" t="s">
        <v>92</v>
      </c>
      <c r="C33" t="s">
        <v>93</v>
      </c>
      <c r="D33">
        <v>245</v>
      </c>
      <c r="E33" s="9">
        <v>3</v>
      </c>
      <c r="F33" s="9"/>
    </row>
    <row r="34" spans="1:6" x14ac:dyDescent="0.35">
      <c r="A34" t="s">
        <v>14</v>
      </c>
      <c r="B34" t="s">
        <v>74</v>
      </c>
      <c r="C34" t="s">
        <v>75</v>
      </c>
      <c r="D34">
        <v>238</v>
      </c>
      <c r="E34" s="9">
        <v>6</v>
      </c>
      <c r="F34" s="9"/>
    </row>
    <row r="35" spans="1:6" x14ac:dyDescent="0.35">
      <c r="A35" t="s">
        <v>16</v>
      </c>
      <c r="B35" t="s">
        <v>90</v>
      </c>
      <c r="C35" t="s">
        <v>91</v>
      </c>
      <c r="D35">
        <v>236</v>
      </c>
      <c r="E35" s="9">
        <v>4</v>
      </c>
      <c r="F35" s="9"/>
    </row>
    <row r="36" spans="1:6" x14ac:dyDescent="0.35">
      <c r="A36" t="s">
        <v>14</v>
      </c>
      <c r="B36" t="s">
        <v>86</v>
      </c>
      <c r="C36" t="s">
        <v>87</v>
      </c>
      <c r="D36">
        <v>233</v>
      </c>
      <c r="E36" s="9">
        <v>9</v>
      </c>
      <c r="F36" s="9"/>
    </row>
    <row r="37" spans="1:6" x14ac:dyDescent="0.35">
      <c r="A37" t="s">
        <v>19</v>
      </c>
      <c r="B37" t="s">
        <v>98</v>
      </c>
      <c r="C37" t="s">
        <v>99</v>
      </c>
      <c r="D37">
        <v>231</v>
      </c>
      <c r="E37" s="9">
        <v>3</v>
      </c>
      <c r="F37" s="9"/>
    </row>
    <row r="38" spans="1:6" x14ac:dyDescent="0.35">
      <c r="A38" t="s">
        <v>25</v>
      </c>
      <c r="B38" t="s">
        <v>88</v>
      </c>
      <c r="C38" t="s">
        <v>89</v>
      </c>
      <c r="D38">
        <v>228</v>
      </c>
      <c r="E38" s="9">
        <v>6</v>
      </c>
      <c r="F38" s="9"/>
    </row>
    <row r="39" spans="1:6" x14ac:dyDescent="0.35">
      <c r="A39" t="s">
        <v>19</v>
      </c>
      <c r="B39" t="s">
        <v>120</v>
      </c>
      <c r="C39" t="s">
        <v>121</v>
      </c>
      <c r="D39">
        <v>228</v>
      </c>
      <c r="E39" s="9">
        <v>2</v>
      </c>
      <c r="F39" s="9"/>
    </row>
    <row r="40" spans="1:6" x14ac:dyDescent="0.35">
      <c r="A40" t="s">
        <v>25</v>
      </c>
      <c r="B40" t="s">
        <v>78</v>
      </c>
      <c r="C40" t="s">
        <v>79</v>
      </c>
      <c r="D40">
        <v>227</v>
      </c>
      <c r="E40" s="9">
        <v>4</v>
      </c>
      <c r="F40" s="9"/>
    </row>
    <row r="41" spans="1:6" x14ac:dyDescent="0.35">
      <c r="A41" t="s">
        <v>16</v>
      </c>
      <c r="B41" t="s">
        <v>96</v>
      </c>
      <c r="C41" t="s">
        <v>97</v>
      </c>
      <c r="D41">
        <v>226</v>
      </c>
      <c r="E41" s="9">
        <v>4</v>
      </c>
      <c r="F41" s="9"/>
    </row>
    <row r="42" spans="1:6" x14ac:dyDescent="0.35">
      <c r="A42" t="s">
        <v>14</v>
      </c>
      <c r="B42" t="s">
        <v>94</v>
      </c>
      <c r="C42" t="s">
        <v>95</v>
      </c>
      <c r="D42">
        <v>226</v>
      </c>
      <c r="E42" s="9">
        <v>6</v>
      </c>
      <c r="F42" s="9">
        <v>1</v>
      </c>
    </row>
    <row r="43" spans="1:6" x14ac:dyDescent="0.35">
      <c r="A43" t="s">
        <v>14</v>
      </c>
      <c r="B43" t="s">
        <v>70</v>
      </c>
      <c r="C43" t="s">
        <v>71</v>
      </c>
      <c r="D43">
        <v>222</v>
      </c>
      <c r="E43" s="9">
        <v>6</v>
      </c>
      <c r="F43" s="9"/>
    </row>
    <row r="44" spans="1:6" x14ac:dyDescent="0.35">
      <c r="A44" t="s">
        <v>25</v>
      </c>
      <c r="B44" t="s">
        <v>122</v>
      </c>
      <c r="C44" t="s">
        <v>123</v>
      </c>
      <c r="D44">
        <v>212</v>
      </c>
      <c r="E44" s="9">
        <v>5</v>
      </c>
      <c r="F44" s="9"/>
    </row>
    <row r="45" spans="1:6" x14ac:dyDescent="0.35">
      <c r="A45" t="s">
        <v>19</v>
      </c>
      <c r="B45" t="s">
        <v>114</v>
      </c>
      <c r="C45" t="s">
        <v>115</v>
      </c>
      <c r="D45">
        <v>209</v>
      </c>
      <c r="E45" s="9">
        <v>2</v>
      </c>
      <c r="F45" s="9"/>
    </row>
    <row r="46" spans="1:6" x14ac:dyDescent="0.35">
      <c r="A46" t="s">
        <v>14</v>
      </c>
      <c r="B46" t="s">
        <v>100</v>
      </c>
      <c r="C46" t="s">
        <v>101</v>
      </c>
      <c r="D46">
        <v>206</v>
      </c>
      <c r="E46" s="9"/>
      <c r="F46" s="9"/>
    </row>
    <row r="47" spans="1:6" x14ac:dyDescent="0.35">
      <c r="A47" t="s">
        <v>16</v>
      </c>
      <c r="B47" t="s">
        <v>110</v>
      </c>
      <c r="C47" t="s">
        <v>111</v>
      </c>
      <c r="D47">
        <v>206</v>
      </c>
      <c r="E47" s="9">
        <v>5</v>
      </c>
      <c r="F47" s="9"/>
    </row>
    <row r="48" spans="1:6" x14ac:dyDescent="0.35">
      <c r="A48" t="s">
        <v>16</v>
      </c>
      <c r="B48" t="s">
        <v>102</v>
      </c>
      <c r="C48" t="s">
        <v>103</v>
      </c>
      <c r="D48">
        <v>206</v>
      </c>
      <c r="E48" s="9">
        <v>4</v>
      </c>
      <c r="F48" s="9"/>
    </row>
    <row r="49" spans="1:6" x14ac:dyDescent="0.35">
      <c r="A49" t="s">
        <v>22</v>
      </c>
      <c r="B49" t="s">
        <v>112</v>
      </c>
      <c r="C49" t="s">
        <v>113</v>
      </c>
      <c r="D49">
        <v>205</v>
      </c>
      <c r="E49" s="9">
        <v>4</v>
      </c>
      <c r="F49" s="9"/>
    </row>
    <row r="50" spans="1:6" x14ac:dyDescent="0.35">
      <c r="A50" t="s">
        <v>16</v>
      </c>
      <c r="B50" t="s">
        <v>134</v>
      </c>
      <c r="C50" t="s">
        <v>135</v>
      </c>
      <c r="D50">
        <v>202</v>
      </c>
      <c r="E50" s="9">
        <v>1</v>
      </c>
      <c r="F50" s="9"/>
    </row>
    <row r="51" spans="1:6" x14ac:dyDescent="0.35">
      <c r="A51" t="s">
        <v>22</v>
      </c>
      <c r="B51" t="s">
        <v>140</v>
      </c>
      <c r="C51" t="s">
        <v>141</v>
      </c>
      <c r="D51">
        <v>201</v>
      </c>
      <c r="E51" s="9">
        <v>5</v>
      </c>
      <c r="F51" s="9"/>
    </row>
    <row r="52" spans="1:6" x14ac:dyDescent="0.35">
      <c r="A52" t="s">
        <v>22</v>
      </c>
      <c r="B52" t="s">
        <v>106</v>
      </c>
      <c r="C52" t="s">
        <v>107</v>
      </c>
      <c r="D52">
        <v>200</v>
      </c>
      <c r="E52" s="9">
        <v>4</v>
      </c>
      <c r="F52" s="9"/>
    </row>
    <row r="53" spans="1:6" x14ac:dyDescent="0.35">
      <c r="A53" t="s">
        <v>19</v>
      </c>
      <c r="B53" t="s">
        <v>126</v>
      </c>
      <c r="C53" t="s">
        <v>127</v>
      </c>
      <c r="D53">
        <v>199</v>
      </c>
      <c r="E53" s="9">
        <v>2</v>
      </c>
      <c r="F53" s="9"/>
    </row>
    <row r="54" spans="1:6" x14ac:dyDescent="0.35">
      <c r="A54" t="s">
        <v>14</v>
      </c>
      <c r="B54" t="s">
        <v>104</v>
      </c>
      <c r="C54" t="s">
        <v>105</v>
      </c>
      <c r="D54">
        <v>198</v>
      </c>
      <c r="E54" s="9">
        <v>5</v>
      </c>
      <c r="F54" s="9"/>
    </row>
    <row r="55" spans="1:6" x14ac:dyDescent="0.35">
      <c r="A55" t="s">
        <v>14</v>
      </c>
      <c r="B55" t="s">
        <v>108</v>
      </c>
      <c r="C55" t="s">
        <v>109</v>
      </c>
      <c r="D55">
        <v>193</v>
      </c>
      <c r="E55" s="9">
        <v>4</v>
      </c>
      <c r="F55" s="9"/>
    </row>
    <row r="56" spans="1:6" x14ac:dyDescent="0.35">
      <c r="A56" t="s">
        <v>19</v>
      </c>
      <c r="B56" t="s">
        <v>138</v>
      </c>
      <c r="C56" t="s">
        <v>139</v>
      </c>
      <c r="D56">
        <v>191</v>
      </c>
      <c r="E56" s="9">
        <v>2</v>
      </c>
      <c r="F56" s="9"/>
    </row>
    <row r="57" spans="1:6" x14ac:dyDescent="0.35">
      <c r="A57" t="s">
        <v>16</v>
      </c>
      <c r="B57" t="s">
        <v>124</v>
      </c>
      <c r="C57" t="s">
        <v>125</v>
      </c>
      <c r="D57">
        <v>190</v>
      </c>
      <c r="E57" s="9">
        <v>2</v>
      </c>
      <c r="F57" s="9"/>
    </row>
    <row r="58" spans="1:6" x14ac:dyDescent="0.35">
      <c r="A58" t="s">
        <v>16</v>
      </c>
      <c r="B58" t="s">
        <v>136</v>
      </c>
      <c r="C58" t="s">
        <v>137</v>
      </c>
      <c r="D58">
        <v>189</v>
      </c>
      <c r="E58" s="9">
        <v>6</v>
      </c>
      <c r="F58" s="9"/>
    </row>
    <row r="59" spans="1:6" x14ac:dyDescent="0.35">
      <c r="A59" t="s">
        <v>14</v>
      </c>
      <c r="B59" t="s">
        <v>118</v>
      </c>
      <c r="C59" t="s">
        <v>119</v>
      </c>
      <c r="D59">
        <v>189</v>
      </c>
      <c r="E59" s="9">
        <v>3</v>
      </c>
      <c r="F59" s="9"/>
    </row>
    <row r="60" spans="1:6" x14ac:dyDescent="0.35">
      <c r="A60" t="s">
        <v>22</v>
      </c>
      <c r="B60" t="s">
        <v>128</v>
      </c>
      <c r="C60" t="s">
        <v>129</v>
      </c>
      <c r="D60">
        <v>188</v>
      </c>
      <c r="E60" s="9">
        <v>9</v>
      </c>
      <c r="F60" s="9"/>
    </row>
    <row r="61" spans="1:6" x14ac:dyDescent="0.35">
      <c r="A61" t="s">
        <v>25</v>
      </c>
      <c r="B61" t="s">
        <v>142</v>
      </c>
      <c r="C61" t="s">
        <v>143</v>
      </c>
      <c r="D61">
        <v>185</v>
      </c>
      <c r="E61" s="9">
        <v>5</v>
      </c>
      <c r="F61" s="9">
        <v>1</v>
      </c>
    </row>
    <row r="62" spans="1:6" x14ac:dyDescent="0.35">
      <c r="A62" t="s">
        <v>25</v>
      </c>
      <c r="B62" t="s">
        <v>130</v>
      </c>
      <c r="C62" t="s">
        <v>131</v>
      </c>
      <c r="D62">
        <v>183</v>
      </c>
      <c r="E62" s="9">
        <v>1</v>
      </c>
      <c r="F62" s="9">
        <v>1</v>
      </c>
    </row>
    <row r="63" spans="1:6" x14ac:dyDescent="0.35">
      <c r="A63" t="s">
        <v>19</v>
      </c>
      <c r="B63" t="s">
        <v>152</v>
      </c>
      <c r="C63" t="s">
        <v>153</v>
      </c>
      <c r="D63">
        <v>182</v>
      </c>
      <c r="E63" s="9">
        <v>6</v>
      </c>
      <c r="F63" s="9"/>
    </row>
    <row r="64" spans="1:6" x14ac:dyDescent="0.35">
      <c r="A64" t="s">
        <v>25</v>
      </c>
      <c r="B64" t="s">
        <v>150</v>
      </c>
      <c r="C64" t="s">
        <v>151</v>
      </c>
      <c r="D64">
        <v>180</v>
      </c>
      <c r="E64" s="9">
        <v>3</v>
      </c>
      <c r="F64" s="9"/>
    </row>
    <row r="65" spans="1:6" x14ac:dyDescent="0.35">
      <c r="A65" t="s">
        <v>25</v>
      </c>
      <c r="B65" t="s">
        <v>144</v>
      </c>
      <c r="C65" t="s">
        <v>145</v>
      </c>
      <c r="D65">
        <v>179</v>
      </c>
      <c r="E65" s="9">
        <v>7</v>
      </c>
      <c r="F65" s="9"/>
    </row>
    <row r="66" spans="1:6" x14ac:dyDescent="0.35">
      <c r="A66" t="s">
        <v>14</v>
      </c>
      <c r="B66" t="s">
        <v>132</v>
      </c>
      <c r="C66" t="s">
        <v>133</v>
      </c>
      <c r="D66">
        <v>178</v>
      </c>
      <c r="E66" s="9">
        <v>6</v>
      </c>
      <c r="F66" s="9"/>
    </row>
    <row r="67" spans="1:6" x14ac:dyDescent="0.35">
      <c r="A67" t="s">
        <v>22</v>
      </c>
      <c r="B67" t="s">
        <v>146</v>
      </c>
      <c r="C67" t="s">
        <v>147</v>
      </c>
      <c r="D67">
        <v>178</v>
      </c>
      <c r="E67" s="9">
        <v>2</v>
      </c>
      <c r="F67" s="9"/>
    </row>
    <row r="68" spans="1:6" x14ac:dyDescent="0.35">
      <c r="A68" t="s">
        <v>14</v>
      </c>
      <c r="B68" t="s">
        <v>116</v>
      </c>
      <c r="C68" t="s">
        <v>117</v>
      </c>
      <c r="D68">
        <v>177</v>
      </c>
      <c r="E68" s="9">
        <v>3</v>
      </c>
      <c r="F68" s="9">
        <v>1</v>
      </c>
    </row>
    <row r="69" spans="1:6" x14ac:dyDescent="0.35">
      <c r="A69" t="s">
        <v>14</v>
      </c>
      <c r="B69" t="s">
        <v>162</v>
      </c>
      <c r="C69" t="s">
        <v>163</v>
      </c>
      <c r="D69">
        <v>177</v>
      </c>
      <c r="E69" s="9">
        <v>3</v>
      </c>
      <c r="F69" s="9"/>
    </row>
    <row r="70" spans="1:6" x14ac:dyDescent="0.35">
      <c r="A70" t="s">
        <v>16</v>
      </c>
      <c r="B70" t="s">
        <v>154</v>
      </c>
      <c r="C70" t="s">
        <v>155</v>
      </c>
      <c r="D70">
        <v>173</v>
      </c>
      <c r="E70" s="9">
        <v>5</v>
      </c>
      <c r="F70" s="9"/>
    </row>
    <row r="71" spans="1:6" x14ac:dyDescent="0.35">
      <c r="A71" t="s">
        <v>16</v>
      </c>
      <c r="B71" t="s">
        <v>158</v>
      </c>
      <c r="C71" t="s">
        <v>159</v>
      </c>
      <c r="D71">
        <v>172</v>
      </c>
      <c r="E71" s="9">
        <v>4</v>
      </c>
      <c r="F71" s="9"/>
    </row>
    <row r="72" spans="1:6" x14ac:dyDescent="0.35">
      <c r="A72" t="s">
        <v>14</v>
      </c>
      <c r="B72" t="s">
        <v>174</v>
      </c>
      <c r="C72" t="s">
        <v>175</v>
      </c>
      <c r="D72">
        <v>172</v>
      </c>
      <c r="E72" s="9">
        <v>4</v>
      </c>
      <c r="F72" s="9"/>
    </row>
    <row r="73" spans="1:6" x14ac:dyDescent="0.35">
      <c r="A73" t="s">
        <v>16</v>
      </c>
      <c r="B73" t="s">
        <v>166</v>
      </c>
      <c r="C73" t="s">
        <v>167</v>
      </c>
      <c r="D73">
        <v>171</v>
      </c>
      <c r="E73" s="9">
        <v>2</v>
      </c>
      <c r="F73" s="9"/>
    </row>
    <row r="74" spans="1:6" x14ac:dyDescent="0.35">
      <c r="A74" t="s">
        <v>25</v>
      </c>
      <c r="B74" t="s">
        <v>170</v>
      </c>
      <c r="C74" t="s">
        <v>171</v>
      </c>
      <c r="D74">
        <v>170</v>
      </c>
      <c r="E74" s="9">
        <v>3</v>
      </c>
      <c r="F74" s="9">
        <v>1</v>
      </c>
    </row>
    <row r="75" spans="1:6" x14ac:dyDescent="0.35">
      <c r="A75" t="s">
        <v>16</v>
      </c>
      <c r="B75" t="s">
        <v>156</v>
      </c>
      <c r="C75" t="s">
        <v>157</v>
      </c>
      <c r="D75">
        <v>170</v>
      </c>
      <c r="E75" s="9">
        <v>6</v>
      </c>
      <c r="F75" s="9"/>
    </row>
    <row r="76" spans="1:6" x14ac:dyDescent="0.35">
      <c r="A76" t="s">
        <v>14</v>
      </c>
      <c r="B76" t="s">
        <v>168</v>
      </c>
      <c r="C76" t="s">
        <v>169</v>
      </c>
      <c r="D76">
        <v>166</v>
      </c>
      <c r="E76" s="9">
        <v>3</v>
      </c>
      <c r="F76" s="9"/>
    </row>
    <row r="77" spans="1:6" x14ac:dyDescent="0.35">
      <c r="A77" t="s">
        <v>25</v>
      </c>
      <c r="B77" t="s">
        <v>172</v>
      </c>
      <c r="C77" t="s">
        <v>173</v>
      </c>
      <c r="D77">
        <v>165</v>
      </c>
      <c r="E77" s="9">
        <v>3</v>
      </c>
      <c r="F77" s="9"/>
    </row>
    <row r="78" spans="1:6" x14ac:dyDescent="0.35">
      <c r="A78" t="s">
        <v>22</v>
      </c>
      <c r="B78" t="s">
        <v>164</v>
      </c>
      <c r="C78" t="s">
        <v>165</v>
      </c>
      <c r="D78">
        <v>165</v>
      </c>
      <c r="E78" s="9">
        <v>4</v>
      </c>
      <c r="F78" s="9"/>
    </row>
    <row r="79" spans="1:6" x14ac:dyDescent="0.35">
      <c r="A79" t="s">
        <v>14</v>
      </c>
      <c r="B79" t="s">
        <v>180</v>
      </c>
      <c r="C79" t="s">
        <v>181</v>
      </c>
      <c r="D79">
        <v>161</v>
      </c>
      <c r="E79" s="9">
        <v>5</v>
      </c>
      <c r="F79" s="9"/>
    </row>
    <row r="80" spans="1:6" x14ac:dyDescent="0.35">
      <c r="A80" t="s">
        <v>25</v>
      </c>
      <c r="B80" t="s">
        <v>184</v>
      </c>
      <c r="C80" t="s">
        <v>185</v>
      </c>
      <c r="D80">
        <v>160</v>
      </c>
      <c r="E80" s="9">
        <v>8</v>
      </c>
      <c r="F80" s="9"/>
    </row>
    <row r="81" spans="1:6" x14ac:dyDescent="0.35">
      <c r="A81" t="s">
        <v>19</v>
      </c>
      <c r="B81" t="s">
        <v>178</v>
      </c>
      <c r="C81" t="s">
        <v>179</v>
      </c>
      <c r="D81">
        <v>160</v>
      </c>
      <c r="E81" s="9">
        <v>6</v>
      </c>
      <c r="F81" s="9"/>
    </row>
    <row r="82" spans="1:6" x14ac:dyDescent="0.35">
      <c r="A82" t="s">
        <v>16</v>
      </c>
      <c r="B82" t="s">
        <v>196</v>
      </c>
      <c r="C82" t="s">
        <v>197</v>
      </c>
      <c r="D82">
        <v>160</v>
      </c>
      <c r="E82" s="9">
        <v>2</v>
      </c>
      <c r="F82" s="9"/>
    </row>
    <row r="83" spans="1:6" x14ac:dyDescent="0.35">
      <c r="A83" t="s">
        <v>25</v>
      </c>
      <c r="B83" t="s">
        <v>160</v>
      </c>
      <c r="C83" t="s">
        <v>161</v>
      </c>
      <c r="D83">
        <v>160</v>
      </c>
      <c r="E83" s="9"/>
      <c r="F83" s="9"/>
    </row>
    <row r="84" spans="1:6" x14ac:dyDescent="0.35">
      <c r="A84" t="s">
        <v>16</v>
      </c>
      <c r="B84" t="s">
        <v>192</v>
      </c>
      <c r="C84" t="s">
        <v>193</v>
      </c>
      <c r="D84">
        <v>160</v>
      </c>
      <c r="E84" s="9">
        <v>4</v>
      </c>
      <c r="F84" s="9"/>
    </row>
    <row r="85" spans="1:6" x14ac:dyDescent="0.35">
      <c r="A85" t="s">
        <v>14</v>
      </c>
      <c r="B85" t="s">
        <v>148</v>
      </c>
      <c r="C85" t="s">
        <v>149</v>
      </c>
      <c r="D85">
        <v>158</v>
      </c>
      <c r="E85" s="9"/>
      <c r="F85" s="9"/>
    </row>
    <row r="86" spans="1:6" x14ac:dyDescent="0.35">
      <c r="A86" t="s">
        <v>19</v>
      </c>
      <c r="B86" t="s">
        <v>194</v>
      </c>
      <c r="C86" t="s">
        <v>195</v>
      </c>
      <c r="D86">
        <v>158</v>
      </c>
      <c r="E86" s="9">
        <v>2</v>
      </c>
      <c r="F86" s="9"/>
    </row>
    <row r="87" spans="1:6" x14ac:dyDescent="0.35">
      <c r="A87" t="s">
        <v>25</v>
      </c>
      <c r="B87" t="s">
        <v>182</v>
      </c>
      <c r="C87" t="s">
        <v>183</v>
      </c>
      <c r="D87">
        <v>154</v>
      </c>
      <c r="E87" s="9">
        <v>5</v>
      </c>
      <c r="F87" s="9"/>
    </row>
    <row r="88" spans="1:6" x14ac:dyDescent="0.35">
      <c r="A88" t="s">
        <v>22</v>
      </c>
      <c r="B88" t="s">
        <v>186</v>
      </c>
      <c r="C88" t="s">
        <v>187</v>
      </c>
      <c r="D88">
        <v>151</v>
      </c>
      <c r="E88" s="9">
        <v>1</v>
      </c>
      <c r="F88" s="9"/>
    </row>
    <row r="89" spans="1:6" x14ac:dyDescent="0.35">
      <c r="A89" t="s">
        <v>16</v>
      </c>
      <c r="B89" t="s">
        <v>200</v>
      </c>
      <c r="C89" t="s">
        <v>201</v>
      </c>
      <c r="D89">
        <v>150</v>
      </c>
      <c r="E89" s="9">
        <v>1</v>
      </c>
      <c r="F89" s="9"/>
    </row>
    <row r="90" spans="1:6" x14ac:dyDescent="0.35">
      <c r="A90" t="s">
        <v>14</v>
      </c>
      <c r="B90" t="s">
        <v>190</v>
      </c>
      <c r="C90" t="s">
        <v>191</v>
      </c>
      <c r="D90">
        <v>147</v>
      </c>
      <c r="E90" s="9">
        <v>7</v>
      </c>
      <c r="F90" s="9"/>
    </row>
    <row r="91" spans="1:6" x14ac:dyDescent="0.35">
      <c r="A91" t="s">
        <v>14</v>
      </c>
      <c r="B91" t="s">
        <v>208</v>
      </c>
      <c r="C91" t="s">
        <v>209</v>
      </c>
      <c r="D91">
        <v>145</v>
      </c>
      <c r="E91" s="9">
        <v>1</v>
      </c>
      <c r="F91" s="9"/>
    </row>
    <row r="92" spans="1:6" x14ac:dyDescent="0.35">
      <c r="A92" t="s">
        <v>25</v>
      </c>
      <c r="B92" t="s">
        <v>188</v>
      </c>
      <c r="C92" t="s">
        <v>189</v>
      </c>
      <c r="D92">
        <v>145</v>
      </c>
      <c r="E92" s="9">
        <v>2</v>
      </c>
      <c r="F92" s="9"/>
    </row>
    <row r="93" spans="1:6" x14ac:dyDescent="0.35">
      <c r="A93" t="s">
        <v>14</v>
      </c>
      <c r="B93" t="s">
        <v>202</v>
      </c>
      <c r="C93" t="s">
        <v>203</v>
      </c>
      <c r="D93">
        <v>144</v>
      </c>
      <c r="E93" s="9">
        <v>3</v>
      </c>
      <c r="F93" s="9"/>
    </row>
    <row r="94" spans="1:6" x14ac:dyDescent="0.35">
      <c r="A94" t="s">
        <v>19</v>
      </c>
      <c r="B94" t="s">
        <v>230</v>
      </c>
      <c r="C94" t="s">
        <v>231</v>
      </c>
      <c r="D94">
        <v>142</v>
      </c>
      <c r="E94" s="9">
        <v>4</v>
      </c>
      <c r="F94" s="9"/>
    </row>
    <row r="95" spans="1:6" x14ac:dyDescent="0.35">
      <c r="A95" t="s">
        <v>22</v>
      </c>
      <c r="B95" t="s">
        <v>216</v>
      </c>
      <c r="C95" t="s">
        <v>217</v>
      </c>
      <c r="D95">
        <v>139</v>
      </c>
      <c r="E95" s="9"/>
      <c r="F95" s="9"/>
    </row>
    <row r="96" spans="1:6" x14ac:dyDescent="0.35">
      <c r="A96" t="s">
        <v>16</v>
      </c>
      <c r="B96" t="s">
        <v>176</v>
      </c>
      <c r="C96" t="s">
        <v>177</v>
      </c>
      <c r="D96">
        <v>138</v>
      </c>
      <c r="E96" s="9">
        <v>6</v>
      </c>
      <c r="F96" s="9"/>
    </row>
    <row r="97" spans="1:6" x14ac:dyDescent="0.35">
      <c r="A97" t="s">
        <v>19</v>
      </c>
      <c r="B97" t="s">
        <v>218</v>
      </c>
      <c r="C97" t="s">
        <v>219</v>
      </c>
      <c r="D97">
        <v>137</v>
      </c>
      <c r="E97" s="9">
        <v>2</v>
      </c>
      <c r="F97" s="9"/>
    </row>
    <row r="98" spans="1:6" x14ac:dyDescent="0.35">
      <c r="A98" t="s">
        <v>16</v>
      </c>
      <c r="B98" t="s">
        <v>228</v>
      </c>
      <c r="C98" t="s">
        <v>229</v>
      </c>
      <c r="D98">
        <v>137</v>
      </c>
      <c r="E98" s="9">
        <v>1</v>
      </c>
      <c r="F98" s="9"/>
    </row>
    <row r="99" spans="1:6" x14ac:dyDescent="0.35">
      <c r="A99" t="s">
        <v>22</v>
      </c>
      <c r="B99" t="s">
        <v>210</v>
      </c>
      <c r="C99" t="s">
        <v>211</v>
      </c>
      <c r="D99">
        <v>136</v>
      </c>
      <c r="E99" s="9">
        <v>1</v>
      </c>
      <c r="F99" s="9"/>
    </row>
    <row r="100" spans="1:6" x14ac:dyDescent="0.35">
      <c r="A100" t="s">
        <v>19</v>
      </c>
      <c r="B100" t="s">
        <v>270</v>
      </c>
      <c r="C100" t="s">
        <v>271</v>
      </c>
      <c r="D100">
        <v>135</v>
      </c>
      <c r="E100" s="9">
        <v>3</v>
      </c>
      <c r="F100" s="9"/>
    </row>
    <row r="101" spans="1:6" x14ac:dyDescent="0.35">
      <c r="A101" t="s">
        <v>16</v>
      </c>
      <c r="B101" t="s">
        <v>232</v>
      </c>
      <c r="C101" t="s">
        <v>233</v>
      </c>
      <c r="D101">
        <v>134</v>
      </c>
      <c r="E101" s="9">
        <v>1</v>
      </c>
      <c r="F101" s="9"/>
    </row>
    <row r="102" spans="1:6" x14ac:dyDescent="0.35">
      <c r="A102" t="s">
        <v>16</v>
      </c>
      <c r="B102" t="s">
        <v>204</v>
      </c>
      <c r="C102" t="s">
        <v>205</v>
      </c>
      <c r="D102">
        <v>133</v>
      </c>
      <c r="E102" s="9">
        <v>2</v>
      </c>
      <c r="F102" s="9"/>
    </row>
    <row r="103" spans="1:6" x14ac:dyDescent="0.35">
      <c r="A103" t="s">
        <v>25</v>
      </c>
      <c r="B103" t="s">
        <v>212</v>
      </c>
      <c r="C103" t="s">
        <v>213</v>
      </c>
      <c r="D103">
        <v>133</v>
      </c>
      <c r="E103" s="9">
        <v>4</v>
      </c>
      <c r="F103" s="9"/>
    </row>
    <row r="104" spans="1:6" x14ac:dyDescent="0.35">
      <c r="A104" t="s">
        <v>14</v>
      </c>
      <c r="B104" t="s">
        <v>206</v>
      </c>
      <c r="C104" t="s">
        <v>207</v>
      </c>
      <c r="D104">
        <v>133</v>
      </c>
      <c r="E104" s="9">
        <v>3</v>
      </c>
      <c r="F104" s="9"/>
    </row>
    <row r="105" spans="1:6" x14ac:dyDescent="0.35">
      <c r="A105" t="s">
        <v>14</v>
      </c>
      <c r="B105" t="s">
        <v>220</v>
      </c>
      <c r="C105" t="s">
        <v>221</v>
      </c>
      <c r="D105">
        <v>132</v>
      </c>
      <c r="E105" s="9">
        <v>3</v>
      </c>
      <c r="F105" s="9"/>
    </row>
    <row r="106" spans="1:6" x14ac:dyDescent="0.35">
      <c r="A106" t="s">
        <v>22</v>
      </c>
      <c r="B106" t="s">
        <v>236</v>
      </c>
      <c r="C106" t="s">
        <v>237</v>
      </c>
      <c r="D106">
        <v>130</v>
      </c>
      <c r="E106" s="9">
        <v>3</v>
      </c>
      <c r="F106" s="9"/>
    </row>
    <row r="107" spans="1:6" x14ac:dyDescent="0.35">
      <c r="A107" t="s">
        <v>25</v>
      </c>
      <c r="B107" t="s">
        <v>234</v>
      </c>
      <c r="C107" t="s">
        <v>235</v>
      </c>
      <c r="D107">
        <v>129</v>
      </c>
      <c r="E107" s="9">
        <v>2</v>
      </c>
      <c r="F107" s="9"/>
    </row>
    <row r="108" spans="1:6" x14ac:dyDescent="0.35">
      <c r="A108" t="s">
        <v>14</v>
      </c>
      <c r="B108" t="s">
        <v>198</v>
      </c>
      <c r="C108" t="s">
        <v>199</v>
      </c>
      <c r="D108">
        <v>128</v>
      </c>
      <c r="E108" s="9">
        <v>2</v>
      </c>
      <c r="F108" s="9"/>
    </row>
    <row r="109" spans="1:6" x14ac:dyDescent="0.35">
      <c r="A109" t="s">
        <v>14</v>
      </c>
      <c r="B109" t="s">
        <v>244</v>
      </c>
      <c r="C109" t="s">
        <v>245</v>
      </c>
      <c r="D109">
        <v>128</v>
      </c>
      <c r="E109" s="9">
        <v>2</v>
      </c>
      <c r="F109" s="9"/>
    </row>
    <row r="110" spans="1:6" x14ac:dyDescent="0.35">
      <c r="A110" t="s">
        <v>14</v>
      </c>
      <c r="B110" t="s">
        <v>224</v>
      </c>
      <c r="C110" t="s">
        <v>225</v>
      </c>
      <c r="D110">
        <v>128</v>
      </c>
      <c r="E110" s="9">
        <v>2</v>
      </c>
      <c r="F110" s="9"/>
    </row>
    <row r="111" spans="1:6" x14ac:dyDescent="0.35">
      <c r="A111" t="s">
        <v>16</v>
      </c>
      <c r="B111" t="s">
        <v>248</v>
      </c>
      <c r="C111" t="s">
        <v>249</v>
      </c>
      <c r="D111">
        <v>128</v>
      </c>
      <c r="E111" s="9">
        <v>2</v>
      </c>
      <c r="F111" s="9"/>
    </row>
    <row r="112" spans="1:6" x14ac:dyDescent="0.35">
      <c r="A112" t="s">
        <v>22</v>
      </c>
      <c r="B112" t="s">
        <v>258</v>
      </c>
      <c r="C112" t="s">
        <v>259</v>
      </c>
      <c r="D112">
        <v>125</v>
      </c>
      <c r="E112" s="9">
        <v>1</v>
      </c>
      <c r="F112" s="9"/>
    </row>
    <row r="113" spans="1:6" x14ac:dyDescent="0.35">
      <c r="A113" t="s">
        <v>14</v>
      </c>
      <c r="B113" t="s">
        <v>260</v>
      </c>
      <c r="C113" t="s">
        <v>261</v>
      </c>
      <c r="D113">
        <v>125</v>
      </c>
      <c r="E113" s="9">
        <v>1</v>
      </c>
      <c r="F113" s="9"/>
    </row>
    <row r="114" spans="1:6" x14ac:dyDescent="0.35">
      <c r="A114" t="s">
        <v>19</v>
      </c>
      <c r="B114" t="s">
        <v>274</v>
      </c>
      <c r="C114" t="s">
        <v>275</v>
      </c>
      <c r="D114">
        <v>125</v>
      </c>
      <c r="E114" s="9">
        <v>3</v>
      </c>
      <c r="F114" s="9"/>
    </row>
    <row r="115" spans="1:6" x14ac:dyDescent="0.35">
      <c r="A115" t="s">
        <v>14</v>
      </c>
      <c r="B115" t="s">
        <v>226</v>
      </c>
      <c r="C115" t="s">
        <v>227</v>
      </c>
      <c r="D115">
        <v>124</v>
      </c>
      <c r="E115" s="9">
        <v>2</v>
      </c>
      <c r="F115" s="9"/>
    </row>
    <row r="116" spans="1:6" x14ac:dyDescent="0.35">
      <c r="A116" t="s">
        <v>25</v>
      </c>
      <c r="B116" t="s">
        <v>222</v>
      </c>
      <c r="C116" t="s">
        <v>223</v>
      </c>
      <c r="D116">
        <v>124</v>
      </c>
      <c r="E116" s="9">
        <v>6</v>
      </c>
      <c r="F116" s="9"/>
    </row>
    <row r="117" spans="1:6" x14ac:dyDescent="0.35">
      <c r="A117" t="s">
        <v>22</v>
      </c>
      <c r="B117" t="s">
        <v>252</v>
      </c>
      <c r="C117" t="s">
        <v>253</v>
      </c>
      <c r="D117">
        <v>122</v>
      </c>
      <c r="E117" s="9">
        <v>2</v>
      </c>
      <c r="F117" s="9"/>
    </row>
    <row r="118" spans="1:6" x14ac:dyDescent="0.35">
      <c r="A118" t="s">
        <v>14</v>
      </c>
      <c r="B118" t="s">
        <v>294</v>
      </c>
      <c r="C118" t="s">
        <v>295</v>
      </c>
      <c r="D118">
        <v>122</v>
      </c>
      <c r="E118" s="9">
        <v>4</v>
      </c>
      <c r="F118" s="9"/>
    </row>
    <row r="119" spans="1:6" x14ac:dyDescent="0.35">
      <c r="A119" t="s">
        <v>19</v>
      </c>
      <c r="B119" t="s">
        <v>304</v>
      </c>
      <c r="C119" t="s">
        <v>305</v>
      </c>
      <c r="D119">
        <v>122</v>
      </c>
      <c r="E119" s="9">
        <v>2</v>
      </c>
      <c r="F119" s="9"/>
    </row>
    <row r="120" spans="1:6" x14ac:dyDescent="0.35">
      <c r="A120" t="s">
        <v>25</v>
      </c>
      <c r="B120" t="s">
        <v>214</v>
      </c>
      <c r="C120" t="s">
        <v>215</v>
      </c>
      <c r="D120">
        <v>121</v>
      </c>
      <c r="E120" s="9">
        <v>6</v>
      </c>
      <c r="F120" s="9">
        <v>1</v>
      </c>
    </row>
    <row r="121" spans="1:6" x14ac:dyDescent="0.35">
      <c r="A121" t="s">
        <v>19</v>
      </c>
      <c r="B121" t="s">
        <v>276</v>
      </c>
      <c r="C121" t="s">
        <v>277</v>
      </c>
      <c r="D121">
        <v>120</v>
      </c>
      <c r="E121" s="9">
        <v>4</v>
      </c>
      <c r="F121" s="9"/>
    </row>
    <row r="122" spans="1:6" x14ac:dyDescent="0.35">
      <c r="A122" t="s">
        <v>14</v>
      </c>
      <c r="B122" t="s">
        <v>290</v>
      </c>
      <c r="C122" t="s">
        <v>291</v>
      </c>
      <c r="D122">
        <v>119</v>
      </c>
      <c r="E122" s="9">
        <v>3</v>
      </c>
      <c r="F122" s="9"/>
    </row>
    <row r="123" spans="1:6" x14ac:dyDescent="0.35">
      <c r="A123" t="s">
        <v>25</v>
      </c>
      <c r="B123" t="s">
        <v>256</v>
      </c>
      <c r="C123" t="s">
        <v>257</v>
      </c>
      <c r="D123">
        <v>119</v>
      </c>
      <c r="E123" s="9">
        <v>2</v>
      </c>
      <c r="F123" s="9"/>
    </row>
    <row r="124" spans="1:6" x14ac:dyDescent="0.35">
      <c r="A124" t="s">
        <v>19</v>
      </c>
      <c r="B124" t="s">
        <v>266</v>
      </c>
      <c r="C124" t="s">
        <v>267</v>
      </c>
      <c r="D124">
        <v>118</v>
      </c>
      <c r="E124" s="9">
        <v>1</v>
      </c>
      <c r="F124" s="9"/>
    </row>
    <row r="125" spans="1:6" x14ac:dyDescent="0.35">
      <c r="A125" t="s">
        <v>16</v>
      </c>
      <c r="B125" t="s">
        <v>278</v>
      </c>
      <c r="C125" t="s">
        <v>279</v>
      </c>
      <c r="D125">
        <v>118</v>
      </c>
      <c r="E125" s="9">
        <v>2</v>
      </c>
      <c r="F125" s="9"/>
    </row>
    <row r="126" spans="1:6" x14ac:dyDescent="0.35">
      <c r="A126" t="s">
        <v>14</v>
      </c>
      <c r="B126" t="s">
        <v>238</v>
      </c>
      <c r="C126" t="s">
        <v>239</v>
      </c>
      <c r="D126">
        <v>118</v>
      </c>
      <c r="E126" s="9">
        <v>4</v>
      </c>
      <c r="F126" s="9"/>
    </row>
    <row r="127" spans="1:6" x14ac:dyDescent="0.35">
      <c r="A127" t="s">
        <v>19</v>
      </c>
      <c r="B127" t="s">
        <v>292</v>
      </c>
      <c r="C127" t="s">
        <v>293</v>
      </c>
      <c r="D127">
        <v>118</v>
      </c>
      <c r="E127" s="9">
        <v>2</v>
      </c>
      <c r="F127" s="9"/>
    </row>
    <row r="128" spans="1:6" x14ac:dyDescent="0.35">
      <c r="A128" t="s">
        <v>14</v>
      </c>
      <c r="B128" t="s">
        <v>310</v>
      </c>
      <c r="C128" t="s">
        <v>311</v>
      </c>
      <c r="D128">
        <v>117</v>
      </c>
      <c r="E128" s="9">
        <v>3</v>
      </c>
      <c r="F128" s="9"/>
    </row>
    <row r="129" spans="1:6" x14ac:dyDescent="0.35">
      <c r="A129" t="s">
        <v>16</v>
      </c>
      <c r="B129" t="s">
        <v>264</v>
      </c>
      <c r="C129" t="s">
        <v>265</v>
      </c>
      <c r="D129">
        <v>117</v>
      </c>
      <c r="E129" s="9">
        <v>2</v>
      </c>
      <c r="F129" s="9"/>
    </row>
    <row r="130" spans="1:6" x14ac:dyDescent="0.35">
      <c r="A130" t="s">
        <v>25</v>
      </c>
      <c r="B130" t="s">
        <v>240</v>
      </c>
      <c r="C130" t="s">
        <v>241</v>
      </c>
      <c r="D130">
        <v>117</v>
      </c>
      <c r="E130" s="9">
        <v>3</v>
      </c>
      <c r="F130" s="9"/>
    </row>
    <row r="131" spans="1:6" x14ac:dyDescent="0.35">
      <c r="A131" t="s">
        <v>14</v>
      </c>
      <c r="B131" t="s">
        <v>328</v>
      </c>
      <c r="C131" t="s">
        <v>329</v>
      </c>
      <c r="D131">
        <v>116</v>
      </c>
      <c r="E131" s="9">
        <v>4</v>
      </c>
      <c r="F131" s="9"/>
    </row>
    <row r="132" spans="1:6" x14ac:dyDescent="0.35">
      <c r="A132" t="s">
        <v>16</v>
      </c>
      <c r="B132" t="s">
        <v>280</v>
      </c>
      <c r="C132" t="s">
        <v>281</v>
      </c>
      <c r="D132">
        <v>116</v>
      </c>
      <c r="E132" s="9">
        <v>1</v>
      </c>
      <c r="F132" s="9"/>
    </row>
    <row r="133" spans="1:6" x14ac:dyDescent="0.35">
      <c r="A133" t="s">
        <v>16</v>
      </c>
      <c r="B133" t="s">
        <v>312</v>
      </c>
      <c r="C133" t="s">
        <v>313</v>
      </c>
      <c r="D133">
        <v>116</v>
      </c>
      <c r="E133" s="9">
        <v>3</v>
      </c>
      <c r="F133" s="9"/>
    </row>
    <row r="134" spans="1:6" x14ac:dyDescent="0.35">
      <c r="A134" t="s">
        <v>14</v>
      </c>
      <c r="B134" t="s">
        <v>250</v>
      </c>
      <c r="C134" t="s">
        <v>251</v>
      </c>
      <c r="D134">
        <v>115</v>
      </c>
      <c r="E134" s="9">
        <v>1</v>
      </c>
      <c r="F134" s="9"/>
    </row>
    <row r="135" spans="1:6" x14ac:dyDescent="0.35">
      <c r="A135" t="s">
        <v>19</v>
      </c>
      <c r="B135" t="s">
        <v>302</v>
      </c>
      <c r="C135" t="s">
        <v>303</v>
      </c>
      <c r="D135">
        <v>114</v>
      </c>
      <c r="E135" s="9"/>
      <c r="F135" s="9"/>
    </row>
    <row r="136" spans="1:6" x14ac:dyDescent="0.35">
      <c r="A136" t="s">
        <v>22</v>
      </c>
      <c r="B136" t="s">
        <v>268</v>
      </c>
      <c r="C136" t="s">
        <v>269</v>
      </c>
      <c r="D136">
        <v>114</v>
      </c>
      <c r="E136" s="9">
        <v>3</v>
      </c>
      <c r="F136" s="9"/>
    </row>
    <row r="137" spans="1:6" x14ac:dyDescent="0.35">
      <c r="A137" t="s">
        <v>22</v>
      </c>
      <c r="B137" t="s">
        <v>332</v>
      </c>
      <c r="C137" t="s">
        <v>333</v>
      </c>
      <c r="D137">
        <v>114</v>
      </c>
      <c r="E137" s="9">
        <v>1</v>
      </c>
      <c r="F137" s="9"/>
    </row>
    <row r="138" spans="1:6" x14ac:dyDescent="0.35">
      <c r="A138" t="s">
        <v>16</v>
      </c>
      <c r="B138" t="s">
        <v>320</v>
      </c>
      <c r="C138" t="s">
        <v>321</v>
      </c>
      <c r="D138">
        <v>113</v>
      </c>
      <c r="E138" s="9">
        <v>3</v>
      </c>
      <c r="F138" s="9"/>
    </row>
    <row r="139" spans="1:6" x14ac:dyDescent="0.35">
      <c r="A139" t="s">
        <v>25</v>
      </c>
      <c r="B139" t="s">
        <v>300</v>
      </c>
      <c r="C139" t="s">
        <v>301</v>
      </c>
      <c r="D139">
        <v>112</v>
      </c>
      <c r="E139" s="9">
        <v>2</v>
      </c>
      <c r="F139" s="9"/>
    </row>
    <row r="140" spans="1:6" x14ac:dyDescent="0.35">
      <c r="A140" t="s">
        <v>19</v>
      </c>
      <c r="B140" t="s">
        <v>262</v>
      </c>
      <c r="C140" t="s">
        <v>263</v>
      </c>
      <c r="D140">
        <v>112</v>
      </c>
      <c r="E140" s="9">
        <v>5</v>
      </c>
      <c r="F140" s="9"/>
    </row>
    <row r="141" spans="1:6" x14ac:dyDescent="0.35">
      <c r="A141" t="s">
        <v>22</v>
      </c>
      <c r="B141" t="s">
        <v>242</v>
      </c>
      <c r="C141" t="s">
        <v>243</v>
      </c>
      <c r="D141">
        <v>112</v>
      </c>
      <c r="E141" s="9">
        <v>4</v>
      </c>
      <c r="F141" s="9"/>
    </row>
    <row r="142" spans="1:6" x14ac:dyDescent="0.35">
      <c r="A142" t="s">
        <v>25</v>
      </c>
      <c r="B142" t="s">
        <v>326</v>
      </c>
      <c r="C142" t="s">
        <v>327</v>
      </c>
      <c r="D142">
        <v>110</v>
      </c>
      <c r="E142" s="9">
        <v>4</v>
      </c>
      <c r="F142" s="9"/>
    </row>
    <row r="143" spans="1:6" x14ac:dyDescent="0.35">
      <c r="A143" t="s">
        <v>25</v>
      </c>
      <c r="B143" t="s">
        <v>284</v>
      </c>
      <c r="C143" t="s">
        <v>285</v>
      </c>
      <c r="D143">
        <v>110</v>
      </c>
      <c r="E143" s="9"/>
      <c r="F143" s="9"/>
    </row>
    <row r="144" spans="1:6" x14ac:dyDescent="0.35">
      <c r="A144" t="s">
        <v>14</v>
      </c>
      <c r="B144" t="s">
        <v>246</v>
      </c>
      <c r="C144" t="s">
        <v>247</v>
      </c>
      <c r="D144">
        <v>109</v>
      </c>
      <c r="E144" s="9">
        <v>4</v>
      </c>
      <c r="F144" s="9"/>
    </row>
    <row r="145" spans="1:6" x14ac:dyDescent="0.35">
      <c r="A145" t="s">
        <v>14</v>
      </c>
      <c r="B145" t="s">
        <v>298</v>
      </c>
      <c r="C145" t="s">
        <v>299</v>
      </c>
      <c r="D145">
        <v>109</v>
      </c>
      <c r="E145" s="9">
        <v>2</v>
      </c>
      <c r="F145" s="9"/>
    </row>
    <row r="146" spans="1:6" x14ac:dyDescent="0.35">
      <c r="A146" t="s">
        <v>14</v>
      </c>
      <c r="B146" t="s">
        <v>288</v>
      </c>
      <c r="C146" t="s">
        <v>289</v>
      </c>
      <c r="D146">
        <v>108</v>
      </c>
      <c r="E146" s="9">
        <v>1</v>
      </c>
      <c r="F146" s="9"/>
    </row>
    <row r="147" spans="1:6" x14ac:dyDescent="0.35">
      <c r="A147" t="s">
        <v>25</v>
      </c>
      <c r="B147" t="s">
        <v>272</v>
      </c>
      <c r="C147" t="s">
        <v>273</v>
      </c>
      <c r="D147">
        <v>107</v>
      </c>
      <c r="E147" s="9">
        <v>2</v>
      </c>
      <c r="F147" s="9"/>
    </row>
    <row r="148" spans="1:6" x14ac:dyDescent="0.35">
      <c r="A148" t="s">
        <v>25</v>
      </c>
      <c r="B148" t="s">
        <v>306</v>
      </c>
      <c r="C148" t="s">
        <v>307</v>
      </c>
      <c r="D148">
        <v>107</v>
      </c>
      <c r="E148" s="9">
        <v>2</v>
      </c>
      <c r="F148" s="9"/>
    </row>
    <row r="149" spans="1:6" x14ac:dyDescent="0.35">
      <c r="A149" t="s">
        <v>16</v>
      </c>
      <c r="B149" t="s">
        <v>282</v>
      </c>
      <c r="C149" t="s">
        <v>283</v>
      </c>
      <c r="D149">
        <v>106</v>
      </c>
      <c r="E149" s="9">
        <v>3</v>
      </c>
      <c r="F149" s="9"/>
    </row>
    <row r="150" spans="1:6" x14ac:dyDescent="0.35">
      <c r="A150" t="s">
        <v>16</v>
      </c>
      <c r="B150" t="s">
        <v>316</v>
      </c>
      <c r="C150" t="s">
        <v>317</v>
      </c>
      <c r="D150">
        <v>106</v>
      </c>
      <c r="E150" s="9">
        <v>1</v>
      </c>
      <c r="F150" s="9"/>
    </row>
    <row r="151" spans="1:6" x14ac:dyDescent="0.35">
      <c r="A151" t="s">
        <v>19</v>
      </c>
      <c r="B151" t="s">
        <v>373</v>
      </c>
      <c r="C151" t="s">
        <v>374</v>
      </c>
      <c r="D151">
        <v>105</v>
      </c>
      <c r="E151" s="9">
        <v>2</v>
      </c>
      <c r="F151" s="9"/>
    </row>
    <row r="152" spans="1:6" x14ac:dyDescent="0.35">
      <c r="A152" t="s">
        <v>22</v>
      </c>
      <c r="B152" t="s">
        <v>296</v>
      </c>
      <c r="C152" t="s">
        <v>297</v>
      </c>
      <c r="D152">
        <v>105</v>
      </c>
      <c r="E152" s="9">
        <v>4</v>
      </c>
      <c r="F152" s="9"/>
    </row>
    <row r="153" spans="1:6" x14ac:dyDescent="0.35">
      <c r="A153" t="s">
        <v>16</v>
      </c>
      <c r="B153" t="s">
        <v>314</v>
      </c>
      <c r="C153" t="s">
        <v>315</v>
      </c>
      <c r="D153">
        <v>103</v>
      </c>
      <c r="E153" s="9">
        <v>3</v>
      </c>
      <c r="F153" s="9"/>
    </row>
    <row r="154" spans="1:6" x14ac:dyDescent="0.35">
      <c r="A154" t="s">
        <v>25</v>
      </c>
      <c r="B154" t="s">
        <v>254</v>
      </c>
      <c r="C154" t="s">
        <v>255</v>
      </c>
      <c r="D154">
        <v>102</v>
      </c>
      <c r="E154" s="9">
        <v>2</v>
      </c>
      <c r="F154" s="9"/>
    </row>
    <row r="155" spans="1:6" x14ac:dyDescent="0.35">
      <c r="A155" t="s">
        <v>16</v>
      </c>
      <c r="B155" t="s">
        <v>286</v>
      </c>
      <c r="C155" t="s">
        <v>287</v>
      </c>
      <c r="D155">
        <v>102</v>
      </c>
      <c r="E155" s="9">
        <v>4</v>
      </c>
      <c r="F155" s="9"/>
    </row>
    <row r="156" spans="1:6" x14ac:dyDescent="0.35">
      <c r="A156" t="s">
        <v>16</v>
      </c>
      <c r="B156" t="s">
        <v>318</v>
      </c>
      <c r="C156" t="s">
        <v>319</v>
      </c>
      <c r="D156">
        <v>101</v>
      </c>
      <c r="E156" s="9">
        <v>1</v>
      </c>
      <c r="F156" s="9"/>
    </row>
    <row r="157" spans="1:6" x14ac:dyDescent="0.35">
      <c r="A157" t="s">
        <v>16</v>
      </c>
      <c r="B157" t="s">
        <v>334</v>
      </c>
      <c r="C157" t="s">
        <v>69</v>
      </c>
      <c r="D157">
        <v>100</v>
      </c>
      <c r="E157" s="9">
        <v>2</v>
      </c>
      <c r="F157" s="9"/>
    </row>
    <row r="158" spans="1:6" x14ac:dyDescent="0.35">
      <c r="A158" t="s">
        <v>19</v>
      </c>
      <c r="B158" t="s">
        <v>341</v>
      </c>
      <c r="C158" t="s">
        <v>342</v>
      </c>
      <c r="D158">
        <v>99</v>
      </c>
      <c r="E158" s="9">
        <v>4</v>
      </c>
      <c r="F158" s="9"/>
    </row>
    <row r="159" spans="1:6" x14ac:dyDescent="0.35">
      <c r="A159" t="s">
        <v>19</v>
      </c>
      <c r="B159" t="s">
        <v>351</v>
      </c>
      <c r="C159" t="s">
        <v>352</v>
      </c>
      <c r="D159">
        <v>99</v>
      </c>
      <c r="E159" s="9">
        <v>1</v>
      </c>
      <c r="F159" s="9"/>
    </row>
    <row r="160" spans="1:6" x14ac:dyDescent="0.35">
      <c r="A160" t="s">
        <v>16</v>
      </c>
      <c r="B160" t="s">
        <v>359</v>
      </c>
      <c r="C160" t="s">
        <v>360</v>
      </c>
      <c r="D160">
        <v>99</v>
      </c>
      <c r="E160" s="9">
        <v>1</v>
      </c>
      <c r="F160" s="9"/>
    </row>
    <row r="161" spans="1:6" x14ac:dyDescent="0.35">
      <c r="A161" t="s">
        <v>19</v>
      </c>
      <c r="B161" t="s">
        <v>389</v>
      </c>
      <c r="C161" t="s">
        <v>390</v>
      </c>
      <c r="D161">
        <v>99</v>
      </c>
      <c r="E161" s="9"/>
      <c r="F161" s="9"/>
    </row>
    <row r="162" spans="1:6" x14ac:dyDescent="0.35">
      <c r="A162" t="s">
        <v>22</v>
      </c>
      <c r="B162" t="s">
        <v>361</v>
      </c>
      <c r="C162" t="s">
        <v>362</v>
      </c>
      <c r="D162">
        <v>99</v>
      </c>
      <c r="E162" s="9">
        <v>1</v>
      </c>
      <c r="F162" s="9"/>
    </row>
    <row r="163" spans="1:6" x14ac:dyDescent="0.35">
      <c r="A163" t="s">
        <v>19</v>
      </c>
      <c r="B163" t="s">
        <v>349</v>
      </c>
      <c r="C163" t="s">
        <v>350</v>
      </c>
      <c r="D163">
        <v>99</v>
      </c>
      <c r="E163" s="9">
        <v>2</v>
      </c>
      <c r="F163" s="9"/>
    </row>
    <row r="164" spans="1:6" x14ac:dyDescent="0.35">
      <c r="A164" t="s">
        <v>19</v>
      </c>
      <c r="B164" t="s">
        <v>391</v>
      </c>
      <c r="C164" t="s">
        <v>392</v>
      </c>
      <c r="D164">
        <v>98</v>
      </c>
      <c r="E164" s="9"/>
      <c r="F164" s="9"/>
    </row>
    <row r="165" spans="1:6" x14ac:dyDescent="0.35">
      <c r="A165" t="s">
        <v>22</v>
      </c>
      <c r="B165" t="s">
        <v>322</v>
      </c>
      <c r="C165" t="s">
        <v>323</v>
      </c>
      <c r="D165">
        <v>97</v>
      </c>
      <c r="E165" s="9"/>
      <c r="F165" s="9"/>
    </row>
    <row r="166" spans="1:6" x14ac:dyDescent="0.35">
      <c r="A166" t="s">
        <v>25</v>
      </c>
      <c r="B166" t="s">
        <v>345</v>
      </c>
      <c r="C166" t="s">
        <v>346</v>
      </c>
      <c r="D166">
        <v>97</v>
      </c>
      <c r="E166" s="9">
        <v>3</v>
      </c>
      <c r="F166" s="9"/>
    </row>
    <row r="167" spans="1:6" x14ac:dyDescent="0.35">
      <c r="A167" t="s">
        <v>14</v>
      </c>
      <c r="B167" t="s">
        <v>355</v>
      </c>
      <c r="C167" t="s">
        <v>356</v>
      </c>
      <c r="D167">
        <v>97</v>
      </c>
      <c r="E167" s="9">
        <v>3</v>
      </c>
      <c r="F167" s="9"/>
    </row>
    <row r="168" spans="1:6" x14ac:dyDescent="0.35">
      <c r="A168" t="s">
        <v>25</v>
      </c>
      <c r="B168" t="s">
        <v>343</v>
      </c>
      <c r="C168" t="s">
        <v>344</v>
      </c>
      <c r="D168">
        <v>96</v>
      </c>
      <c r="E168" s="9"/>
      <c r="F168" s="9"/>
    </row>
    <row r="169" spans="1:6" x14ac:dyDescent="0.35">
      <c r="A169" t="s">
        <v>19</v>
      </c>
      <c r="B169" t="s">
        <v>365</v>
      </c>
      <c r="C169" t="s">
        <v>366</v>
      </c>
      <c r="D169">
        <v>96</v>
      </c>
      <c r="E169" s="9">
        <v>1</v>
      </c>
      <c r="F169" s="9"/>
    </row>
    <row r="170" spans="1:6" x14ac:dyDescent="0.35">
      <c r="A170" t="s">
        <v>19</v>
      </c>
      <c r="B170" t="s">
        <v>416</v>
      </c>
      <c r="C170" t="s">
        <v>417</v>
      </c>
      <c r="D170">
        <v>95</v>
      </c>
      <c r="E170" s="9">
        <v>2</v>
      </c>
      <c r="F170" s="9"/>
    </row>
    <row r="171" spans="1:6" x14ac:dyDescent="0.35">
      <c r="A171" t="s">
        <v>19</v>
      </c>
      <c r="B171" t="s">
        <v>324</v>
      </c>
      <c r="C171" t="s">
        <v>325</v>
      </c>
      <c r="D171">
        <v>94</v>
      </c>
      <c r="E171" s="9"/>
      <c r="F171" s="9"/>
    </row>
    <row r="172" spans="1:6" x14ac:dyDescent="0.35">
      <c r="A172" t="s">
        <v>19</v>
      </c>
      <c r="B172" t="s">
        <v>403</v>
      </c>
      <c r="C172" t="s">
        <v>404</v>
      </c>
      <c r="D172">
        <v>94</v>
      </c>
      <c r="E172" s="9">
        <v>1</v>
      </c>
      <c r="F172" s="9"/>
    </row>
    <row r="173" spans="1:6" x14ac:dyDescent="0.35">
      <c r="A173" t="s">
        <v>14</v>
      </c>
      <c r="B173" t="s">
        <v>330</v>
      </c>
      <c r="C173" t="s">
        <v>331</v>
      </c>
      <c r="D173">
        <v>94</v>
      </c>
      <c r="E173" s="9">
        <v>2</v>
      </c>
      <c r="F173" s="9"/>
    </row>
    <row r="174" spans="1:6" x14ac:dyDescent="0.35">
      <c r="A174" t="s">
        <v>19</v>
      </c>
      <c r="B174" t="s">
        <v>369</v>
      </c>
      <c r="C174" t="s">
        <v>370</v>
      </c>
      <c r="D174">
        <v>94</v>
      </c>
      <c r="E174" s="9">
        <v>2</v>
      </c>
      <c r="F174" s="9"/>
    </row>
    <row r="175" spans="1:6" x14ac:dyDescent="0.35">
      <c r="A175" t="s">
        <v>16</v>
      </c>
      <c r="B175" t="s">
        <v>308</v>
      </c>
      <c r="C175" t="s">
        <v>309</v>
      </c>
      <c r="D175">
        <v>93</v>
      </c>
      <c r="E175" s="9">
        <v>3</v>
      </c>
      <c r="F175" s="9"/>
    </row>
    <row r="176" spans="1:6" x14ac:dyDescent="0.35">
      <c r="A176" t="s">
        <v>14</v>
      </c>
      <c r="B176" t="s">
        <v>347</v>
      </c>
      <c r="C176" t="s">
        <v>348</v>
      </c>
      <c r="D176">
        <v>93</v>
      </c>
      <c r="E176" s="9">
        <v>3</v>
      </c>
      <c r="F176" s="9"/>
    </row>
    <row r="177" spans="1:6" x14ac:dyDescent="0.35">
      <c r="A177" t="s">
        <v>16</v>
      </c>
      <c r="B177" t="s">
        <v>337</v>
      </c>
      <c r="C177" t="s">
        <v>338</v>
      </c>
      <c r="D177">
        <v>92</v>
      </c>
      <c r="E177" s="9">
        <v>1</v>
      </c>
      <c r="F177" s="9"/>
    </row>
    <row r="178" spans="1:6" x14ac:dyDescent="0.35">
      <c r="A178" t="s">
        <v>14</v>
      </c>
      <c r="B178" t="s">
        <v>375</v>
      </c>
      <c r="C178" t="s">
        <v>376</v>
      </c>
      <c r="D178">
        <v>92</v>
      </c>
      <c r="E178" s="9">
        <v>2</v>
      </c>
      <c r="F178" s="9"/>
    </row>
    <row r="179" spans="1:6" x14ac:dyDescent="0.35">
      <c r="A179" t="s">
        <v>16</v>
      </c>
      <c r="B179" t="s">
        <v>353</v>
      </c>
      <c r="C179" t="s">
        <v>354</v>
      </c>
      <c r="D179">
        <v>92</v>
      </c>
      <c r="E179" s="9">
        <v>2</v>
      </c>
      <c r="F179" s="9"/>
    </row>
    <row r="180" spans="1:6" x14ac:dyDescent="0.35">
      <c r="A180" t="s">
        <v>25</v>
      </c>
      <c r="B180" t="s">
        <v>405</v>
      </c>
      <c r="C180" t="s">
        <v>406</v>
      </c>
      <c r="D180">
        <v>92</v>
      </c>
      <c r="E180" s="9">
        <v>3</v>
      </c>
      <c r="F180" s="9"/>
    </row>
    <row r="181" spans="1:6" x14ac:dyDescent="0.35">
      <c r="A181" t="s">
        <v>25</v>
      </c>
      <c r="B181" t="s">
        <v>335</v>
      </c>
      <c r="C181" t="s">
        <v>336</v>
      </c>
      <c r="D181">
        <v>92</v>
      </c>
      <c r="E181" s="9">
        <v>2</v>
      </c>
      <c r="F181" s="9"/>
    </row>
    <row r="182" spans="1:6" x14ac:dyDescent="0.35">
      <c r="A182" t="s">
        <v>22</v>
      </c>
      <c r="B182" t="s">
        <v>363</v>
      </c>
      <c r="C182" t="s">
        <v>364</v>
      </c>
      <c r="D182">
        <v>91</v>
      </c>
      <c r="E182" s="9">
        <v>1</v>
      </c>
      <c r="F182" s="9"/>
    </row>
    <row r="183" spans="1:6" x14ac:dyDescent="0.35">
      <c r="A183" t="s">
        <v>22</v>
      </c>
      <c r="B183" t="s">
        <v>426</v>
      </c>
      <c r="C183" t="s">
        <v>402</v>
      </c>
      <c r="D183">
        <v>91</v>
      </c>
      <c r="E183" s="9">
        <v>2</v>
      </c>
      <c r="F183" s="9"/>
    </row>
    <row r="184" spans="1:6" x14ac:dyDescent="0.35">
      <c r="A184" t="s">
        <v>14</v>
      </c>
      <c r="B184" t="s">
        <v>439</v>
      </c>
      <c r="C184" t="s">
        <v>440</v>
      </c>
      <c r="D184">
        <v>90</v>
      </c>
      <c r="E184" s="9">
        <v>2</v>
      </c>
      <c r="F184" s="9"/>
    </row>
    <row r="185" spans="1:6" x14ac:dyDescent="0.35">
      <c r="A185" t="s">
        <v>14</v>
      </c>
      <c r="B185" t="s">
        <v>395</v>
      </c>
      <c r="C185" t="s">
        <v>396</v>
      </c>
      <c r="D185">
        <v>90</v>
      </c>
      <c r="E185" s="9">
        <v>2</v>
      </c>
      <c r="F185" s="9"/>
    </row>
    <row r="186" spans="1:6" x14ac:dyDescent="0.35">
      <c r="A186" t="s">
        <v>22</v>
      </c>
      <c r="B186" t="s">
        <v>422</v>
      </c>
      <c r="C186" t="s">
        <v>423</v>
      </c>
      <c r="D186">
        <v>90</v>
      </c>
      <c r="E186" s="9">
        <v>1</v>
      </c>
      <c r="F186" s="9"/>
    </row>
    <row r="187" spans="1:6" x14ac:dyDescent="0.35">
      <c r="A187" t="s">
        <v>22</v>
      </c>
      <c r="B187" t="s">
        <v>401</v>
      </c>
      <c r="C187" t="s">
        <v>402</v>
      </c>
      <c r="D187">
        <v>90</v>
      </c>
      <c r="E187" s="9">
        <v>2</v>
      </c>
      <c r="F187" s="9"/>
    </row>
    <row r="188" spans="1:6" x14ac:dyDescent="0.35">
      <c r="A188" t="s">
        <v>22</v>
      </c>
      <c r="B188" t="s">
        <v>367</v>
      </c>
      <c r="C188" t="s">
        <v>368</v>
      </c>
      <c r="D188">
        <v>89</v>
      </c>
      <c r="E188" s="9">
        <v>2</v>
      </c>
      <c r="F188" s="9"/>
    </row>
    <row r="189" spans="1:6" x14ac:dyDescent="0.35">
      <c r="A189" t="s">
        <v>25</v>
      </c>
      <c r="B189" t="s">
        <v>414</v>
      </c>
      <c r="C189" t="s">
        <v>415</v>
      </c>
      <c r="D189">
        <v>89</v>
      </c>
      <c r="E189" s="9">
        <v>1</v>
      </c>
      <c r="F189" s="9"/>
    </row>
    <row r="190" spans="1:6" x14ac:dyDescent="0.35">
      <c r="A190" t="s">
        <v>16</v>
      </c>
      <c r="B190" t="s">
        <v>385</v>
      </c>
      <c r="C190" t="s">
        <v>386</v>
      </c>
      <c r="D190">
        <v>89</v>
      </c>
      <c r="E190" s="9">
        <v>3</v>
      </c>
      <c r="F190" s="9"/>
    </row>
    <row r="191" spans="1:6" x14ac:dyDescent="0.35">
      <c r="A191" t="s">
        <v>25</v>
      </c>
      <c r="B191" t="s">
        <v>371</v>
      </c>
      <c r="C191" t="s">
        <v>372</v>
      </c>
      <c r="D191">
        <v>88</v>
      </c>
      <c r="E191" s="9">
        <v>3</v>
      </c>
      <c r="F191" s="9"/>
    </row>
    <row r="192" spans="1:6" x14ac:dyDescent="0.35">
      <c r="A192" t="s">
        <v>16</v>
      </c>
      <c r="B192" t="s">
        <v>379</v>
      </c>
      <c r="C192" t="s">
        <v>380</v>
      </c>
      <c r="D192">
        <v>88</v>
      </c>
      <c r="E192" s="9">
        <v>1</v>
      </c>
      <c r="F192" s="9"/>
    </row>
    <row r="193" spans="1:6" x14ac:dyDescent="0.35">
      <c r="A193" t="s">
        <v>19</v>
      </c>
      <c r="B193" t="s">
        <v>381</v>
      </c>
      <c r="C193" t="s">
        <v>382</v>
      </c>
      <c r="D193">
        <v>87</v>
      </c>
      <c r="E193" s="9">
        <v>2</v>
      </c>
      <c r="F193" s="9"/>
    </row>
    <row r="194" spans="1:6" x14ac:dyDescent="0.35">
      <c r="A194" t="s">
        <v>25</v>
      </c>
      <c r="B194" t="s">
        <v>339</v>
      </c>
      <c r="C194" t="s">
        <v>340</v>
      </c>
      <c r="D194">
        <v>87</v>
      </c>
      <c r="E194" s="9">
        <v>2</v>
      </c>
      <c r="F194" s="9"/>
    </row>
    <row r="195" spans="1:6" x14ac:dyDescent="0.35">
      <c r="A195" t="s">
        <v>19</v>
      </c>
      <c r="B195" t="s">
        <v>441</v>
      </c>
      <c r="C195" t="s">
        <v>442</v>
      </c>
      <c r="D195">
        <v>86</v>
      </c>
      <c r="E195" s="9">
        <v>2</v>
      </c>
      <c r="F195" s="9"/>
    </row>
    <row r="196" spans="1:6" x14ac:dyDescent="0.35">
      <c r="A196" t="s">
        <v>16</v>
      </c>
      <c r="B196" t="s">
        <v>387</v>
      </c>
      <c r="C196" t="s">
        <v>388</v>
      </c>
      <c r="D196">
        <v>86</v>
      </c>
      <c r="E196" s="9"/>
      <c r="F196" s="9"/>
    </row>
    <row r="197" spans="1:6" x14ac:dyDescent="0.35">
      <c r="A197" t="s">
        <v>16</v>
      </c>
      <c r="B197" t="s">
        <v>383</v>
      </c>
      <c r="C197" t="s">
        <v>384</v>
      </c>
      <c r="D197">
        <v>86</v>
      </c>
      <c r="E197" s="9"/>
      <c r="F197" s="9"/>
    </row>
    <row r="198" spans="1:6" x14ac:dyDescent="0.35">
      <c r="A198" t="s">
        <v>19</v>
      </c>
      <c r="B198" t="s">
        <v>433</v>
      </c>
      <c r="C198" t="s">
        <v>434</v>
      </c>
      <c r="D198">
        <v>86</v>
      </c>
      <c r="E198" s="9">
        <v>3</v>
      </c>
      <c r="F198" s="9"/>
    </row>
    <row r="199" spans="1:6" x14ac:dyDescent="0.35">
      <c r="A199" t="s">
        <v>25</v>
      </c>
      <c r="B199" t="s">
        <v>437</v>
      </c>
      <c r="C199" t="s">
        <v>438</v>
      </c>
      <c r="D199">
        <v>86</v>
      </c>
      <c r="E199" s="9">
        <v>2</v>
      </c>
      <c r="F199" s="9"/>
    </row>
    <row r="200" spans="1:6" x14ac:dyDescent="0.35">
      <c r="A200" t="s">
        <v>16</v>
      </c>
      <c r="B200" t="s">
        <v>357</v>
      </c>
      <c r="C200" t="s">
        <v>358</v>
      </c>
      <c r="D200">
        <v>85</v>
      </c>
      <c r="E200" s="9"/>
      <c r="F200" s="9"/>
    </row>
    <row r="201" spans="1:6" x14ac:dyDescent="0.35">
      <c r="A201" t="s">
        <v>14</v>
      </c>
      <c r="B201" t="s">
        <v>454</v>
      </c>
      <c r="C201" t="s">
        <v>455</v>
      </c>
      <c r="D201">
        <v>85</v>
      </c>
      <c r="E201" s="9">
        <v>1</v>
      </c>
      <c r="F201" s="9"/>
    </row>
    <row r="202" spans="1:6" x14ac:dyDescent="0.35">
      <c r="A202" t="s">
        <v>25</v>
      </c>
      <c r="B202" t="s">
        <v>397</v>
      </c>
      <c r="C202" t="s">
        <v>398</v>
      </c>
      <c r="D202">
        <v>85</v>
      </c>
      <c r="E202" s="9">
        <v>2</v>
      </c>
      <c r="F202" s="9"/>
    </row>
    <row r="203" spans="1:6" x14ac:dyDescent="0.35">
      <c r="A203" t="s">
        <v>14</v>
      </c>
      <c r="B203" t="s">
        <v>399</v>
      </c>
      <c r="C203" t="s">
        <v>400</v>
      </c>
      <c r="D203">
        <v>84</v>
      </c>
      <c r="E203" s="9">
        <v>1</v>
      </c>
      <c r="F203" s="9"/>
    </row>
    <row r="204" spans="1:6" x14ac:dyDescent="0.35">
      <c r="A204" t="s">
        <v>19</v>
      </c>
      <c r="B204" t="s">
        <v>429</v>
      </c>
      <c r="C204" t="s">
        <v>430</v>
      </c>
      <c r="D204">
        <v>84</v>
      </c>
      <c r="E204" s="9">
        <v>2</v>
      </c>
      <c r="F204" s="9"/>
    </row>
    <row r="205" spans="1:6" x14ac:dyDescent="0.35">
      <c r="A205" t="s">
        <v>22</v>
      </c>
      <c r="B205" t="s">
        <v>408</v>
      </c>
      <c r="C205" t="s">
        <v>409</v>
      </c>
      <c r="D205">
        <v>83</v>
      </c>
      <c r="E205" s="9">
        <v>3</v>
      </c>
      <c r="F205" s="9"/>
    </row>
    <row r="206" spans="1:6" x14ac:dyDescent="0.35">
      <c r="A206" t="s">
        <v>19</v>
      </c>
      <c r="B206" t="s">
        <v>450</v>
      </c>
      <c r="C206" t="s">
        <v>451</v>
      </c>
      <c r="D206">
        <v>83</v>
      </c>
      <c r="E206" s="9">
        <v>1</v>
      </c>
      <c r="F206" s="9"/>
    </row>
    <row r="207" spans="1:6" x14ac:dyDescent="0.35">
      <c r="A207" t="s">
        <v>22</v>
      </c>
      <c r="B207" t="s">
        <v>407</v>
      </c>
      <c r="C207" t="s">
        <v>269</v>
      </c>
      <c r="D207">
        <v>83</v>
      </c>
      <c r="E207" s="9"/>
      <c r="F207" s="9"/>
    </row>
    <row r="208" spans="1:6" x14ac:dyDescent="0.35">
      <c r="A208" t="s">
        <v>14</v>
      </c>
      <c r="B208" t="s">
        <v>393</v>
      </c>
      <c r="C208" t="s">
        <v>394</v>
      </c>
      <c r="D208">
        <v>83</v>
      </c>
      <c r="E208" s="9"/>
      <c r="F208" s="9"/>
    </row>
    <row r="209" spans="1:6" x14ac:dyDescent="0.35">
      <c r="A209" t="s">
        <v>16</v>
      </c>
      <c r="B209" t="s">
        <v>435</v>
      </c>
      <c r="C209" t="s">
        <v>436</v>
      </c>
      <c r="D209">
        <v>82</v>
      </c>
      <c r="E209" s="9">
        <v>1</v>
      </c>
      <c r="F209" s="9"/>
    </row>
    <row r="210" spans="1:6" x14ac:dyDescent="0.35">
      <c r="A210" t="s">
        <v>14</v>
      </c>
      <c r="B210" t="s">
        <v>410</v>
      </c>
      <c r="C210" t="s">
        <v>411</v>
      </c>
      <c r="D210">
        <v>82</v>
      </c>
      <c r="E210" s="9">
        <v>2</v>
      </c>
      <c r="F210" s="9"/>
    </row>
    <row r="211" spans="1:6" x14ac:dyDescent="0.35">
      <c r="A211" t="s">
        <v>19</v>
      </c>
      <c r="B211" t="s">
        <v>427</v>
      </c>
      <c r="C211" t="s">
        <v>428</v>
      </c>
      <c r="D211">
        <v>82</v>
      </c>
      <c r="E211" s="9">
        <v>1</v>
      </c>
      <c r="F211" s="9"/>
    </row>
    <row r="212" spans="1:6" x14ac:dyDescent="0.35">
      <c r="A212" t="s">
        <v>14</v>
      </c>
      <c r="B212" t="s">
        <v>431</v>
      </c>
      <c r="C212" t="s">
        <v>432</v>
      </c>
      <c r="D212">
        <v>82</v>
      </c>
      <c r="E212" s="9">
        <v>1</v>
      </c>
      <c r="F212" s="9"/>
    </row>
    <row r="213" spans="1:6" x14ac:dyDescent="0.35">
      <c r="A213" t="s">
        <v>25</v>
      </c>
      <c r="B213" t="s">
        <v>412</v>
      </c>
      <c r="C213" t="s">
        <v>413</v>
      </c>
      <c r="D213">
        <v>81</v>
      </c>
      <c r="E213" s="9"/>
      <c r="F213" s="9"/>
    </row>
    <row r="214" spans="1:6" x14ac:dyDescent="0.35">
      <c r="A214" t="s">
        <v>22</v>
      </c>
      <c r="B214" t="s">
        <v>466</v>
      </c>
      <c r="C214" t="s">
        <v>467</v>
      </c>
      <c r="D214">
        <v>80</v>
      </c>
      <c r="E214" s="9">
        <v>2</v>
      </c>
      <c r="F214" s="9"/>
    </row>
    <row r="215" spans="1:6" x14ac:dyDescent="0.35">
      <c r="A215" t="s">
        <v>22</v>
      </c>
      <c r="B215" t="s">
        <v>460</v>
      </c>
      <c r="C215" t="s">
        <v>461</v>
      </c>
      <c r="D215">
        <v>80</v>
      </c>
      <c r="E215" s="9">
        <v>1</v>
      </c>
      <c r="F215" s="9"/>
    </row>
    <row r="216" spans="1:6" x14ac:dyDescent="0.35">
      <c r="A216" t="s">
        <v>25</v>
      </c>
      <c r="B216" t="s">
        <v>418</v>
      </c>
      <c r="C216" t="s">
        <v>419</v>
      </c>
      <c r="D216">
        <v>79</v>
      </c>
      <c r="E216" s="9">
        <v>4</v>
      </c>
      <c r="F216" s="9"/>
    </row>
    <row r="217" spans="1:6" x14ac:dyDescent="0.35">
      <c r="A217" t="s">
        <v>22</v>
      </c>
      <c r="B217" t="s">
        <v>420</v>
      </c>
      <c r="C217" t="s">
        <v>421</v>
      </c>
      <c r="D217">
        <v>77</v>
      </c>
      <c r="E217" s="9">
        <v>3</v>
      </c>
      <c r="F217" s="9"/>
    </row>
    <row r="218" spans="1:6" x14ac:dyDescent="0.35">
      <c r="A218" t="s">
        <v>25</v>
      </c>
      <c r="B218" t="s">
        <v>446</v>
      </c>
      <c r="C218" t="s">
        <v>447</v>
      </c>
      <c r="D218">
        <v>77</v>
      </c>
      <c r="E218" s="9">
        <v>3</v>
      </c>
      <c r="F218" s="9"/>
    </row>
    <row r="219" spans="1:6" x14ac:dyDescent="0.35">
      <c r="A219" t="s">
        <v>19</v>
      </c>
      <c r="B219" t="s">
        <v>483</v>
      </c>
      <c r="C219" t="s">
        <v>484</v>
      </c>
      <c r="D219">
        <v>76</v>
      </c>
      <c r="E219" s="9"/>
      <c r="F219" s="9"/>
    </row>
    <row r="220" spans="1:6" x14ac:dyDescent="0.35">
      <c r="A220" t="s">
        <v>14</v>
      </c>
      <c r="B220" t="s">
        <v>424</v>
      </c>
      <c r="C220" t="s">
        <v>425</v>
      </c>
      <c r="D220">
        <v>76</v>
      </c>
      <c r="E220" s="9">
        <v>1</v>
      </c>
      <c r="F220" s="9"/>
    </row>
    <row r="221" spans="1:6" x14ac:dyDescent="0.35">
      <c r="A221" t="s">
        <v>14</v>
      </c>
      <c r="B221" t="s">
        <v>464</v>
      </c>
      <c r="C221" t="s">
        <v>465</v>
      </c>
      <c r="D221">
        <v>76</v>
      </c>
      <c r="E221" s="9"/>
      <c r="F221" s="9"/>
    </row>
    <row r="222" spans="1:6" x14ac:dyDescent="0.35">
      <c r="A222" t="s">
        <v>16</v>
      </c>
      <c r="B222" t="s">
        <v>443</v>
      </c>
      <c r="C222" t="s">
        <v>444</v>
      </c>
      <c r="D222">
        <v>76</v>
      </c>
      <c r="E222" s="9"/>
      <c r="F222" s="9"/>
    </row>
    <row r="223" spans="1:6" x14ac:dyDescent="0.35">
      <c r="A223" t="s">
        <v>16</v>
      </c>
      <c r="B223" t="s">
        <v>470</v>
      </c>
      <c r="C223" t="s">
        <v>380</v>
      </c>
      <c r="D223">
        <v>75</v>
      </c>
      <c r="E223" s="9"/>
      <c r="F223" s="9"/>
    </row>
    <row r="224" spans="1:6" x14ac:dyDescent="0.35">
      <c r="A224" t="s">
        <v>25</v>
      </c>
      <c r="B224" t="s">
        <v>456</v>
      </c>
      <c r="C224" t="s">
        <v>457</v>
      </c>
      <c r="D224">
        <v>72</v>
      </c>
      <c r="E224" s="9">
        <v>2</v>
      </c>
      <c r="F224" s="9"/>
    </row>
    <row r="225" spans="1:6" x14ac:dyDescent="0.35">
      <c r="A225" t="s">
        <v>16</v>
      </c>
      <c r="B225" t="s">
        <v>482</v>
      </c>
      <c r="C225" t="s">
        <v>386</v>
      </c>
      <c r="D225">
        <v>72</v>
      </c>
      <c r="E225" s="9">
        <v>1</v>
      </c>
      <c r="F225" s="9"/>
    </row>
    <row r="226" spans="1:6" x14ac:dyDescent="0.35">
      <c r="A226" t="s">
        <v>16</v>
      </c>
      <c r="B226" t="s">
        <v>452</v>
      </c>
      <c r="C226" t="s">
        <v>453</v>
      </c>
      <c r="D226">
        <v>72</v>
      </c>
      <c r="E226" s="9">
        <v>3</v>
      </c>
      <c r="F226" s="9"/>
    </row>
    <row r="227" spans="1:6" x14ac:dyDescent="0.35">
      <c r="A227" t="s">
        <v>25</v>
      </c>
      <c r="B227" t="s">
        <v>471</v>
      </c>
      <c r="C227" t="s">
        <v>472</v>
      </c>
      <c r="D227">
        <v>71</v>
      </c>
      <c r="E227" s="9">
        <v>3</v>
      </c>
      <c r="F227" s="9"/>
    </row>
    <row r="228" spans="1:6" x14ac:dyDescent="0.35">
      <c r="A228" t="s">
        <v>16</v>
      </c>
      <c r="B228" t="s">
        <v>477</v>
      </c>
      <c r="C228" t="s">
        <v>137</v>
      </c>
      <c r="D228">
        <v>70</v>
      </c>
      <c r="E228" s="9">
        <v>2</v>
      </c>
      <c r="F228" s="9"/>
    </row>
    <row r="229" spans="1:6" x14ac:dyDescent="0.35">
      <c r="A229" t="s">
        <v>14</v>
      </c>
      <c r="B229" t="s">
        <v>487</v>
      </c>
      <c r="C229" t="s">
        <v>488</v>
      </c>
      <c r="D229">
        <v>70</v>
      </c>
      <c r="E229" s="9">
        <v>1</v>
      </c>
      <c r="F229" s="9"/>
    </row>
    <row r="230" spans="1:6" x14ac:dyDescent="0.35">
      <c r="A230" t="s">
        <v>25</v>
      </c>
      <c r="B230" t="s">
        <v>448</v>
      </c>
      <c r="C230" t="s">
        <v>449</v>
      </c>
      <c r="D230">
        <v>70</v>
      </c>
      <c r="E230" s="9"/>
      <c r="F230" s="9"/>
    </row>
    <row r="231" spans="1:6" x14ac:dyDescent="0.35">
      <c r="A231" t="s">
        <v>19</v>
      </c>
      <c r="B231" t="s">
        <v>468</v>
      </c>
      <c r="C231" t="s">
        <v>469</v>
      </c>
      <c r="D231">
        <v>70</v>
      </c>
      <c r="E231" s="9"/>
      <c r="F231" s="9"/>
    </row>
    <row r="232" spans="1:6" x14ac:dyDescent="0.35">
      <c r="A232" t="s">
        <v>16</v>
      </c>
      <c r="B232" t="s">
        <v>480</v>
      </c>
      <c r="C232" t="s">
        <v>481</v>
      </c>
      <c r="D232">
        <v>70</v>
      </c>
      <c r="E232" s="9"/>
      <c r="F232" s="9"/>
    </row>
    <row r="233" spans="1:6" x14ac:dyDescent="0.35">
      <c r="A233" t="s">
        <v>19</v>
      </c>
      <c r="B233" t="s">
        <v>475</v>
      </c>
      <c r="C233" t="s">
        <v>476</v>
      </c>
      <c r="D233">
        <v>68</v>
      </c>
      <c r="E233" s="9"/>
      <c r="F233" s="9"/>
    </row>
    <row r="234" spans="1:6" x14ac:dyDescent="0.35">
      <c r="A234" t="s">
        <v>25</v>
      </c>
      <c r="B234" t="s">
        <v>489</v>
      </c>
      <c r="C234" t="s">
        <v>490</v>
      </c>
      <c r="D234">
        <v>68</v>
      </c>
      <c r="E234" s="9">
        <v>4</v>
      </c>
      <c r="F234" s="9"/>
    </row>
    <row r="235" spans="1:6" x14ac:dyDescent="0.35">
      <c r="A235" t="s">
        <v>445</v>
      </c>
      <c r="C235" t="s">
        <v>445</v>
      </c>
      <c r="D235">
        <v>67</v>
      </c>
      <c r="E235" s="9">
        <v>2</v>
      </c>
      <c r="F235" s="9">
        <v>1</v>
      </c>
    </row>
    <row r="236" spans="1:6" x14ac:dyDescent="0.35">
      <c r="A236" t="s">
        <v>14</v>
      </c>
      <c r="B236" t="s">
        <v>377</v>
      </c>
      <c r="C236" t="s">
        <v>378</v>
      </c>
      <c r="D236">
        <v>67</v>
      </c>
      <c r="E236" s="9">
        <v>1</v>
      </c>
      <c r="F236" s="9"/>
    </row>
    <row r="237" spans="1:6" x14ac:dyDescent="0.35">
      <c r="A237" t="s">
        <v>25</v>
      </c>
      <c r="B237" t="s">
        <v>458</v>
      </c>
      <c r="C237" t="s">
        <v>459</v>
      </c>
      <c r="D237">
        <v>67</v>
      </c>
      <c r="E237" s="9">
        <v>1</v>
      </c>
      <c r="F237" s="9"/>
    </row>
    <row r="238" spans="1:6" x14ac:dyDescent="0.35">
      <c r="A238" t="s">
        <v>25</v>
      </c>
      <c r="B238" t="s">
        <v>478</v>
      </c>
      <c r="C238" t="s">
        <v>479</v>
      </c>
      <c r="D238">
        <v>67</v>
      </c>
      <c r="E238" s="9">
        <v>1</v>
      </c>
      <c r="F238" s="9"/>
    </row>
    <row r="239" spans="1:6" x14ac:dyDescent="0.35">
      <c r="A239" t="s">
        <v>16</v>
      </c>
      <c r="B239" t="s">
        <v>495</v>
      </c>
      <c r="C239" t="s">
        <v>496</v>
      </c>
      <c r="D239">
        <v>67</v>
      </c>
      <c r="E239" s="9"/>
      <c r="F239" s="9"/>
    </row>
    <row r="240" spans="1:6" x14ac:dyDescent="0.35">
      <c r="A240" t="s">
        <v>19</v>
      </c>
      <c r="B240" t="s">
        <v>485</v>
      </c>
      <c r="C240" t="s">
        <v>486</v>
      </c>
      <c r="D240">
        <v>65</v>
      </c>
      <c r="E240" s="9"/>
      <c r="F240" s="9"/>
    </row>
    <row r="241" spans="1:6" x14ac:dyDescent="0.35">
      <c r="A241" t="s">
        <v>14</v>
      </c>
      <c r="B241" t="s">
        <v>473</v>
      </c>
      <c r="C241" t="s">
        <v>474</v>
      </c>
      <c r="D241">
        <v>65</v>
      </c>
      <c r="E241" s="9">
        <v>3</v>
      </c>
      <c r="F241" s="9"/>
    </row>
    <row r="242" spans="1:6" x14ac:dyDescent="0.35">
      <c r="A242" t="s">
        <v>14</v>
      </c>
      <c r="B242" t="s">
        <v>543</v>
      </c>
      <c r="C242" t="s">
        <v>544</v>
      </c>
      <c r="D242">
        <v>64</v>
      </c>
      <c r="E242" s="9">
        <v>1</v>
      </c>
      <c r="F242" s="9"/>
    </row>
    <row r="243" spans="1:6" x14ac:dyDescent="0.35">
      <c r="A243" t="s">
        <v>22</v>
      </c>
      <c r="B243" t="s">
        <v>501</v>
      </c>
      <c r="C243" t="s">
        <v>502</v>
      </c>
      <c r="D243">
        <v>64</v>
      </c>
      <c r="E243" s="9">
        <v>1</v>
      </c>
      <c r="F243" s="9"/>
    </row>
    <row r="244" spans="1:6" x14ac:dyDescent="0.35">
      <c r="A244" t="s">
        <v>25</v>
      </c>
      <c r="B244" t="s">
        <v>491</v>
      </c>
      <c r="C244" t="s">
        <v>492</v>
      </c>
      <c r="D244">
        <v>64</v>
      </c>
      <c r="E244" s="9"/>
      <c r="F244" s="9"/>
    </row>
    <row r="245" spans="1:6" x14ac:dyDescent="0.35">
      <c r="A245" t="s">
        <v>19</v>
      </c>
      <c r="B245" t="s">
        <v>511</v>
      </c>
      <c r="C245" t="s">
        <v>512</v>
      </c>
      <c r="D245">
        <v>64</v>
      </c>
      <c r="E245" s="9">
        <v>1</v>
      </c>
      <c r="F245" s="9"/>
    </row>
    <row r="246" spans="1:6" x14ac:dyDescent="0.35">
      <c r="A246" t="s">
        <v>22</v>
      </c>
      <c r="B246" t="s">
        <v>493</v>
      </c>
      <c r="C246" t="s">
        <v>494</v>
      </c>
      <c r="D246">
        <v>64</v>
      </c>
      <c r="E246" s="9">
        <v>1</v>
      </c>
      <c r="F246" s="9"/>
    </row>
    <row r="247" spans="1:6" x14ac:dyDescent="0.35">
      <c r="A247" t="s">
        <v>19</v>
      </c>
      <c r="B247" t="s">
        <v>523</v>
      </c>
      <c r="C247" t="s">
        <v>524</v>
      </c>
      <c r="D247">
        <v>63</v>
      </c>
      <c r="E247" s="9"/>
      <c r="F247" s="9"/>
    </row>
    <row r="248" spans="1:6" x14ac:dyDescent="0.35">
      <c r="A248" t="s">
        <v>19</v>
      </c>
      <c r="B248" t="s">
        <v>503</v>
      </c>
      <c r="C248" t="s">
        <v>504</v>
      </c>
      <c r="D248">
        <v>63</v>
      </c>
      <c r="E248" s="9">
        <v>1</v>
      </c>
      <c r="F248" s="9"/>
    </row>
    <row r="249" spans="1:6" x14ac:dyDescent="0.35">
      <c r="A249" t="s">
        <v>14</v>
      </c>
      <c r="B249" t="s">
        <v>497</v>
      </c>
      <c r="C249" t="s">
        <v>498</v>
      </c>
      <c r="D249">
        <v>62</v>
      </c>
      <c r="E249" s="9">
        <v>2</v>
      </c>
      <c r="F249" s="9"/>
    </row>
    <row r="250" spans="1:6" x14ac:dyDescent="0.35">
      <c r="A250" t="s">
        <v>14</v>
      </c>
      <c r="B250" t="s">
        <v>530</v>
      </c>
      <c r="C250" t="s">
        <v>531</v>
      </c>
      <c r="D250">
        <v>61</v>
      </c>
      <c r="E250" s="9">
        <v>3</v>
      </c>
      <c r="F250" s="9"/>
    </row>
    <row r="251" spans="1:6" x14ac:dyDescent="0.35">
      <c r="A251" t="s">
        <v>19</v>
      </c>
      <c r="B251" t="s">
        <v>509</v>
      </c>
      <c r="C251" t="s">
        <v>510</v>
      </c>
      <c r="D251">
        <v>60</v>
      </c>
      <c r="E251" s="9"/>
      <c r="F251" s="9"/>
    </row>
    <row r="252" spans="1:6" x14ac:dyDescent="0.35">
      <c r="A252" t="s">
        <v>25</v>
      </c>
      <c r="B252" t="s">
        <v>462</v>
      </c>
      <c r="C252" t="s">
        <v>463</v>
      </c>
      <c r="D252">
        <v>59</v>
      </c>
      <c r="E252" s="9">
        <v>3</v>
      </c>
      <c r="F252" s="9"/>
    </row>
    <row r="253" spans="1:6" x14ac:dyDescent="0.35">
      <c r="A253" t="s">
        <v>14</v>
      </c>
      <c r="B253" t="s">
        <v>513</v>
      </c>
      <c r="C253" t="s">
        <v>514</v>
      </c>
      <c r="D253">
        <v>58</v>
      </c>
      <c r="E253" s="9">
        <v>3</v>
      </c>
      <c r="F253" s="9"/>
    </row>
    <row r="254" spans="1:6" x14ac:dyDescent="0.35">
      <c r="A254" t="s">
        <v>22</v>
      </c>
      <c r="B254" t="s">
        <v>535</v>
      </c>
      <c r="C254" t="s">
        <v>536</v>
      </c>
      <c r="D254">
        <v>58</v>
      </c>
      <c r="E254" s="9">
        <v>1</v>
      </c>
      <c r="F254" s="9"/>
    </row>
    <row r="255" spans="1:6" x14ac:dyDescent="0.35">
      <c r="A255" t="s">
        <v>14</v>
      </c>
      <c r="B255" t="s">
        <v>541</v>
      </c>
      <c r="C255" t="s">
        <v>542</v>
      </c>
      <c r="D255">
        <v>58</v>
      </c>
      <c r="E255" s="9">
        <v>2</v>
      </c>
      <c r="F255" s="9"/>
    </row>
    <row r="256" spans="1:6" x14ac:dyDescent="0.35">
      <c r="A256" t="s">
        <v>16</v>
      </c>
      <c r="B256" t="s">
        <v>527</v>
      </c>
      <c r="C256" t="s">
        <v>380</v>
      </c>
      <c r="D256">
        <v>58</v>
      </c>
      <c r="E256" s="9">
        <v>1</v>
      </c>
      <c r="F256" s="9"/>
    </row>
    <row r="257" spans="1:6" x14ac:dyDescent="0.35">
      <c r="A257" t="s">
        <v>14</v>
      </c>
      <c r="B257" t="s">
        <v>532</v>
      </c>
      <c r="C257" t="s">
        <v>221</v>
      </c>
      <c r="D257">
        <v>58</v>
      </c>
      <c r="E257" s="9">
        <v>1</v>
      </c>
      <c r="F257" s="9"/>
    </row>
    <row r="258" spans="1:6" x14ac:dyDescent="0.35">
      <c r="A258" t="s">
        <v>14</v>
      </c>
      <c r="B258" t="s">
        <v>499</v>
      </c>
      <c r="C258" t="s">
        <v>500</v>
      </c>
      <c r="D258">
        <v>57</v>
      </c>
      <c r="E258" s="9">
        <v>1</v>
      </c>
      <c r="F258" s="9"/>
    </row>
    <row r="259" spans="1:6" x14ac:dyDescent="0.35">
      <c r="A259" t="s">
        <v>19</v>
      </c>
      <c r="B259" t="s">
        <v>515</v>
      </c>
      <c r="C259" t="s">
        <v>516</v>
      </c>
      <c r="D259">
        <v>57</v>
      </c>
      <c r="E259" s="9"/>
      <c r="F259" s="9"/>
    </row>
    <row r="260" spans="1:6" x14ac:dyDescent="0.35">
      <c r="A260" t="s">
        <v>19</v>
      </c>
      <c r="B260" t="s">
        <v>555</v>
      </c>
      <c r="C260" t="s">
        <v>556</v>
      </c>
      <c r="D260">
        <v>56</v>
      </c>
      <c r="E260" s="9"/>
      <c r="F260" s="9"/>
    </row>
    <row r="261" spans="1:6" x14ac:dyDescent="0.35">
      <c r="A261" t="s">
        <v>22</v>
      </c>
      <c r="B261" t="s">
        <v>549</v>
      </c>
      <c r="C261" t="s">
        <v>550</v>
      </c>
      <c r="D261">
        <v>55</v>
      </c>
      <c r="E261" s="9">
        <v>1</v>
      </c>
      <c r="F261" s="9"/>
    </row>
    <row r="262" spans="1:6" x14ac:dyDescent="0.35">
      <c r="A262" t="s">
        <v>25</v>
      </c>
      <c r="B262" t="s">
        <v>517</v>
      </c>
      <c r="C262" t="s">
        <v>518</v>
      </c>
      <c r="D262">
        <v>54</v>
      </c>
      <c r="E262" s="9">
        <v>1</v>
      </c>
      <c r="F262" s="9"/>
    </row>
    <row r="263" spans="1:6" x14ac:dyDescent="0.35">
      <c r="A263" t="s">
        <v>22</v>
      </c>
      <c r="B263" t="s">
        <v>521</v>
      </c>
      <c r="C263" t="s">
        <v>522</v>
      </c>
      <c r="D263">
        <v>54</v>
      </c>
      <c r="E263" s="9"/>
      <c r="F263" s="9"/>
    </row>
    <row r="264" spans="1:6" x14ac:dyDescent="0.35">
      <c r="A264" t="s">
        <v>14</v>
      </c>
      <c r="B264" t="s">
        <v>528</v>
      </c>
      <c r="C264" t="s">
        <v>529</v>
      </c>
      <c r="D264">
        <v>53</v>
      </c>
      <c r="E264" s="9">
        <v>1</v>
      </c>
      <c r="F264" s="9"/>
    </row>
    <row r="265" spans="1:6" x14ac:dyDescent="0.35">
      <c r="A265" t="s">
        <v>25</v>
      </c>
      <c r="B265" t="s">
        <v>553</v>
      </c>
      <c r="C265" t="s">
        <v>554</v>
      </c>
      <c r="D265">
        <v>53</v>
      </c>
      <c r="E265" s="9">
        <v>3</v>
      </c>
      <c r="F265" s="9"/>
    </row>
    <row r="266" spans="1:6" x14ac:dyDescent="0.35">
      <c r="A266" t="s">
        <v>25</v>
      </c>
      <c r="B266" t="s">
        <v>539</v>
      </c>
      <c r="C266" t="s">
        <v>540</v>
      </c>
      <c r="D266">
        <v>53</v>
      </c>
      <c r="E266" s="9">
        <v>2</v>
      </c>
      <c r="F266" s="9"/>
    </row>
    <row r="267" spans="1:6" x14ac:dyDescent="0.35">
      <c r="A267" t="s">
        <v>14</v>
      </c>
      <c r="B267" t="s">
        <v>551</v>
      </c>
      <c r="C267" t="s">
        <v>552</v>
      </c>
      <c r="D267">
        <v>53</v>
      </c>
      <c r="E267" s="9">
        <v>2</v>
      </c>
      <c r="F267" s="9"/>
    </row>
    <row r="268" spans="1:6" x14ac:dyDescent="0.35">
      <c r="A268" t="s">
        <v>19</v>
      </c>
      <c r="B268" t="s">
        <v>519</v>
      </c>
      <c r="C268" t="s">
        <v>520</v>
      </c>
      <c r="D268">
        <v>52</v>
      </c>
      <c r="E268" s="9"/>
      <c r="F268" s="9"/>
    </row>
    <row r="269" spans="1:6" x14ac:dyDescent="0.35">
      <c r="A269" t="s">
        <v>25</v>
      </c>
      <c r="B269" t="s">
        <v>507</v>
      </c>
      <c r="C269" t="s">
        <v>508</v>
      </c>
      <c r="D269">
        <v>52</v>
      </c>
      <c r="E269" s="9"/>
      <c r="F269" s="9"/>
    </row>
    <row r="270" spans="1:6" x14ac:dyDescent="0.35">
      <c r="A270" t="s">
        <v>14</v>
      </c>
      <c r="B270" t="s">
        <v>505</v>
      </c>
      <c r="C270" t="s">
        <v>506</v>
      </c>
      <c r="D270">
        <v>52</v>
      </c>
      <c r="E270" s="9">
        <v>3</v>
      </c>
      <c r="F270" s="9"/>
    </row>
    <row r="271" spans="1:6" x14ac:dyDescent="0.35">
      <c r="A271" t="s">
        <v>16</v>
      </c>
      <c r="B271" t="s">
        <v>537</v>
      </c>
      <c r="C271" t="s">
        <v>538</v>
      </c>
      <c r="D271">
        <v>52</v>
      </c>
      <c r="E271" s="9">
        <v>2</v>
      </c>
      <c r="F271" s="9"/>
    </row>
    <row r="272" spans="1:6" x14ac:dyDescent="0.35">
      <c r="A272" t="s">
        <v>25</v>
      </c>
      <c r="B272" t="s">
        <v>533</v>
      </c>
      <c r="C272" t="s">
        <v>534</v>
      </c>
      <c r="D272">
        <v>51</v>
      </c>
      <c r="E272" s="9">
        <v>1</v>
      </c>
      <c r="F272" s="9"/>
    </row>
    <row r="273" spans="1:6" x14ac:dyDescent="0.35">
      <c r="A273" t="s">
        <v>25</v>
      </c>
      <c r="B273" t="s">
        <v>557</v>
      </c>
      <c r="C273" t="s">
        <v>558</v>
      </c>
      <c r="D273">
        <v>51</v>
      </c>
      <c r="E273" s="9"/>
      <c r="F273" s="9"/>
    </row>
    <row r="274" spans="1:6" x14ac:dyDescent="0.35">
      <c r="A274" t="s">
        <v>22</v>
      </c>
      <c r="B274" t="s">
        <v>545</v>
      </c>
      <c r="C274" t="s">
        <v>546</v>
      </c>
      <c r="D274">
        <v>51</v>
      </c>
      <c r="E274" s="9">
        <v>1</v>
      </c>
      <c r="F274" s="9"/>
    </row>
    <row r="275" spans="1:6" x14ac:dyDescent="0.35">
      <c r="A275" t="s">
        <v>25</v>
      </c>
      <c r="B275" t="s">
        <v>569</v>
      </c>
      <c r="C275" t="s">
        <v>570</v>
      </c>
      <c r="D275">
        <v>50</v>
      </c>
      <c r="E275" s="9">
        <v>1</v>
      </c>
      <c r="F275" s="9"/>
    </row>
    <row r="276" spans="1:6" x14ac:dyDescent="0.35">
      <c r="A276" t="s">
        <v>16</v>
      </c>
      <c r="B276" t="s">
        <v>565</v>
      </c>
      <c r="C276" t="s">
        <v>566</v>
      </c>
      <c r="D276">
        <v>50</v>
      </c>
      <c r="E276" s="9"/>
      <c r="F276" s="9"/>
    </row>
    <row r="277" spans="1:6" x14ac:dyDescent="0.35">
      <c r="A277" t="s">
        <v>19</v>
      </c>
      <c r="B277" t="s">
        <v>573</v>
      </c>
      <c r="C277" t="s">
        <v>574</v>
      </c>
      <c r="D277">
        <v>49</v>
      </c>
      <c r="E277" s="9">
        <v>2</v>
      </c>
      <c r="F277" s="9"/>
    </row>
    <row r="278" spans="1:6" x14ac:dyDescent="0.35">
      <c r="A278" t="s">
        <v>25</v>
      </c>
      <c r="B278" t="s">
        <v>571</v>
      </c>
      <c r="C278" t="s">
        <v>572</v>
      </c>
      <c r="D278">
        <v>48</v>
      </c>
      <c r="E278" s="9"/>
      <c r="F278" s="9"/>
    </row>
    <row r="279" spans="1:6" x14ac:dyDescent="0.35">
      <c r="A279" t="s">
        <v>16</v>
      </c>
      <c r="B279" t="s">
        <v>589</v>
      </c>
      <c r="C279" t="s">
        <v>590</v>
      </c>
      <c r="D279">
        <v>48</v>
      </c>
      <c r="E279" s="9">
        <v>1</v>
      </c>
      <c r="F279" s="9">
        <v>1</v>
      </c>
    </row>
    <row r="280" spans="1:6" x14ac:dyDescent="0.35">
      <c r="A280" t="s">
        <v>16</v>
      </c>
      <c r="B280" t="s">
        <v>559</v>
      </c>
      <c r="C280" t="s">
        <v>560</v>
      </c>
      <c r="D280">
        <v>47</v>
      </c>
      <c r="E280" s="9">
        <v>2</v>
      </c>
      <c r="F280" s="9"/>
    </row>
    <row r="281" spans="1:6" x14ac:dyDescent="0.35">
      <c r="A281" t="s">
        <v>16</v>
      </c>
      <c r="B281" t="s">
        <v>547</v>
      </c>
      <c r="C281" t="s">
        <v>548</v>
      </c>
      <c r="D281">
        <v>46</v>
      </c>
      <c r="E281" s="9"/>
      <c r="F281" s="9"/>
    </row>
    <row r="282" spans="1:6" x14ac:dyDescent="0.35">
      <c r="A282" t="s">
        <v>25</v>
      </c>
      <c r="B282" t="s">
        <v>561</v>
      </c>
      <c r="C282" t="s">
        <v>562</v>
      </c>
      <c r="D282">
        <v>45</v>
      </c>
      <c r="E282" s="9"/>
      <c r="F282" s="9"/>
    </row>
    <row r="283" spans="1:6" x14ac:dyDescent="0.35">
      <c r="A283" t="s">
        <v>22</v>
      </c>
      <c r="B283" t="s">
        <v>579</v>
      </c>
      <c r="C283" t="s">
        <v>580</v>
      </c>
      <c r="D283">
        <v>44</v>
      </c>
      <c r="E283" s="9"/>
      <c r="F283" s="9"/>
    </row>
    <row r="284" spans="1:6" x14ac:dyDescent="0.35">
      <c r="A284" t="s">
        <v>25</v>
      </c>
      <c r="B284" t="s">
        <v>581</v>
      </c>
      <c r="C284" t="s">
        <v>582</v>
      </c>
      <c r="D284">
        <v>44</v>
      </c>
      <c r="E284" s="9">
        <v>1</v>
      </c>
      <c r="F284" s="9"/>
    </row>
    <row r="285" spans="1:6" x14ac:dyDescent="0.35">
      <c r="A285" t="s">
        <v>14</v>
      </c>
      <c r="B285" t="s">
        <v>567</v>
      </c>
      <c r="C285" t="s">
        <v>568</v>
      </c>
      <c r="D285">
        <v>44</v>
      </c>
      <c r="E285" s="9"/>
      <c r="F285" s="9"/>
    </row>
    <row r="286" spans="1:6" x14ac:dyDescent="0.35">
      <c r="A286" t="s">
        <v>22</v>
      </c>
      <c r="B286" t="s">
        <v>563</v>
      </c>
      <c r="C286" t="s">
        <v>564</v>
      </c>
      <c r="D286">
        <v>43</v>
      </c>
      <c r="E286" s="9">
        <v>3</v>
      </c>
      <c r="F286" s="9"/>
    </row>
    <row r="287" spans="1:6" x14ac:dyDescent="0.35">
      <c r="A287" t="s">
        <v>16</v>
      </c>
      <c r="B287" t="s">
        <v>595</v>
      </c>
      <c r="C287" t="s">
        <v>596</v>
      </c>
      <c r="D287">
        <v>43</v>
      </c>
      <c r="E287" s="9"/>
      <c r="F287" s="9"/>
    </row>
    <row r="288" spans="1:6" x14ac:dyDescent="0.35">
      <c r="A288" t="s">
        <v>25</v>
      </c>
      <c r="B288" t="s">
        <v>587</v>
      </c>
      <c r="C288" t="s">
        <v>588</v>
      </c>
      <c r="D288">
        <v>42</v>
      </c>
      <c r="E288" s="9"/>
      <c r="F288" s="9"/>
    </row>
    <row r="289" spans="1:6" x14ac:dyDescent="0.35">
      <c r="A289" t="s">
        <v>25</v>
      </c>
      <c r="B289" t="s">
        <v>593</v>
      </c>
      <c r="C289" t="s">
        <v>594</v>
      </c>
      <c r="D289">
        <v>41</v>
      </c>
      <c r="E289" s="9"/>
      <c r="F289" s="9"/>
    </row>
    <row r="290" spans="1:6" x14ac:dyDescent="0.35">
      <c r="A290" t="s">
        <v>14</v>
      </c>
      <c r="B290" t="s">
        <v>525</v>
      </c>
      <c r="C290" t="s">
        <v>526</v>
      </c>
      <c r="D290">
        <v>41</v>
      </c>
      <c r="E290" s="9">
        <v>1</v>
      </c>
      <c r="F290" s="9"/>
    </row>
    <row r="291" spans="1:6" x14ac:dyDescent="0.35">
      <c r="A291" t="s">
        <v>25</v>
      </c>
      <c r="B291" t="s">
        <v>577</v>
      </c>
      <c r="C291" t="s">
        <v>578</v>
      </c>
      <c r="D291">
        <v>41</v>
      </c>
      <c r="E291" s="9"/>
      <c r="F291" s="9"/>
    </row>
    <row r="292" spans="1:6" x14ac:dyDescent="0.35">
      <c r="A292" t="s">
        <v>16</v>
      </c>
      <c r="B292" t="s">
        <v>591</v>
      </c>
      <c r="C292" t="s">
        <v>592</v>
      </c>
      <c r="D292">
        <v>41</v>
      </c>
      <c r="E292" s="9"/>
      <c r="F292" s="9"/>
    </row>
    <row r="293" spans="1:6" x14ac:dyDescent="0.35">
      <c r="A293" t="s">
        <v>19</v>
      </c>
      <c r="B293" t="s">
        <v>583</v>
      </c>
      <c r="C293" t="s">
        <v>584</v>
      </c>
      <c r="D293">
        <v>40</v>
      </c>
      <c r="E293" s="9"/>
      <c r="F293" s="9"/>
    </row>
    <row r="294" spans="1:6" x14ac:dyDescent="0.35">
      <c r="A294" t="s">
        <v>14</v>
      </c>
      <c r="B294" t="s">
        <v>575</v>
      </c>
      <c r="C294" t="s">
        <v>576</v>
      </c>
      <c r="D294">
        <v>39</v>
      </c>
      <c r="E294" s="9"/>
      <c r="F294" s="9"/>
    </row>
    <row r="295" spans="1:6" x14ac:dyDescent="0.35">
      <c r="A295" t="s">
        <v>22</v>
      </c>
      <c r="B295" t="s">
        <v>585</v>
      </c>
      <c r="C295" t="s">
        <v>586</v>
      </c>
      <c r="D295">
        <v>37</v>
      </c>
      <c r="E295" s="9"/>
      <c r="F295" s="9"/>
    </row>
    <row r="296" spans="1:6" x14ac:dyDescent="0.35">
      <c r="A296" t="s">
        <v>19</v>
      </c>
      <c r="B296" t="s">
        <v>599</v>
      </c>
      <c r="C296" t="s">
        <v>600</v>
      </c>
      <c r="D296">
        <v>35</v>
      </c>
      <c r="E296" s="9">
        <v>1</v>
      </c>
      <c r="F296" s="9"/>
    </row>
    <row r="297" spans="1:6" x14ac:dyDescent="0.35">
      <c r="A297" t="s">
        <v>19</v>
      </c>
      <c r="B297" t="s">
        <v>603</v>
      </c>
      <c r="C297" t="s">
        <v>604</v>
      </c>
      <c r="D297">
        <v>35</v>
      </c>
      <c r="E297" s="9"/>
      <c r="F297" s="9"/>
    </row>
    <row r="298" spans="1:6" x14ac:dyDescent="0.35">
      <c r="A298" t="s">
        <v>19</v>
      </c>
      <c r="B298" t="s">
        <v>609</v>
      </c>
      <c r="C298" t="s">
        <v>610</v>
      </c>
      <c r="D298">
        <v>35</v>
      </c>
      <c r="E298" s="9"/>
      <c r="F298" s="9"/>
    </row>
    <row r="299" spans="1:6" x14ac:dyDescent="0.35">
      <c r="A299" t="s">
        <v>19</v>
      </c>
      <c r="B299" t="s">
        <v>597</v>
      </c>
      <c r="C299" t="s">
        <v>598</v>
      </c>
      <c r="D299">
        <v>34</v>
      </c>
      <c r="E299" s="9">
        <v>1</v>
      </c>
      <c r="F299" s="9"/>
    </row>
    <row r="300" spans="1:6" x14ac:dyDescent="0.35">
      <c r="A300" t="s">
        <v>25</v>
      </c>
      <c r="B300" t="s">
        <v>601</v>
      </c>
      <c r="C300" t="s">
        <v>602</v>
      </c>
      <c r="D300">
        <v>34</v>
      </c>
      <c r="E300" s="9"/>
      <c r="F300" s="9"/>
    </row>
    <row r="301" spans="1:6" x14ac:dyDescent="0.35">
      <c r="A301" t="s">
        <v>16</v>
      </c>
      <c r="B301" t="s">
        <v>605</v>
      </c>
      <c r="C301" t="s">
        <v>606</v>
      </c>
      <c r="D301">
        <v>32</v>
      </c>
      <c r="E301" s="9">
        <v>2</v>
      </c>
      <c r="F301" s="9"/>
    </row>
    <row r="302" spans="1:6" x14ac:dyDescent="0.35">
      <c r="A302" t="s">
        <v>445</v>
      </c>
      <c r="C302" t="s">
        <v>445</v>
      </c>
      <c r="D302">
        <v>32</v>
      </c>
      <c r="E302" s="9">
        <v>1</v>
      </c>
      <c r="F302" s="9"/>
    </row>
    <row r="303" spans="1:6" x14ac:dyDescent="0.35">
      <c r="A303" t="s">
        <v>25</v>
      </c>
      <c r="B303" t="s">
        <v>607</v>
      </c>
      <c r="C303" t="s">
        <v>608</v>
      </c>
      <c r="D303">
        <v>30</v>
      </c>
      <c r="E303" s="9"/>
      <c r="F303" s="9"/>
    </row>
    <row r="304" spans="1:6" x14ac:dyDescent="0.35">
      <c r="A304" t="s">
        <v>445</v>
      </c>
      <c r="C304" t="s">
        <v>445</v>
      </c>
      <c r="D304">
        <v>24</v>
      </c>
      <c r="E304" s="9"/>
      <c r="F304" s="9"/>
    </row>
    <row r="305" spans="1:6" x14ac:dyDescent="0.35">
      <c r="A305" t="s">
        <v>445</v>
      </c>
      <c r="C305" t="s">
        <v>445</v>
      </c>
      <c r="D305">
        <v>21</v>
      </c>
      <c r="E305" s="9"/>
      <c r="F305" s="9"/>
    </row>
    <row r="306" spans="1:6" x14ac:dyDescent="0.35">
      <c r="A306" t="s">
        <v>22</v>
      </c>
      <c r="B306" t="s">
        <v>611</v>
      </c>
      <c r="C306" t="s">
        <v>612</v>
      </c>
      <c r="D306">
        <v>21</v>
      </c>
      <c r="E306" s="9"/>
      <c r="F306" s="9"/>
    </row>
    <row r="307" spans="1:6" x14ac:dyDescent="0.35">
      <c r="A307" t="s">
        <v>445</v>
      </c>
      <c r="C307" t="s">
        <v>445</v>
      </c>
      <c r="D307">
        <v>20</v>
      </c>
      <c r="E307" s="9"/>
      <c r="F307" s="9"/>
    </row>
    <row r="308" spans="1:6" x14ac:dyDescent="0.35">
      <c r="A308" t="s">
        <v>445</v>
      </c>
      <c r="C308" t="s">
        <v>445</v>
      </c>
      <c r="D308">
        <v>20</v>
      </c>
      <c r="E308" s="9">
        <v>1</v>
      </c>
      <c r="F308" s="9"/>
    </row>
    <row r="309" spans="1:6" x14ac:dyDescent="0.35">
      <c r="A309" t="s">
        <v>16</v>
      </c>
      <c r="B309" t="s">
        <v>613</v>
      </c>
      <c r="C309" t="s">
        <v>614</v>
      </c>
      <c r="D309">
        <v>19</v>
      </c>
      <c r="E309" s="9"/>
      <c r="F309" s="9"/>
    </row>
    <row r="310" spans="1:6" x14ac:dyDescent="0.35">
      <c r="A310" t="s">
        <v>19</v>
      </c>
      <c r="B310" t="s">
        <v>615</v>
      </c>
      <c r="C310" t="s">
        <v>616</v>
      </c>
      <c r="D310">
        <v>17</v>
      </c>
      <c r="E310" s="9"/>
      <c r="F310" s="9"/>
    </row>
    <row r="311" spans="1:6" x14ac:dyDescent="0.35">
      <c r="A311" t="s">
        <v>19</v>
      </c>
      <c r="B311" t="s">
        <v>619</v>
      </c>
      <c r="C311" t="s">
        <v>620</v>
      </c>
      <c r="D311">
        <v>15</v>
      </c>
      <c r="E311" s="9"/>
      <c r="F311" s="9"/>
    </row>
    <row r="312" spans="1:6" x14ac:dyDescent="0.35">
      <c r="A312" t="s">
        <v>25</v>
      </c>
      <c r="B312" t="s">
        <v>617</v>
      </c>
      <c r="C312" t="s">
        <v>618</v>
      </c>
      <c r="D312">
        <v>14</v>
      </c>
      <c r="E312" s="9"/>
      <c r="F312" s="9"/>
    </row>
    <row r="313" spans="1:6" x14ac:dyDescent="0.35">
      <c r="A313" t="s">
        <v>445</v>
      </c>
      <c r="C313" t="s">
        <v>445</v>
      </c>
      <c r="D313">
        <v>14</v>
      </c>
      <c r="E313" s="9">
        <v>1</v>
      </c>
      <c r="F313" s="9"/>
    </row>
    <row r="314" spans="1:6" x14ac:dyDescent="0.35">
      <c r="A314" t="s">
        <v>445</v>
      </c>
      <c r="C314" t="s">
        <v>445</v>
      </c>
      <c r="D314">
        <v>11</v>
      </c>
      <c r="E314" s="9"/>
      <c r="F314" s="9"/>
    </row>
    <row r="315" spans="1:6" x14ac:dyDescent="0.35">
      <c r="A315" t="s">
        <v>445</v>
      </c>
      <c r="C315" t="s">
        <v>445</v>
      </c>
      <c r="D315">
        <v>10</v>
      </c>
      <c r="E315" s="9"/>
      <c r="F315" s="9"/>
    </row>
    <row r="316" spans="1:6" x14ac:dyDescent="0.35">
      <c r="A316" t="s">
        <v>445</v>
      </c>
      <c r="C316" t="s">
        <v>445</v>
      </c>
      <c r="D316">
        <v>9</v>
      </c>
      <c r="E316" s="9"/>
      <c r="F316" s="9"/>
    </row>
    <row r="317" spans="1:6" x14ac:dyDescent="0.35">
      <c r="A317" t="s">
        <v>445</v>
      </c>
      <c r="C317" t="s">
        <v>445</v>
      </c>
      <c r="D317">
        <v>9</v>
      </c>
      <c r="E317" s="9"/>
      <c r="F317" s="9"/>
    </row>
    <row r="318" spans="1:6" x14ac:dyDescent="0.35">
      <c r="A318" t="s">
        <v>445</v>
      </c>
      <c r="C318" t="s">
        <v>445</v>
      </c>
      <c r="D318">
        <v>9</v>
      </c>
      <c r="E318" s="9"/>
      <c r="F318" s="9"/>
    </row>
    <row r="319" spans="1:6" x14ac:dyDescent="0.35">
      <c r="A319" t="s">
        <v>445</v>
      </c>
      <c r="C319" t="s">
        <v>445</v>
      </c>
      <c r="D319">
        <v>9</v>
      </c>
      <c r="E319" s="9"/>
      <c r="F319" s="9"/>
    </row>
    <row r="320" spans="1:6" x14ac:dyDescent="0.35">
      <c r="A320" t="s">
        <v>14</v>
      </c>
      <c r="B320" t="s">
        <v>621</v>
      </c>
      <c r="C320" t="s">
        <v>622</v>
      </c>
      <c r="D320">
        <v>8</v>
      </c>
      <c r="E320" s="9"/>
      <c r="F320" s="9"/>
    </row>
    <row r="321" spans="1:6" x14ac:dyDescent="0.35">
      <c r="A321" t="s">
        <v>445</v>
      </c>
      <c r="C321" t="s">
        <v>445</v>
      </c>
      <c r="D321">
        <v>8</v>
      </c>
      <c r="E321" s="9">
        <v>1</v>
      </c>
      <c r="F321" s="9"/>
    </row>
    <row r="322" spans="1:6" x14ac:dyDescent="0.35">
      <c r="A322" t="s">
        <v>445</v>
      </c>
      <c r="C322" t="s">
        <v>445</v>
      </c>
      <c r="D322">
        <v>7</v>
      </c>
      <c r="E322" s="9"/>
      <c r="F322" s="9"/>
    </row>
    <row r="323" spans="1:6" x14ac:dyDescent="0.35">
      <c r="A323" t="s">
        <v>445</v>
      </c>
      <c r="C323" t="s">
        <v>445</v>
      </c>
      <c r="D323">
        <v>7</v>
      </c>
      <c r="E323" s="9"/>
      <c r="F323" s="9"/>
    </row>
    <row r="324" spans="1:6" x14ac:dyDescent="0.35">
      <c r="A324" t="s">
        <v>445</v>
      </c>
      <c r="C324" t="s">
        <v>445</v>
      </c>
      <c r="D324">
        <v>6</v>
      </c>
      <c r="E324" s="9">
        <v>1</v>
      </c>
      <c r="F324" s="9"/>
    </row>
    <row r="325" spans="1:6" x14ac:dyDescent="0.35">
      <c r="A325" t="s">
        <v>445</v>
      </c>
      <c r="C325" t="s">
        <v>445</v>
      </c>
      <c r="D325">
        <v>6</v>
      </c>
      <c r="E325" s="9">
        <v>1</v>
      </c>
      <c r="F325" s="9"/>
    </row>
    <row r="326" spans="1:6" x14ac:dyDescent="0.35">
      <c r="A326" t="s">
        <v>445</v>
      </c>
      <c r="C326" t="s">
        <v>445</v>
      </c>
      <c r="D326">
        <v>6</v>
      </c>
      <c r="E326" s="9">
        <v>1</v>
      </c>
      <c r="F326" s="9"/>
    </row>
    <row r="327" spans="1:6" x14ac:dyDescent="0.35">
      <c r="A327" t="s">
        <v>445</v>
      </c>
      <c r="C327" t="s">
        <v>445</v>
      </c>
      <c r="D327">
        <v>5</v>
      </c>
      <c r="E327" s="9"/>
      <c r="F327" s="9"/>
    </row>
    <row r="328" spans="1:6" x14ac:dyDescent="0.35">
      <c r="A328" t="s">
        <v>445</v>
      </c>
      <c r="C328" t="s">
        <v>445</v>
      </c>
      <c r="D328">
        <v>4</v>
      </c>
      <c r="E328" s="9">
        <v>1</v>
      </c>
      <c r="F328" s="9"/>
    </row>
    <row r="329" spans="1:6" x14ac:dyDescent="0.35">
      <c r="A329" t="s">
        <v>445</v>
      </c>
      <c r="C329" t="s">
        <v>445</v>
      </c>
      <c r="D329">
        <v>4</v>
      </c>
      <c r="E329" s="9"/>
      <c r="F329" s="9"/>
    </row>
    <row r="330" spans="1:6" x14ac:dyDescent="0.35">
      <c r="A330" t="s">
        <v>445</v>
      </c>
      <c r="C330" t="s">
        <v>445</v>
      </c>
      <c r="D330">
        <v>4</v>
      </c>
      <c r="E330" s="9"/>
      <c r="F330" s="9"/>
    </row>
    <row r="331" spans="1:6" x14ac:dyDescent="0.35">
      <c r="A331" t="s">
        <v>445</v>
      </c>
      <c r="C331" t="s">
        <v>445</v>
      </c>
      <c r="D331">
        <v>3</v>
      </c>
      <c r="E331" s="9"/>
      <c r="F331" s="9"/>
    </row>
    <row r="332" spans="1:6" x14ac:dyDescent="0.35">
      <c r="A332" t="s">
        <v>445</v>
      </c>
      <c r="C332" t="s">
        <v>445</v>
      </c>
      <c r="D332">
        <v>3</v>
      </c>
      <c r="E332" s="9"/>
      <c r="F332" s="9"/>
    </row>
    <row r="333" spans="1:6" x14ac:dyDescent="0.35">
      <c r="A333" t="s">
        <v>445</v>
      </c>
      <c r="C333" t="s">
        <v>445</v>
      </c>
      <c r="D333">
        <v>3</v>
      </c>
      <c r="E333" s="9"/>
      <c r="F333" s="9"/>
    </row>
    <row r="334" spans="1:6" x14ac:dyDescent="0.35">
      <c r="A334" t="s">
        <v>445</v>
      </c>
      <c r="C334" t="s">
        <v>445</v>
      </c>
      <c r="D334">
        <v>2</v>
      </c>
      <c r="E334" s="9"/>
      <c r="F334" s="9"/>
    </row>
    <row r="335" spans="1:6" x14ac:dyDescent="0.35">
      <c r="A335" t="s">
        <v>445</v>
      </c>
      <c r="C335" t="s">
        <v>445</v>
      </c>
      <c r="D335">
        <v>2</v>
      </c>
      <c r="E335" s="9"/>
      <c r="F335" s="9"/>
    </row>
    <row r="336" spans="1:6" x14ac:dyDescent="0.35">
      <c r="A336" t="s">
        <v>445</v>
      </c>
      <c r="C336" t="s">
        <v>445</v>
      </c>
      <c r="D336">
        <v>2</v>
      </c>
      <c r="E336" s="9"/>
      <c r="F336" s="9"/>
    </row>
    <row r="337" spans="1:6" x14ac:dyDescent="0.35">
      <c r="A337" t="s">
        <v>445</v>
      </c>
      <c r="C337" t="s">
        <v>445</v>
      </c>
      <c r="D337">
        <v>2</v>
      </c>
      <c r="E337" s="9"/>
      <c r="F337" s="9"/>
    </row>
    <row r="338" spans="1:6" x14ac:dyDescent="0.35">
      <c r="A338" t="s">
        <v>445</v>
      </c>
      <c r="C338" t="s">
        <v>445</v>
      </c>
      <c r="D338">
        <v>2</v>
      </c>
      <c r="E338" s="9"/>
      <c r="F338" s="9"/>
    </row>
    <row r="339" spans="1:6" x14ac:dyDescent="0.35">
      <c r="A339" t="s">
        <v>445</v>
      </c>
      <c r="C339" t="s">
        <v>445</v>
      </c>
      <c r="D339">
        <v>2</v>
      </c>
      <c r="E339" s="9"/>
      <c r="F339" s="9"/>
    </row>
    <row r="340" spans="1:6" x14ac:dyDescent="0.35">
      <c r="A340" t="s">
        <v>445</v>
      </c>
      <c r="C340" t="s">
        <v>445</v>
      </c>
      <c r="D340">
        <v>2</v>
      </c>
      <c r="E340" s="9"/>
      <c r="F340" s="9"/>
    </row>
    <row r="341" spans="1:6" x14ac:dyDescent="0.35">
      <c r="A341" t="s">
        <v>445</v>
      </c>
      <c r="C341" t="s">
        <v>445</v>
      </c>
      <c r="D341">
        <v>2</v>
      </c>
      <c r="E341" s="9"/>
      <c r="F341" s="9"/>
    </row>
    <row r="342" spans="1:6" x14ac:dyDescent="0.35">
      <c r="A342" t="s">
        <v>19</v>
      </c>
      <c r="B342" t="s">
        <v>624</v>
      </c>
      <c r="C342" t="s">
        <v>625</v>
      </c>
      <c r="D342">
        <v>2</v>
      </c>
      <c r="E342" s="9"/>
      <c r="F342" s="9"/>
    </row>
    <row r="343" spans="1:6" x14ac:dyDescent="0.35">
      <c r="A343" t="s">
        <v>445</v>
      </c>
      <c r="C343" t="s">
        <v>445</v>
      </c>
      <c r="D343">
        <v>2</v>
      </c>
      <c r="E343" s="9"/>
      <c r="F343" s="9"/>
    </row>
    <row r="344" spans="1:6" x14ac:dyDescent="0.35">
      <c r="A344" t="s">
        <v>445</v>
      </c>
      <c r="C344" t="s">
        <v>445</v>
      </c>
      <c r="D344">
        <v>2</v>
      </c>
      <c r="E344" s="9"/>
      <c r="F344" s="9"/>
    </row>
    <row r="345" spans="1:6" x14ac:dyDescent="0.35">
      <c r="A345" t="s">
        <v>445</v>
      </c>
      <c r="C345" t="s">
        <v>445</v>
      </c>
      <c r="D345">
        <v>2</v>
      </c>
      <c r="E345" s="9"/>
      <c r="F345" s="9"/>
    </row>
    <row r="346" spans="1:6" x14ac:dyDescent="0.35">
      <c r="A346" t="s">
        <v>445</v>
      </c>
      <c r="C346" t="s">
        <v>445</v>
      </c>
      <c r="D346">
        <v>2</v>
      </c>
      <c r="E346" s="9"/>
      <c r="F346" s="9"/>
    </row>
    <row r="347" spans="1:6" x14ac:dyDescent="0.35">
      <c r="A347" t="s">
        <v>445</v>
      </c>
      <c r="C347" t="s">
        <v>445</v>
      </c>
      <c r="D347">
        <v>2</v>
      </c>
      <c r="E347" s="9"/>
      <c r="F347" s="9"/>
    </row>
    <row r="348" spans="1:6" x14ac:dyDescent="0.35">
      <c r="A348" t="s">
        <v>445</v>
      </c>
      <c r="C348" t="s">
        <v>445</v>
      </c>
      <c r="D348">
        <v>2</v>
      </c>
      <c r="E348" s="9">
        <v>1</v>
      </c>
      <c r="F348" s="9"/>
    </row>
    <row r="349" spans="1:6" x14ac:dyDescent="0.35">
      <c r="A349" t="s">
        <v>445</v>
      </c>
      <c r="C349" t="s">
        <v>445</v>
      </c>
      <c r="D349">
        <v>2</v>
      </c>
      <c r="E349" s="9"/>
      <c r="F349" s="9"/>
    </row>
    <row r="350" spans="1:6" x14ac:dyDescent="0.35">
      <c r="A350" t="s">
        <v>445</v>
      </c>
      <c r="C350" t="s">
        <v>445</v>
      </c>
      <c r="D350">
        <v>2</v>
      </c>
      <c r="E350" s="9"/>
      <c r="F350" s="9"/>
    </row>
    <row r="351" spans="1:6" x14ac:dyDescent="0.35">
      <c r="A351" t="s">
        <v>445</v>
      </c>
      <c r="C351" t="s">
        <v>445</v>
      </c>
      <c r="D351">
        <v>1</v>
      </c>
      <c r="E351" s="9"/>
      <c r="F351" s="9"/>
    </row>
    <row r="352" spans="1:6" x14ac:dyDescent="0.35">
      <c r="A352" t="s">
        <v>445</v>
      </c>
      <c r="C352" t="s">
        <v>445</v>
      </c>
      <c r="D352">
        <v>1</v>
      </c>
      <c r="E352" s="9"/>
      <c r="F352" s="9"/>
    </row>
    <row r="353" spans="1:6" x14ac:dyDescent="0.35">
      <c r="A353" t="s">
        <v>445</v>
      </c>
      <c r="C353" t="s">
        <v>445</v>
      </c>
      <c r="D353">
        <v>1</v>
      </c>
      <c r="E353" s="9"/>
      <c r="F353" s="9"/>
    </row>
    <row r="354" spans="1:6" x14ac:dyDescent="0.35">
      <c r="A354" t="s">
        <v>445</v>
      </c>
      <c r="C354" t="s">
        <v>445</v>
      </c>
      <c r="D354">
        <v>1</v>
      </c>
      <c r="E354" s="9"/>
      <c r="F354" s="9"/>
    </row>
    <row r="355" spans="1:6" x14ac:dyDescent="0.35">
      <c r="A355" t="s">
        <v>445</v>
      </c>
      <c r="C355" t="s">
        <v>445</v>
      </c>
      <c r="D355">
        <v>1</v>
      </c>
      <c r="E355" s="9"/>
      <c r="F355" s="9"/>
    </row>
    <row r="356" spans="1:6" x14ac:dyDescent="0.35">
      <c r="A356" t="s">
        <v>445</v>
      </c>
      <c r="C356" t="s">
        <v>445</v>
      </c>
      <c r="D356">
        <v>1</v>
      </c>
      <c r="E356" s="9"/>
      <c r="F356" s="9"/>
    </row>
    <row r="357" spans="1:6" x14ac:dyDescent="0.35">
      <c r="A357" t="s">
        <v>445</v>
      </c>
      <c r="C357" t="s">
        <v>445</v>
      </c>
      <c r="D357">
        <v>1</v>
      </c>
      <c r="E357" s="9"/>
      <c r="F357" s="9"/>
    </row>
    <row r="358" spans="1:6" x14ac:dyDescent="0.35">
      <c r="A358" t="s">
        <v>445</v>
      </c>
      <c r="C358" t="s">
        <v>445</v>
      </c>
      <c r="D358">
        <v>1</v>
      </c>
      <c r="E358" s="9">
        <v>1</v>
      </c>
      <c r="F358" s="9"/>
    </row>
    <row r="359" spans="1:6" x14ac:dyDescent="0.35">
      <c r="A359" t="s">
        <v>445</v>
      </c>
      <c r="C359" t="s">
        <v>445</v>
      </c>
      <c r="D359">
        <v>1</v>
      </c>
      <c r="E359" s="9"/>
      <c r="F359" s="9"/>
    </row>
    <row r="360" spans="1:6" x14ac:dyDescent="0.35">
      <c r="A360" t="s">
        <v>445</v>
      </c>
      <c r="C360" t="s">
        <v>445</v>
      </c>
      <c r="D360">
        <v>1</v>
      </c>
      <c r="E360" s="9"/>
      <c r="F360" s="9"/>
    </row>
    <row r="361" spans="1:6" x14ac:dyDescent="0.35">
      <c r="A361" t="s">
        <v>445</v>
      </c>
      <c r="C361" t="s">
        <v>445</v>
      </c>
      <c r="D361">
        <v>1</v>
      </c>
      <c r="E361" s="9"/>
      <c r="F361" s="9"/>
    </row>
    <row r="362" spans="1:6" x14ac:dyDescent="0.35">
      <c r="A362" t="s">
        <v>445</v>
      </c>
      <c r="C362" t="s">
        <v>445</v>
      </c>
      <c r="D362">
        <v>1</v>
      </c>
      <c r="E362" s="9"/>
      <c r="F362" s="9"/>
    </row>
    <row r="363" spans="1:6" x14ac:dyDescent="0.35">
      <c r="A363" t="s">
        <v>445</v>
      </c>
      <c r="C363" t="s">
        <v>445</v>
      </c>
      <c r="D363">
        <v>1</v>
      </c>
      <c r="E363" s="9"/>
      <c r="F363" s="9"/>
    </row>
    <row r="364" spans="1:6" x14ac:dyDescent="0.35">
      <c r="A364" t="s">
        <v>445</v>
      </c>
      <c r="C364" t="s">
        <v>445</v>
      </c>
      <c r="D364">
        <v>1</v>
      </c>
      <c r="E364" s="9">
        <v>1</v>
      </c>
      <c r="F364" s="9"/>
    </row>
    <row r="365" spans="1:6" x14ac:dyDescent="0.35">
      <c r="A365" t="s">
        <v>445</v>
      </c>
      <c r="C365" t="s">
        <v>445</v>
      </c>
      <c r="D365">
        <v>1</v>
      </c>
      <c r="E365" s="9"/>
      <c r="F365" s="9"/>
    </row>
    <row r="366" spans="1:6" x14ac:dyDescent="0.35">
      <c r="A366" t="s">
        <v>445</v>
      </c>
      <c r="C366" t="s">
        <v>445</v>
      </c>
      <c r="D366">
        <v>1</v>
      </c>
      <c r="E366" s="9"/>
      <c r="F366" s="9"/>
    </row>
    <row r="367" spans="1:6" x14ac:dyDescent="0.35">
      <c r="A367" t="s">
        <v>445</v>
      </c>
      <c r="C367" t="s">
        <v>445</v>
      </c>
      <c r="D367">
        <v>1</v>
      </c>
      <c r="E367" s="9"/>
      <c r="F367" s="9"/>
    </row>
    <row r="368" spans="1:6" x14ac:dyDescent="0.35">
      <c r="A368" t="s">
        <v>445</v>
      </c>
      <c r="C368" t="s">
        <v>445</v>
      </c>
      <c r="D368">
        <v>1</v>
      </c>
      <c r="E368" s="9"/>
      <c r="F368" s="9"/>
    </row>
    <row r="369" spans="1:6" x14ac:dyDescent="0.35">
      <c r="A369" t="s">
        <v>445</v>
      </c>
      <c r="C369" t="s">
        <v>445</v>
      </c>
      <c r="D369">
        <v>1</v>
      </c>
      <c r="E369" s="9"/>
      <c r="F369" s="9"/>
    </row>
    <row r="370" spans="1:6" x14ac:dyDescent="0.35">
      <c r="A370" t="s">
        <v>445</v>
      </c>
      <c r="C370" t="s">
        <v>445</v>
      </c>
      <c r="D370">
        <v>1</v>
      </c>
      <c r="E370" s="9"/>
      <c r="F370" s="9"/>
    </row>
    <row r="371" spans="1:6" x14ac:dyDescent="0.35">
      <c r="A371" t="s">
        <v>445</v>
      </c>
      <c r="C371" t="s">
        <v>445</v>
      </c>
      <c r="D371">
        <v>1</v>
      </c>
      <c r="E371" s="9"/>
      <c r="F371" s="9"/>
    </row>
    <row r="372" spans="1:6" x14ac:dyDescent="0.35">
      <c r="A372" t="s">
        <v>445</v>
      </c>
      <c r="C372" t="s">
        <v>445</v>
      </c>
      <c r="D372">
        <v>1</v>
      </c>
      <c r="E372" s="9">
        <v>1</v>
      </c>
      <c r="F372" s="9"/>
    </row>
    <row r="373" spans="1:6" x14ac:dyDescent="0.35">
      <c r="A373" t="s">
        <v>445</v>
      </c>
      <c r="C373" t="s">
        <v>445</v>
      </c>
      <c r="D373">
        <v>1</v>
      </c>
      <c r="E373" s="9"/>
      <c r="F373" s="9"/>
    </row>
    <row r="374" spans="1:6" x14ac:dyDescent="0.35">
      <c r="A374" t="s">
        <v>445</v>
      </c>
      <c r="C374" t="s">
        <v>445</v>
      </c>
      <c r="D374">
        <v>1</v>
      </c>
      <c r="E374" s="9"/>
      <c r="F374" s="9"/>
    </row>
    <row r="375" spans="1:6" x14ac:dyDescent="0.35">
      <c r="A375" t="s">
        <v>445</v>
      </c>
      <c r="C375" t="s">
        <v>445</v>
      </c>
      <c r="D375">
        <v>1</v>
      </c>
      <c r="E375" s="9"/>
      <c r="F375" s="9"/>
    </row>
    <row r="376" spans="1:6" x14ac:dyDescent="0.35">
      <c r="A376" t="s">
        <v>445</v>
      </c>
      <c r="C376" t="s">
        <v>445</v>
      </c>
      <c r="D376">
        <v>1</v>
      </c>
      <c r="E376" s="9"/>
      <c r="F376" s="9"/>
    </row>
    <row r="377" spans="1:6" x14ac:dyDescent="0.35">
      <c r="A377" t="s">
        <v>22</v>
      </c>
      <c r="B377" t="s">
        <v>626</v>
      </c>
      <c r="C377" t="s">
        <v>627</v>
      </c>
      <c r="D377">
        <v>1</v>
      </c>
      <c r="E377" s="9"/>
      <c r="F377" s="9"/>
    </row>
    <row r="378" spans="1:6" x14ac:dyDescent="0.35">
      <c r="A378" t="s">
        <v>445</v>
      </c>
      <c r="C378" t="s">
        <v>445</v>
      </c>
      <c r="D378">
        <v>1</v>
      </c>
      <c r="E378" s="9"/>
      <c r="F378" s="9"/>
    </row>
    <row r="379" spans="1:6" x14ac:dyDescent="0.35">
      <c r="A379" t="s">
        <v>445</v>
      </c>
      <c r="C379" t="s">
        <v>445</v>
      </c>
      <c r="D379">
        <v>1</v>
      </c>
      <c r="E379" s="9"/>
      <c r="F379" s="9"/>
    </row>
    <row r="380" spans="1:6" x14ac:dyDescent="0.35">
      <c r="A380" t="s">
        <v>445</v>
      </c>
      <c r="C380" t="s">
        <v>445</v>
      </c>
      <c r="D380">
        <v>1</v>
      </c>
      <c r="E380" s="9"/>
      <c r="F380" s="9"/>
    </row>
    <row r="381" spans="1:6" x14ac:dyDescent="0.35">
      <c r="A381" t="s">
        <v>445</v>
      </c>
      <c r="C381" t="s">
        <v>445</v>
      </c>
      <c r="D381">
        <v>1</v>
      </c>
      <c r="E381" s="9"/>
      <c r="F381" s="9"/>
    </row>
    <row r="382" spans="1:6" x14ac:dyDescent="0.35">
      <c r="A382" t="s">
        <v>445</v>
      </c>
      <c r="C382" t="s">
        <v>445</v>
      </c>
      <c r="D382">
        <v>1</v>
      </c>
      <c r="E382" s="9"/>
      <c r="F382" s="9"/>
    </row>
    <row r="383" spans="1:6" x14ac:dyDescent="0.35">
      <c r="A383" t="s">
        <v>445</v>
      </c>
      <c r="C383" t="s">
        <v>445</v>
      </c>
      <c r="D383">
        <v>1</v>
      </c>
      <c r="E383" s="9"/>
      <c r="F383" s="9"/>
    </row>
    <row r="384" spans="1:6" x14ac:dyDescent="0.35">
      <c r="A384" t="s">
        <v>445</v>
      </c>
      <c r="C384" t="s">
        <v>445</v>
      </c>
      <c r="D384">
        <v>1</v>
      </c>
      <c r="E384" s="9"/>
      <c r="F384" s="9"/>
    </row>
    <row r="385" spans="1:6" x14ac:dyDescent="0.35">
      <c r="A385" t="s">
        <v>445</v>
      </c>
      <c r="C385" t="s">
        <v>445</v>
      </c>
      <c r="D385">
        <v>1</v>
      </c>
      <c r="E385" s="9"/>
      <c r="F385" s="9"/>
    </row>
    <row r="386" spans="1:6" x14ac:dyDescent="0.35">
      <c r="A386" t="s">
        <v>445</v>
      </c>
      <c r="C386" t="s">
        <v>445</v>
      </c>
      <c r="D386">
        <v>1</v>
      </c>
      <c r="E386" s="9"/>
      <c r="F386" s="9"/>
    </row>
    <row r="387" spans="1:6" x14ac:dyDescent="0.35">
      <c r="A387" t="s">
        <v>445</v>
      </c>
      <c r="C387" t="s">
        <v>445</v>
      </c>
      <c r="D387">
        <v>1</v>
      </c>
      <c r="E387" s="9"/>
      <c r="F387" s="9"/>
    </row>
    <row r="388" spans="1:6" x14ac:dyDescent="0.35">
      <c r="A388" t="s">
        <v>445</v>
      </c>
      <c r="C388" t="s">
        <v>445</v>
      </c>
      <c r="D388">
        <v>1</v>
      </c>
      <c r="E388" s="9"/>
      <c r="F388" s="9"/>
    </row>
    <row r="389" spans="1:6" x14ac:dyDescent="0.35">
      <c r="A389" t="s">
        <v>16</v>
      </c>
      <c r="B389" t="s">
        <v>385</v>
      </c>
      <c r="C389" t="s">
        <v>628</v>
      </c>
      <c r="D389">
        <v>1</v>
      </c>
      <c r="E389" s="9"/>
      <c r="F389" s="9"/>
    </row>
    <row r="390" spans="1:6" x14ac:dyDescent="0.35">
      <c r="A390" t="s">
        <v>445</v>
      </c>
      <c r="C390" t="s">
        <v>445</v>
      </c>
      <c r="D390">
        <v>1</v>
      </c>
      <c r="E390" s="9"/>
      <c r="F390" s="9"/>
    </row>
    <row r="391" spans="1:6" x14ac:dyDescent="0.35">
      <c r="A391" t="s">
        <v>445</v>
      </c>
      <c r="C391" t="s">
        <v>445</v>
      </c>
      <c r="D391">
        <v>1</v>
      </c>
      <c r="E391" s="9"/>
      <c r="F391" s="9"/>
    </row>
    <row r="392" spans="1:6" x14ac:dyDescent="0.35">
      <c r="A392" t="s">
        <v>445</v>
      </c>
      <c r="C392" t="s">
        <v>445</v>
      </c>
      <c r="D392">
        <v>1</v>
      </c>
      <c r="E392" s="9"/>
      <c r="F392" s="9"/>
    </row>
    <row r="393" spans="1:6" x14ac:dyDescent="0.35">
      <c r="A393" t="s">
        <v>445</v>
      </c>
      <c r="C393" t="s">
        <v>445</v>
      </c>
      <c r="D393">
        <v>1</v>
      </c>
      <c r="E393" s="9"/>
      <c r="F393" s="9"/>
    </row>
    <row r="394" spans="1:6" x14ac:dyDescent="0.35">
      <c r="A394" t="s">
        <v>445</v>
      </c>
      <c r="C394" t="s">
        <v>445</v>
      </c>
      <c r="D394">
        <v>1</v>
      </c>
      <c r="E394" s="9"/>
      <c r="F394" s="9"/>
    </row>
    <row r="395" spans="1:6" x14ac:dyDescent="0.35">
      <c r="A395" t="s">
        <v>16</v>
      </c>
      <c r="B395" t="s">
        <v>379</v>
      </c>
      <c r="C395" t="s">
        <v>629</v>
      </c>
      <c r="D395">
        <v>1</v>
      </c>
      <c r="E395" s="9"/>
      <c r="F395" s="9"/>
    </row>
    <row r="396" spans="1:6" x14ac:dyDescent="0.35">
      <c r="A396" t="s">
        <v>445</v>
      </c>
      <c r="C396" t="s">
        <v>445</v>
      </c>
      <c r="D396">
        <v>1</v>
      </c>
      <c r="E396" s="9"/>
      <c r="F396" s="9"/>
    </row>
    <row r="397" spans="1:6" x14ac:dyDescent="0.35">
      <c r="A397" t="s">
        <v>445</v>
      </c>
      <c r="C397" t="s">
        <v>445</v>
      </c>
      <c r="D397">
        <v>1</v>
      </c>
      <c r="E397" s="9"/>
      <c r="F397" s="9"/>
    </row>
    <row r="398" spans="1:6" x14ac:dyDescent="0.35">
      <c r="A398" t="s">
        <v>445</v>
      </c>
      <c r="C398" t="s">
        <v>445</v>
      </c>
      <c r="D398">
        <v>1</v>
      </c>
      <c r="E398" s="9"/>
      <c r="F398" s="9"/>
    </row>
    <row r="399" spans="1:6" x14ac:dyDescent="0.35">
      <c r="A399" t="s">
        <v>445</v>
      </c>
      <c r="C399" t="s">
        <v>445</v>
      </c>
      <c r="D399">
        <v>1</v>
      </c>
      <c r="E399" s="9"/>
      <c r="F399" s="9"/>
    </row>
    <row r="400" spans="1:6" x14ac:dyDescent="0.35">
      <c r="A400" t="s">
        <v>445</v>
      </c>
      <c r="C400" t="s">
        <v>445</v>
      </c>
      <c r="D400">
        <v>1</v>
      </c>
      <c r="E400" s="9"/>
      <c r="F400" s="9"/>
    </row>
    <row r="401" spans="1:6" x14ac:dyDescent="0.35">
      <c r="A401" t="s">
        <v>445</v>
      </c>
      <c r="C401" t="s">
        <v>445</v>
      </c>
      <c r="D401">
        <v>1</v>
      </c>
      <c r="E401" s="9"/>
      <c r="F401" s="9"/>
    </row>
    <row r="402" spans="1:6" x14ac:dyDescent="0.35">
      <c r="A402" t="s">
        <v>445</v>
      </c>
      <c r="C402" t="s">
        <v>445</v>
      </c>
      <c r="D402">
        <v>1</v>
      </c>
      <c r="E402" s="9"/>
      <c r="F402" s="9"/>
    </row>
    <row r="403" spans="1:6" x14ac:dyDescent="0.35">
      <c r="A403" t="s">
        <v>445</v>
      </c>
      <c r="C403" t="s">
        <v>445</v>
      </c>
      <c r="D403">
        <v>1</v>
      </c>
      <c r="E403" s="9"/>
      <c r="F403" s="9"/>
    </row>
    <row r="404" spans="1:6" x14ac:dyDescent="0.35">
      <c r="A404" t="s">
        <v>22</v>
      </c>
      <c r="B404" t="s">
        <v>407</v>
      </c>
      <c r="C404" t="s">
        <v>623</v>
      </c>
      <c r="D404">
        <v>1</v>
      </c>
      <c r="E404" s="9"/>
      <c r="F404" s="9"/>
    </row>
    <row r="405" spans="1:6" x14ac:dyDescent="0.35">
      <c r="A405" t="s">
        <v>445</v>
      </c>
      <c r="C405" t="s">
        <v>445</v>
      </c>
      <c r="D405">
        <v>1</v>
      </c>
      <c r="E405" s="9"/>
      <c r="F405" s="9"/>
    </row>
    <row r="406" spans="1:6" x14ac:dyDescent="0.35">
      <c r="A406" t="s">
        <v>445</v>
      </c>
      <c r="C406" t="s">
        <v>445</v>
      </c>
      <c r="D406">
        <v>1</v>
      </c>
      <c r="E406" s="9"/>
      <c r="F406" s="9"/>
    </row>
    <row r="407" spans="1:6" x14ac:dyDescent="0.35">
      <c r="A407" t="s">
        <v>445</v>
      </c>
      <c r="C407" t="s">
        <v>445</v>
      </c>
      <c r="D407">
        <v>1</v>
      </c>
      <c r="E407" s="9"/>
      <c r="F407" s="9"/>
    </row>
    <row r="408" spans="1:6" x14ac:dyDescent="0.35">
      <c r="A408" t="s">
        <v>445</v>
      </c>
      <c r="C408" t="s">
        <v>445</v>
      </c>
      <c r="D408">
        <v>1</v>
      </c>
      <c r="E408" s="9"/>
      <c r="F408" s="9"/>
    </row>
    <row r="409" spans="1:6" x14ac:dyDescent="0.35">
      <c r="A409" t="s">
        <v>445</v>
      </c>
      <c r="C409" t="s">
        <v>445</v>
      </c>
      <c r="D409">
        <v>1</v>
      </c>
      <c r="E409" s="9"/>
      <c r="F409" s="9"/>
    </row>
    <row r="410" spans="1:6" x14ac:dyDescent="0.35">
      <c r="A410" t="s">
        <v>445</v>
      </c>
      <c r="C410" t="s">
        <v>445</v>
      </c>
      <c r="D410">
        <v>1</v>
      </c>
      <c r="E410" s="9"/>
      <c r="F410" s="9"/>
    </row>
    <row r="411" spans="1:6" x14ac:dyDescent="0.35">
      <c r="A411" t="s">
        <v>445</v>
      </c>
      <c r="C411" t="s">
        <v>445</v>
      </c>
      <c r="D411">
        <v>1</v>
      </c>
      <c r="E411" s="9"/>
      <c r="F411" s="9"/>
    </row>
    <row r="412" spans="1:6" x14ac:dyDescent="0.35">
      <c r="A412" t="s">
        <v>445</v>
      </c>
      <c r="C412" t="s">
        <v>445</v>
      </c>
      <c r="D412">
        <v>1</v>
      </c>
      <c r="E412" s="9"/>
      <c r="F412" s="9"/>
    </row>
    <row r="413" spans="1:6" x14ac:dyDescent="0.35">
      <c r="A413" t="s">
        <v>445</v>
      </c>
      <c r="C413" t="s">
        <v>445</v>
      </c>
      <c r="D413">
        <v>1</v>
      </c>
      <c r="E413" s="9"/>
      <c r="F413" s="9"/>
    </row>
    <row r="414" spans="1:6" x14ac:dyDescent="0.35">
      <c r="A414" t="s">
        <v>445</v>
      </c>
      <c r="C414" t="s">
        <v>445</v>
      </c>
      <c r="D414">
        <v>1</v>
      </c>
      <c r="E414" s="9"/>
      <c r="F414" s="9"/>
    </row>
    <row r="415" spans="1:6" x14ac:dyDescent="0.35">
      <c r="A415" t="s">
        <v>445</v>
      </c>
      <c r="C415" t="s">
        <v>445</v>
      </c>
      <c r="D415">
        <v>1</v>
      </c>
      <c r="E415" s="9"/>
      <c r="F415" s="9"/>
    </row>
    <row r="416" spans="1:6" x14ac:dyDescent="0.35">
      <c r="A416" t="s">
        <v>445</v>
      </c>
      <c r="C416" t="s">
        <v>445</v>
      </c>
      <c r="D416">
        <v>1</v>
      </c>
      <c r="E416" s="9"/>
      <c r="F416" s="9"/>
    </row>
    <row r="417" spans="1:6" x14ac:dyDescent="0.35">
      <c r="A417" t="s">
        <v>445</v>
      </c>
      <c r="C417" t="s">
        <v>445</v>
      </c>
      <c r="D417">
        <v>1</v>
      </c>
      <c r="E417" s="9"/>
      <c r="F417" s="9"/>
    </row>
    <row r="418" spans="1:6" x14ac:dyDescent="0.35">
      <c r="A418" t="s">
        <v>445</v>
      </c>
      <c r="C418" t="s">
        <v>445</v>
      </c>
      <c r="D418">
        <v>1</v>
      </c>
      <c r="E418" s="9"/>
      <c r="F418" s="9"/>
    </row>
    <row r="419" spans="1:6" x14ac:dyDescent="0.35">
      <c r="A419" t="s">
        <v>445</v>
      </c>
      <c r="C419" t="s">
        <v>445</v>
      </c>
      <c r="D419">
        <v>1</v>
      </c>
      <c r="E419" s="9"/>
      <c r="F419" s="9"/>
    </row>
    <row r="420" spans="1:6" x14ac:dyDescent="0.35">
      <c r="A420" t="s">
        <v>445</v>
      </c>
      <c r="C420" t="s">
        <v>445</v>
      </c>
      <c r="D420">
        <v>1</v>
      </c>
      <c r="E420" s="9"/>
      <c r="F420" s="9"/>
    </row>
    <row r="421" spans="1:6" x14ac:dyDescent="0.35">
      <c r="A421" t="s">
        <v>445</v>
      </c>
      <c r="C421" t="s">
        <v>445</v>
      </c>
      <c r="D421">
        <v>1</v>
      </c>
      <c r="E421" s="9"/>
      <c r="F421" s="9"/>
    </row>
    <row r="422" spans="1:6" x14ac:dyDescent="0.35">
      <c r="A422" t="s">
        <v>445</v>
      </c>
      <c r="C422" t="s">
        <v>445</v>
      </c>
      <c r="D422">
        <v>1</v>
      </c>
      <c r="E422" s="9"/>
      <c r="F422" s="9"/>
    </row>
    <row r="423" spans="1:6" x14ac:dyDescent="0.35">
      <c r="A423" t="s">
        <v>445</v>
      </c>
      <c r="C423" t="s">
        <v>445</v>
      </c>
      <c r="D423">
        <v>1</v>
      </c>
      <c r="E423" s="9"/>
      <c r="F423" s="9"/>
    </row>
    <row r="424" spans="1:6" x14ac:dyDescent="0.35">
      <c r="A424" t="s">
        <v>445</v>
      </c>
      <c r="C424" t="s">
        <v>445</v>
      </c>
      <c r="D424">
        <v>1</v>
      </c>
      <c r="E424" s="9"/>
      <c r="F424" s="9"/>
    </row>
    <row r="425" spans="1:6" x14ac:dyDescent="0.35">
      <c r="A425" t="s">
        <v>445</v>
      </c>
      <c r="C425" t="s">
        <v>445</v>
      </c>
      <c r="D425">
        <v>1</v>
      </c>
      <c r="E425" s="9"/>
      <c r="F425" s="9"/>
    </row>
    <row r="426" spans="1:6" x14ac:dyDescent="0.35">
      <c r="A426" t="s">
        <v>445</v>
      </c>
      <c r="C426" t="s">
        <v>445</v>
      </c>
      <c r="D426">
        <v>1</v>
      </c>
      <c r="E426" s="9"/>
      <c r="F426" s="9"/>
    </row>
    <row r="427" spans="1:6" x14ac:dyDescent="0.35">
      <c r="A427" t="s">
        <v>445</v>
      </c>
      <c r="C427" t="s">
        <v>445</v>
      </c>
      <c r="D427">
        <v>1</v>
      </c>
      <c r="E427" s="9">
        <v>1</v>
      </c>
      <c r="F427" s="9"/>
    </row>
    <row r="428" spans="1:6" x14ac:dyDescent="0.35">
      <c r="A428" t="s">
        <v>445</v>
      </c>
      <c r="C428" t="s">
        <v>445</v>
      </c>
      <c r="D428">
        <v>1</v>
      </c>
      <c r="E428" s="9"/>
      <c r="F428" s="9"/>
    </row>
    <row r="429" spans="1:6" x14ac:dyDescent="0.35">
      <c r="A429" t="s">
        <v>445</v>
      </c>
      <c r="C429" t="s">
        <v>445</v>
      </c>
      <c r="D429">
        <v>1</v>
      </c>
      <c r="E429" s="9"/>
      <c r="F429" s="9"/>
    </row>
    <row r="430" spans="1:6" x14ac:dyDescent="0.35">
      <c r="A430" t="s">
        <v>445</v>
      </c>
      <c r="C430" t="s">
        <v>445</v>
      </c>
      <c r="D430">
        <v>1</v>
      </c>
      <c r="E430" s="9"/>
      <c r="F430" s="9"/>
    </row>
    <row r="431" spans="1:6" x14ac:dyDescent="0.35">
      <c r="A431" t="s">
        <v>445</v>
      </c>
      <c r="C431" t="s">
        <v>445</v>
      </c>
      <c r="D431">
        <v>1</v>
      </c>
      <c r="E431" s="9"/>
      <c r="F431" s="9"/>
    </row>
    <row r="432" spans="1:6" x14ac:dyDescent="0.35">
      <c r="A432" t="s">
        <v>445</v>
      </c>
      <c r="C432" t="s">
        <v>445</v>
      </c>
      <c r="D432">
        <v>1</v>
      </c>
      <c r="E432" s="9"/>
      <c r="F432" s="9"/>
    </row>
    <row r="433" spans="1:6" x14ac:dyDescent="0.35">
      <c r="A433" t="s">
        <v>445</v>
      </c>
      <c r="C433" t="s">
        <v>445</v>
      </c>
      <c r="D433">
        <v>1</v>
      </c>
      <c r="E433" s="9"/>
      <c r="F433" s="9"/>
    </row>
  </sheetData>
  <pageMargins left="0.7" right="0.7" top="0.75" bottom="0.75" header="0.3" footer="0.3"/>
  <pageSetup paperSize="9" scale="89" fitToHeight="0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ssier_x0020_zet_x0020_naam_x0020_pv xmlns="e6442c05-f582-4163-baf8-ee868e5e452b">
      <Url xsi:nil="true"/>
      <Description xsi:nil="true"/>
    </Dossier_x0020_zet_x0020_naam_x0020_pv>
    <NFFormData xmlns="e6442c05-f582-4163-baf8-ee868e5e452b" xsi:nil="true"/>
    <Dossier_x0020_Goedkeuringsflow_x0020_pv xmlns="e6442c05-f582-4163-baf8-ee868e5e452b">
      <Url xsi:nil="true"/>
      <Description xsi:nil="true"/>
    </Dossier_x0020_Goedkeuringsflow_x0020_pv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215E9D65B4049B67EE82CA15AE481" ma:contentTypeVersion="46" ma:contentTypeDescription="Een nieuw document maken." ma:contentTypeScope="" ma:versionID="01639372c80a8b61942e685a694f65b0">
  <xsd:schema xmlns:xsd="http://www.w3.org/2001/XMLSchema" xmlns:xs="http://www.w3.org/2001/XMLSchema" xmlns:p="http://schemas.microsoft.com/office/2006/metadata/properties" xmlns:ns2="e6442c05-f582-4163-baf8-ee868e5e452b" targetNamespace="http://schemas.microsoft.com/office/2006/metadata/properties" ma:root="true" ma:fieldsID="fa41653aaa71a67b55bce87f59db61dc" ns2:_="">
    <xsd:import namespace="e6442c05-f582-4163-baf8-ee868e5e452b"/>
    <xsd:element name="properties">
      <xsd:complexType>
        <xsd:sequence>
          <xsd:element name="documentManagement">
            <xsd:complexType>
              <xsd:all>
                <xsd:element ref="ns2:NFFormData" minOccurs="0"/>
                <xsd:element ref="ns2:Dossier_x0020_zet_x0020_naam_x0020_pv" minOccurs="0"/>
                <xsd:element ref="ns2:MediaServiceMetadata" minOccurs="0"/>
                <xsd:element ref="ns2:MediaServiceFastMetadata" minOccurs="0"/>
                <xsd:element ref="ns2:Dossier_x0020_Goedkeuringsflow_x0020_pv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2c05-f582-4163-baf8-ee868e5e452b" elementFormDefault="qualified">
    <xsd:import namespace="http://schemas.microsoft.com/office/2006/documentManagement/types"/>
    <xsd:import namespace="http://schemas.microsoft.com/office/infopath/2007/PartnerControls"/>
    <xsd:element name="NFFormData" ma:index="8" nillable="true" ma:displayName="NFFormData" ma:hidden="true" ma:internalName="NFFormData" ma:readOnly="false">
      <xsd:simpleType>
        <xsd:restriction base="dms:Note"/>
      </xsd:simpleType>
    </xsd:element>
    <xsd:element name="Dossier_x0020_zet_x0020_naam_x0020_pv" ma:index="9" nillable="true" ma:displayName="Dossier zet naam pv" ma:internalName="Dossier_x0020_zet_x0020_naam_x0020_pv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ossier_x0020_Goedkeuringsflow_x0020_pv" ma:index="12" nillable="true" ma:displayName="Dossier Goedkeuringsflow pv" ma:internalName="Dossier_x0020_Goedkeuringsflow_x0020_pv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1E59EC-D358-42CD-86CA-22A9FCE6EF10}">
  <ds:schemaRefs>
    <ds:schemaRef ds:uri="e6442c05-f582-4163-baf8-ee868e5e452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BB713D-5010-43E1-B14B-04FD8C6A7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6DC45-6254-4BEF-9C98-875470FF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2c05-f582-4163-baf8-ee868e5e4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Dossiers per gemeente</vt:lpstr>
      <vt:lpstr>Steun per tewerkstellingsklasse</vt:lpstr>
      <vt:lpstr>Gesteunde ondernemingen</vt:lpstr>
      <vt:lpstr>aanvragen</vt:lpstr>
      <vt:lpstr>tewerkstellingsklasse</vt:lpstr>
      <vt:lpstr>ondernemingen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Caroline</cp:lastModifiedBy>
  <cp:lastPrinted>2020-07-05T13:49:50Z</cp:lastPrinted>
  <dcterms:created xsi:type="dcterms:W3CDTF">2016-07-06T08:22:49Z</dcterms:created>
  <dcterms:modified xsi:type="dcterms:W3CDTF">2020-07-05T13:50:15Z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0x010100A5A215E9D65B4049B67EE82CA15AE481</vt:lpwstr>
  </property>
</Properties>
</file>