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10 juni 2020\"/>
    </mc:Choice>
  </mc:AlternateContent>
  <xr:revisionPtr revIDLastSave="1" documentId="13_ncr:1_{34C5B9C9-3528-4DC9-81E8-624C2E21ABC1}" xr6:coauthVersionLast="44" xr6:coauthVersionMax="44" xr10:uidLastSave="{57E0F0DC-1192-45A2-90A5-BEFC81A9C73D}"/>
  <bookViews>
    <workbookView xWindow="-108" yWindow="-108" windowWidth="23256" windowHeight="12576" xr2:uid="{FD7C414B-ABF1-40EC-9E11-4B4AB82967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<sst xmlns="http://schemas.openxmlformats.org/spreadsheetml/2006/main" count="19" uniqueCount="15">
  <si>
    <t>Entiteit</t>
  </si>
  <si>
    <t>Closing Face</t>
  </si>
  <si>
    <t>Closing Market (EUR)</t>
  </si>
  <si>
    <t xml:space="preserve"> Agentschap Vlaamse Sociale Bescherming</t>
  </si>
  <si>
    <t>N.v.t.</t>
  </si>
  <si>
    <t xml:space="preserve"> Eigen Vermogen Koninklijk Museum voor Schone Kunsten Antwerpen</t>
  </si>
  <si>
    <t xml:space="preserve"> Limburgse Reconversie Maatschappij LRM</t>
  </si>
  <si>
    <t xml:space="preserve"> Mijnen nv</t>
  </si>
  <si>
    <t xml:space="preserve"> Museum voor Hedendaagse Kunsten Antwerpen (MuHKA) - vzw</t>
  </si>
  <si>
    <t xml:space="preserve"> Eindtotaal</t>
  </si>
  <si>
    <t>Aandelen</t>
  </si>
  <si>
    <t>S13XX</t>
  </si>
  <si>
    <t>Andere</t>
  </si>
  <si>
    <t>Geen detail beschikbaar</t>
  </si>
  <si>
    <t>(Beleggings)fondsen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</si>
</sst>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1" applyFont="1" applyFill="1" applyBorder="1" applyProtection="1"/>
    <xf numFmtId="3" fontId="1" fillId="0" borderId="0" xfId="0" applyNumberFormat="1" applyFont="1"/>
    <xf numFmtId="0" fontId="0" fillId="0" borderId="2" xfId="0" applyBorder="1"/>
    <xf numFmtId="3" fontId="2" fillId="0" borderId="3" xfId="0" applyNumberFormat="1" applyFont="1" applyBorder="1"/>
    <xf numFmtId="0" fontId="0" fillId="0" borderId="3" xfId="0" applyBorder="1"/>
    <xf numFmtId="0" fontId="1" fillId="0" borderId="2" xfId="0" applyFont="1" applyBorder="1"/>
    <xf numFmtId="3" fontId="2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2" fillId="0" borderId="4" xfId="0" applyNumberFormat="1" applyFont="1" applyBorder="1"/>
    <xf numFmtId="0" fontId="0" fillId="0" borderId="5" xfId="0" applyBorder="1"/>
    <xf numFmtId="0" fontId="1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2">
    <cellStyle name="Normal 17 2" xfId="1" xr:uid="{9142E8A2-E318-4828-9350-6DB8D1F46EB5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1183-FDF8-4EE5-B9B9-4DE67010EC3B}">
  <sheetPr>
    <pageSetUpPr fitToPage="1"/>
  </sheetPr>
  <dimension ref="A1:G8"/>
  <sheetViews>
    <sheetView tabSelected="1" workbookViewId="0">
      <selection activeCell="A9" sqref="A9"/>
    </sheetView>
  </sheetViews>
  <sheetFormatPr defaultRowHeight="14.4" x14ac:dyDescent="0.3"/>
  <cols>
    <col min="1" max="1" width="57.21875" bestFit="1" customWidth="1"/>
    <col min="2" max="2" width="9.33203125" bestFit="1" customWidth="1"/>
    <col min="3" max="3" width="14.88671875" bestFit="1" customWidth="1"/>
    <col min="6" max="6" width="13.77734375" bestFit="1" customWidth="1"/>
  </cols>
  <sheetData>
    <row r="1" spans="1:7" x14ac:dyDescent="0.3">
      <c r="E1" s="11" t="s">
        <v>10</v>
      </c>
      <c r="F1" s="22" t="s">
        <v>14</v>
      </c>
      <c r="G1" s="23"/>
    </row>
    <row r="2" spans="1:7" x14ac:dyDescent="0.3">
      <c r="A2" s="1" t="s">
        <v>0</v>
      </c>
      <c r="B2" s="2" t="s">
        <v>1</v>
      </c>
      <c r="C2" s="2" t="s">
        <v>2</v>
      </c>
      <c r="E2" s="15"/>
      <c r="F2" s="14" t="s">
        <v>11</v>
      </c>
      <c r="G2" s="16" t="s">
        <v>12</v>
      </c>
    </row>
    <row r="3" spans="1:7" x14ac:dyDescent="0.3">
      <c r="A3" s="19" t="s">
        <v>3</v>
      </c>
      <c r="B3" s="20" t="s">
        <v>4</v>
      </c>
      <c r="C3" s="21">
        <v>274100824.25999999</v>
      </c>
      <c r="E3" s="6"/>
      <c r="F3" s="12"/>
      <c r="G3" s="7">
        <v>274100824.25999999</v>
      </c>
    </row>
    <row r="4" spans="1:7" x14ac:dyDescent="0.3">
      <c r="A4" s="19" t="s">
        <v>5</v>
      </c>
      <c r="B4" s="20" t="s">
        <v>4</v>
      </c>
      <c r="C4" s="21">
        <v>199652.5</v>
      </c>
      <c r="E4" s="9" t="s">
        <v>13</v>
      </c>
      <c r="F4" s="12"/>
      <c r="G4" s="8"/>
    </row>
    <row r="5" spans="1:7" x14ac:dyDescent="0.3">
      <c r="A5" s="19" t="s">
        <v>6</v>
      </c>
      <c r="B5" s="20" t="s">
        <v>4</v>
      </c>
      <c r="C5" s="21">
        <v>41548955.970000006</v>
      </c>
      <c r="E5" s="10">
        <v>5527531</v>
      </c>
      <c r="F5" s="12"/>
      <c r="G5" s="7">
        <v>36021425</v>
      </c>
    </row>
    <row r="6" spans="1:7" x14ac:dyDescent="0.3">
      <c r="A6" s="19" t="s">
        <v>7</v>
      </c>
      <c r="B6" s="20" t="s">
        <v>4</v>
      </c>
      <c r="C6" s="21">
        <v>111493.75</v>
      </c>
      <c r="E6" s="6"/>
      <c r="F6" s="12"/>
      <c r="G6" s="7">
        <v>111493.75</v>
      </c>
    </row>
    <row r="7" spans="1:7" x14ac:dyDescent="0.3">
      <c r="A7" s="19" t="s">
        <v>8</v>
      </c>
      <c r="B7" s="20" t="s">
        <v>4</v>
      </c>
      <c r="C7" s="21">
        <v>200</v>
      </c>
      <c r="E7" s="17">
        <v>200</v>
      </c>
      <c r="F7" s="13"/>
      <c r="G7" s="18"/>
    </row>
    <row r="8" spans="1:7" x14ac:dyDescent="0.3">
      <c r="A8" s="4" t="s">
        <v>9</v>
      </c>
      <c r="B8" s="3"/>
      <c r="C8" s="5">
        <f>SUM(C3:C7)</f>
        <v>315961126.48000002</v>
      </c>
    </row>
  </sheetData>
  <mergeCells count="1">
    <mergeCell ref="F1:G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7D2RFHS3H3CS-1018149361-553</_dlc_DocId>
    <_dlc_DocIdUrl xmlns="5e4d6940-b9ec-4ada-b4c2-7f3025c7a757">
      <Url>https://team.fb.vlaanderen.be/DOC/DFB/DFB/_layouts/15/DocIdRedir.aspx?ID=7D2RFHS3H3CS-1018149361-553</Url>
      <Description>7D2RFHS3H3CS-1018149361-553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1111BC-7D1C-4597-A1CB-480CE83059F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e4d6940-b9ec-4ada-b4c2-7f3025c7a75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FA5FF2-3DF4-44AC-894C-85B9A465C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6EF9A-B9D7-4F4A-B3E1-20616B5960D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0A5E548-BB25-4755-84AC-468C78DFF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Mommens, Hugues</dc:creator>
  <cp:lastModifiedBy>Achten Jeroen</cp:lastModifiedBy>
  <cp:lastPrinted>2020-06-08T07:29:50Z</cp:lastPrinted>
  <dcterms:created xsi:type="dcterms:W3CDTF">2020-06-02T13:00:01Z</dcterms:created>
  <dcterms:modified xsi:type="dcterms:W3CDTF">2020-06-08T07:29:51Z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a522d260-ae04-4d66-9df4-233374a4186e</vt:lpwstr>
  </property>
</Properties>
</file>