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2C8B9EB9-4AC9-42D4-95F8-299434EF4B4D}" xr6:coauthVersionLast="41" xr6:coauthVersionMax="41" xr10:uidLastSave="{00000000-0000-0000-0000-000000000000}"/>
  <bookViews>
    <workbookView xWindow="-120" yWindow="-120" windowWidth="29040" windowHeight="15840" activeTab="9" xr2:uid="{00000000-000D-0000-FFFF-FFFF00000000}"/>
  </bookViews>
  <sheets>
    <sheet name="2009-2010" sheetId="1" r:id="rId1"/>
    <sheet name="2010-2011" sheetId="2" r:id="rId2"/>
    <sheet name="2011-2012" sheetId="3" r:id="rId3"/>
    <sheet name="2012-2013" sheetId="4" r:id="rId4"/>
    <sheet name="2013-2014" sheetId="5" r:id="rId5"/>
    <sheet name="2014-2015" sheetId="6" r:id="rId6"/>
    <sheet name="2015-2016" sheetId="7" r:id="rId7"/>
    <sheet name="2016-2017" sheetId="8" r:id="rId8"/>
    <sheet name="2017-2018" sheetId="9" r:id="rId9"/>
    <sheet name="2018-2019" sheetId="10" r:id="rId10"/>
  </sheets>
  <definedNames>
    <definedName name="T37_T36_aantal_per_niveau_ambt_vak">'2009-2010'!$A$4:$C$19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7" i="9"/>
  <c r="C7" i="8"/>
  <c r="C7" i="7"/>
  <c r="C7" i="6"/>
  <c r="C7" i="5" l="1"/>
  <c r="C7" i="4"/>
  <c r="C7" i="3"/>
  <c r="C7" i="2"/>
  <c r="C7" i="1"/>
</calcChain>
</file>

<file path=xl/sharedStrings.xml><?xml version="1.0" encoding="utf-8"?>
<sst xmlns="http://schemas.openxmlformats.org/spreadsheetml/2006/main" count="90" uniqueCount="8">
  <si>
    <t>Onderwijsniveau</t>
  </si>
  <si>
    <t>Secundair onderwijs</t>
  </si>
  <si>
    <t>CULTUURBESCHOUWING</t>
  </si>
  <si>
    <t>EIGEN CULTUUR EN RELIGIE</t>
  </si>
  <si>
    <t>Aantal leerkrachten cultuurbeschouwing, opgesplitst volgens onderwijsniveau</t>
  </si>
  <si>
    <t>Bron: AGODI-databanken, geraadpleegd op 17/01/2020.</t>
  </si>
  <si>
    <t>Aantal leerkrachten</t>
  </si>
  <si>
    <t>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</si>
</sst>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8.140625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s="1" customFormat="1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59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60</v>
      </c>
    </row>
    <row r="20" s="1" customForma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9AFA4-0E65-48A1-942C-5968DC484E65}">
  <dimension ref="A1:C19"/>
  <sheetViews>
    <sheetView tabSelected="1" workbookViewId="0">
      <selection activeCell="B16" sqref="B16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113</v>
      </c>
    </row>
    <row r="6" spans="1:3" x14ac:dyDescent="0.25">
      <c r="A6" t="s">
        <v>1</v>
      </c>
      <c r="B6" t="s">
        <v>3</v>
      </c>
      <c r="C6">
        <v>8</v>
      </c>
    </row>
    <row r="7" spans="1:3" x14ac:dyDescent="0.25">
      <c r="A7" s="1"/>
      <c r="B7" s="1"/>
      <c r="C7" s="1">
        <f>SUM(C5:C6)</f>
        <v>121</v>
      </c>
    </row>
    <row r="19" spans="1:3" x14ac:dyDescent="0.25">
      <c r="A19" s="1"/>
      <c r="B19" s="1"/>
      <c r="C1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076C-9749-4921-BACC-F88B2D13B130}">
  <dimension ref="A1:C19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69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70</v>
      </c>
    </row>
    <row r="19" spans="1:3" x14ac:dyDescent="0.25">
      <c r="A19" s="1"/>
      <c r="B19" s="1"/>
      <c r="C1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CE21-DD17-4464-9061-B9FEC6B49152}">
  <dimension ref="A1:C19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64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65</v>
      </c>
    </row>
    <row r="19" s="1" customForma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1BA4-A0E3-42A7-9DD6-B02F1043A24D}">
  <dimension ref="A1:C19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68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69</v>
      </c>
    </row>
    <row r="19" s="1" customForma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82BB-DAA4-4690-9896-A3D1566560F7}">
  <dimension ref="A1:C20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65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66</v>
      </c>
    </row>
    <row r="20" spans="1:3" x14ac:dyDescent="0.25">
      <c r="A20" s="1"/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5F22-BEF9-4E11-AFD7-D31EA8308295}">
  <dimension ref="A1:C21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66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67</v>
      </c>
    </row>
    <row r="21" spans="1:3" x14ac:dyDescent="0.25">
      <c r="A21" s="1"/>
      <c r="B21" s="1"/>
      <c r="C21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FDBB-4388-43FA-BEFE-60939942C1E3}">
  <dimension ref="A1:C21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78</v>
      </c>
    </row>
    <row r="6" spans="1:3" x14ac:dyDescent="0.25">
      <c r="A6" t="s">
        <v>1</v>
      </c>
      <c r="B6" t="s">
        <v>3</v>
      </c>
      <c r="C6">
        <v>1</v>
      </c>
    </row>
    <row r="7" spans="1:3" x14ac:dyDescent="0.25">
      <c r="A7" s="1"/>
      <c r="B7" s="1"/>
      <c r="C7" s="1">
        <f>SUM(C5:C6)</f>
        <v>79</v>
      </c>
    </row>
    <row r="21" s="1" customForma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DB97-5E95-469E-8D84-94FC74A135E8}">
  <dimension ref="A1:C21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79</v>
      </c>
    </row>
    <row r="6" spans="1:3" x14ac:dyDescent="0.25">
      <c r="A6" t="s">
        <v>1</v>
      </c>
      <c r="B6" t="s">
        <v>3</v>
      </c>
      <c r="C6">
        <v>6</v>
      </c>
    </row>
    <row r="7" spans="1:3" x14ac:dyDescent="0.25">
      <c r="A7" s="1"/>
      <c r="B7" s="1"/>
      <c r="C7" s="1">
        <f>SUM(C5:C6)</f>
        <v>85</v>
      </c>
    </row>
    <row r="21" spans="1:3" x14ac:dyDescent="0.25">
      <c r="A21" s="1"/>
      <c r="B21" s="1"/>
      <c r="C21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D137-C88A-4686-9E5C-3C38A905B0BE}">
  <dimension ref="A1:C21"/>
  <sheetViews>
    <sheetView workbookViewId="0">
      <selection sqref="A1:C4"/>
    </sheetView>
  </sheetViews>
  <sheetFormatPr defaultRowHeight="15" x14ac:dyDescent="0.25"/>
  <cols>
    <col min="1" max="1" width="19.28515625" bestFit="1" customWidth="1"/>
    <col min="2" max="2" width="30.85546875" bestFit="1" customWidth="1"/>
    <col min="3" max="3" width="16.42578125" bestFit="1" customWidth="1"/>
  </cols>
  <sheetData>
    <row r="1" spans="1:3" x14ac:dyDescent="0.25">
      <c r="A1" s="1" t="s">
        <v>4</v>
      </c>
    </row>
    <row r="2" spans="1:3" x14ac:dyDescent="0.25">
      <c r="A2" s="2" t="s">
        <v>5</v>
      </c>
    </row>
    <row r="4" spans="1:3" x14ac:dyDescent="0.25">
      <c r="A4" s="1" t="s">
        <v>0</v>
      </c>
      <c r="B4" s="1" t="s">
        <v>7</v>
      </c>
      <c r="C4" s="1" t="s">
        <v>6</v>
      </c>
    </row>
    <row r="5" spans="1:3" x14ac:dyDescent="0.25">
      <c r="A5" t="s">
        <v>1</v>
      </c>
      <c r="B5" t="s">
        <v>2</v>
      </c>
      <c r="C5">
        <v>94</v>
      </c>
    </row>
    <row r="6" spans="1:3" x14ac:dyDescent="0.25">
      <c r="A6" t="s">
        <v>1</v>
      </c>
      <c r="B6" t="s">
        <v>3</v>
      </c>
      <c r="C6">
        <v>8</v>
      </c>
    </row>
    <row r="7" spans="1:3" s="1" customFormat="1" x14ac:dyDescent="0.25">
      <c r="C7" s="1">
        <f>SUM(C5:C6)</f>
        <v>102</v>
      </c>
    </row>
    <row r="21" spans="1:3" x14ac:dyDescent="0.25">
      <c r="A21" s="1"/>
      <c r="B21" s="1"/>
      <c r="C2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73FCB5-7262-4375-AE4C-6389F06306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FB3B66-FFBF-4F0B-A040-00734E0C4473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6b3b929e-fe80-4670-9dbf-646674794ee8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357DC0-8438-4CDA-8167-1D5BC75C1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  <vt:lpstr>T37_T36_aantal_per_niveau_ambt_vak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Rolle, Sinja</cp:lastModifiedBy>
  <cp:lastPrinted>2020-01-23T09:26:50Z</cp:lastPrinted>
  <dcterms:created xsi:type="dcterms:W3CDTF">2019-11-04T15:20:26Z</dcterms:created>
  <dcterms:modified xsi:type="dcterms:W3CDTF">2020-01-23T09:27:13Z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