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inja_rolle_vlaanderen_be/Documents/Schriftelijke vragen/2019-2020/"/>
    </mc:Choice>
  </mc:AlternateContent>
  <xr:revisionPtr revIDLastSave="0" documentId="8_{DA5C3463-DE6D-4697-AC8B-3DF69665AFDF}" xr6:coauthVersionLast="41" xr6:coauthVersionMax="41" xr10:uidLastSave="{00000000-0000-0000-0000-000000000000}"/>
  <bookViews>
    <workbookView xWindow="-120" yWindow="-120" windowWidth="29040" windowHeight="15840" xr2:uid="{0E6FBCF1-AD3C-4D04-B936-01FC29572AC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B7" i="1"/>
  <c r="C7" i="1"/>
  <c r="D7" i="1"/>
  <c r="E5" i="1"/>
  <c r="E6" i="1"/>
</calcChain>
</file>

<file path=xl/sharedStrings.xml><?xml version="1.0" encoding="utf-8"?>
<sst xmlns="http://schemas.openxmlformats.org/spreadsheetml/2006/main" count="9" uniqueCount="9">
  <si>
    <t>Ieper</t>
  </si>
  <si>
    <t>Brugge</t>
  </si>
  <si>
    <t>Ruiselede</t>
  </si>
  <si>
    <t>Totaal</t>
  </si>
  <si>
    <t>Individuele begeleidingen</t>
  </si>
  <si>
    <t>Infovragen</t>
  </si>
  <si>
    <t>Aantal gedetineerden</t>
  </si>
  <si>
    <t>Bijlage 1. Overzicht aantal gedetineerden met individuele leerloopbaanbegeleiding in LIO-project (cijfers tot nu toe)</t>
  </si>
  <si>
    <t>periode: november 2017-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</si>
</sst>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1" fillId="2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4768-F12D-4445-AD76-6C6D434F9913}">
  <dimension ref="A1:E7"/>
  <sheetViews>
    <sheetView tabSelected="1" workbookViewId="0">
      <selection activeCell="B16" sqref="B16"/>
    </sheetView>
  </sheetViews>
  <sheetFormatPr defaultRowHeight="15" x14ac:dyDescent="0.25"/>
  <cols>
    <col min="1" max="1" width="34.85546875" customWidth="1"/>
    <col min="4" max="4" width="10" bestFit="1" customWidth="1"/>
  </cols>
  <sheetData>
    <row r="1" spans="1:5" ht="15.75" x14ac:dyDescent="0.25">
      <c r="A1" s="1" t="s">
        <v>7</v>
      </c>
    </row>
    <row r="2" spans="1:5" x14ac:dyDescent="0.25">
      <c r="A2" t="s">
        <v>8</v>
      </c>
    </row>
    <row r="4" spans="1:5" ht="15.75" x14ac:dyDescent="0.25">
      <c r="A4" s="3"/>
      <c r="B4" s="2" t="s">
        <v>0</v>
      </c>
      <c r="C4" s="2" t="s">
        <v>1</v>
      </c>
      <c r="D4" s="2" t="s">
        <v>2</v>
      </c>
      <c r="E4" s="4" t="s">
        <v>3</v>
      </c>
    </row>
    <row r="5" spans="1:5" x14ac:dyDescent="0.25">
      <c r="A5" s="3" t="s">
        <v>4</v>
      </c>
      <c r="B5" s="3">
        <v>40</v>
      </c>
      <c r="C5" s="3">
        <v>131</v>
      </c>
      <c r="D5" s="3">
        <v>24</v>
      </c>
      <c r="E5" s="5">
        <f t="shared" ref="E5:E6" si="0">SUM(B5:D5)</f>
        <v>195</v>
      </c>
    </row>
    <row r="6" spans="1:5" x14ac:dyDescent="0.25">
      <c r="A6" s="3" t="s">
        <v>5</v>
      </c>
      <c r="B6" s="3">
        <v>15</v>
      </c>
      <c r="C6" s="3">
        <v>84</v>
      </c>
      <c r="D6" s="3">
        <v>19</v>
      </c>
      <c r="E6" s="5">
        <f t="shared" si="0"/>
        <v>118</v>
      </c>
    </row>
    <row r="7" spans="1:5" x14ac:dyDescent="0.25">
      <c r="A7" s="5" t="s">
        <v>6</v>
      </c>
      <c r="B7" s="5">
        <f t="shared" ref="B7:D7" si="1">SUM(B5:B6)</f>
        <v>55</v>
      </c>
      <c r="C7" s="5">
        <f t="shared" si="1"/>
        <v>215</v>
      </c>
      <c r="D7" s="5">
        <f t="shared" si="1"/>
        <v>43</v>
      </c>
      <c r="E7" s="5">
        <f>SUM(E5:E6)</f>
        <v>313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AB47A8-E30E-4A53-A21A-ED8252FAFE91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6b3b929e-fe80-4670-9dbf-646674794ee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F3CAE4-8189-4A46-B420-21973521A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24A31F-1677-40E8-A409-019988C94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Minten, Veronique</dc:creator>
  <cp:lastModifiedBy>Rolle, Sinja</cp:lastModifiedBy>
  <cp:lastPrinted>2019-11-04T14:36:33Z</cp:lastPrinted>
  <dcterms:created xsi:type="dcterms:W3CDTF">2019-10-25T14:05:58Z</dcterms:created>
  <dcterms:modified xsi:type="dcterms:W3CDTF">2019-11-04T14:37:11Z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