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schauvliege/Gedeelde  documenten/parlement/SV/2018-2019/Gedeelde  documenten/Vraag nr_292 - Textiel - Inzameling - Elke Wouters/"/>
    </mc:Choice>
  </mc:AlternateContent>
  <xr:revisionPtr revIDLastSave="0" documentId="8_{3A4FB034-39A7-4699-828C-5F38088F059A}" xr6:coauthVersionLast="36" xr6:coauthVersionMax="36" xr10:uidLastSave="{00000000-0000-0000-0000-000000000000}"/>
  <bookViews>
    <workbookView xWindow="0" yWindow="0" windowWidth="23040" windowHeight="10665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D10" i="1" l="1"/>
  <c r="C10" i="1" l="1"/>
  <c r="B10" i="1" l="1"/>
</calcChain>
</file>

<file path=xl/sharedStrings.xml><?xml version="1.0" encoding="utf-8"?>
<sst xmlns="http://schemas.openxmlformats.org/spreadsheetml/2006/main" count="12" uniqueCount="12">
  <si>
    <t xml:space="preserve">Inzamelwijze </t>
  </si>
  <si>
    <t>wijkinzameling/straatcontainers</t>
  </si>
  <si>
    <t>reyclagepark</t>
  </si>
  <si>
    <t>huis-aan-huis op afroep</t>
  </si>
  <si>
    <t xml:space="preserve">huis-aan-huis </t>
  </si>
  <si>
    <t>brengmethode kringloopcentra</t>
  </si>
  <si>
    <t>Totaal</t>
  </si>
  <si>
    <t>Ingezamelde hoeveelheid in kg in 2017</t>
  </si>
  <si>
    <t>Ingezamelde hoeveelheid in kg in 2016</t>
  </si>
  <si>
    <t>Ingezamelde hoeveelheid in kg in 2015</t>
  </si>
  <si>
    <t>Ingezamelde hoeveelheid in kg in 2014</t>
  </si>
  <si>
    <t>andere (scholen,…)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</si>
</sst>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" fontId="0" fillId="0" borderId="0" xfId="0" applyNumberFormat="1"/>
    <xf numFmtId="3" fontId="0" fillId="0" borderId="0" xfId="0" applyNumberFormat="1"/>
    <xf numFmtId="0" fontId="1" fillId="0" borderId="0" xfId="0" applyFont="1"/>
    <xf numFmtId="4" fontId="1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"/>
  <sheetViews>
    <sheetView tabSelected="1" workbookViewId="0">
      <selection activeCell="B1" sqref="B1"/>
    </sheetView>
  </sheetViews>
  <sheetFormatPr defaultRowHeight="15" x14ac:dyDescent="0.25"/>
  <cols>
    <col min="1" max="1" width="29.42578125" customWidth="1"/>
    <col min="2" max="2" width="35.85546875" customWidth="1"/>
    <col min="3" max="3" width="34.7109375" customWidth="1"/>
    <col min="4" max="4" width="34.5703125" customWidth="1"/>
    <col min="5" max="5" width="35.5703125" customWidth="1"/>
  </cols>
  <sheetData>
    <row r="1" spans="1:5" x14ac:dyDescent="0.25">
      <c r="A1" s="3" t="s">
        <v>0</v>
      </c>
      <c r="B1" s="3" t="s">
        <v>7</v>
      </c>
      <c r="C1" s="3" t="s">
        <v>8</v>
      </c>
      <c r="D1" s="3" t="s">
        <v>9</v>
      </c>
      <c r="E1" s="3" t="s">
        <v>10</v>
      </c>
    </row>
    <row r="3" spans="1:5" x14ac:dyDescent="0.25">
      <c r="A3" t="s">
        <v>1</v>
      </c>
      <c r="B3" s="1">
        <v>38856112.700000003</v>
      </c>
      <c r="C3" s="1">
        <v>38345946.5</v>
      </c>
      <c r="D3" s="1">
        <v>36911703.399999999</v>
      </c>
      <c r="E3" s="1">
        <v>35987704.600000001</v>
      </c>
    </row>
    <row r="4" spans="1:5" x14ac:dyDescent="0.25">
      <c r="A4" t="s">
        <v>2</v>
      </c>
      <c r="B4" s="1">
        <v>5519984.75</v>
      </c>
      <c r="C4" s="2">
        <v>5446936</v>
      </c>
      <c r="D4" s="2">
        <v>4862283</v>
      </c>
      <c r="E4" s="2">
        <v>4314936</v>
      </c>
    </row>
    <row r="5" spans="1:5" x14ac:dyDescent="0.25">
      <c r="A5" t="s">
        <v>3</v>
      </c>
      <c r="B5" s="1">
        <v>1173174.8600000001</v>
      </c>
      <c r="C5" s="2">
        <v>1168987</v>
      </c>
      <c r="D5" s="2">
        <v>1073139</v>
      </c>
      <c r="E5" s="2">
        <v>1111904</v>
      </c>
    </row>
    <row r="6" spans="1:5" x14ac:dyDescent="0.25">
      <c r="A6" t="s">
        <v>4</v>
      </c>
      <c r="B6" s="1">
        <v>2454351.2799999998</v>
      </c>
      <c r="C6" s="2">
        <v>2385235</v>
      </c>
      <c r="D6" s="2">
        <v>2598791</v>
      </c>
      <c r="E6" s="2">
        <v>3105086</v>
      </c>
    </row>
    <row r="7" spans="1:5" x14ac:dyDescent="0.25">
      <c r="A7" t="s">
        <v>5</v>
      </c>
      <c r="B7" s="1">
        <v>5551575.3600000003</v>
      </c>
      <c r="C7" s="2">
        <v>5202606.95</v>
      </c>
      <c r="D7" s="2">
        <v>4524340</v>
      </c>
      <c r="E7" s="2">
        <v>3964323</v>
      </c>
    </row>
    <row r="8" spans="1:5" x14ac:dyDescent="0.25">
      <c r="A8" t="s">
        <v>11</v>
      </c>
      <c r="B8" s="2">
        <v>85577</v>
      </c>
      <c r="C8" s="2">
        <v>7650</v>
      </c>
      <c r="D8" s="2">
        <v>1700</v>
      </c>
      <c r="E8" s="2">
        <v>358.54</v>
      </c>
    </row>
    <row r="9" spans="1:5" x14ac:dyDescent="0.25">
      <c r="B9" s="1"/>
    </row>
    <row r="10" spans="1:5" x14ac:dyDescent="0.25">
      <c r="A10" s="3" t="s">
        <v>6</v>
      </c>
      <c r="B10" s="4">
        <f>SUM(B3:B8)</f>
        <v>53640775.950000003</v>
      </c>
      <c r="C10" s="4">
        <f>SUM(C3:C8)</f>
        <v>52557361.450000003</v>
      </c>
      <c r="D10" s="4">
        <f>SUM(D3:D8)</f>
        <v>49971956.399999999</v>
      </c>
      <c r="E10" s="4">
        <f>SUM(E3:E8)</f>
        <v>48484312.140000001</v>
      </c>
    </row>
  </sheetData>
  <pageMargins left="0.7" right="0.7" top="0.75" bottom="0.75" header="0.3" footer="0.3"/>
  <pageSetup paperSize="9" scale="7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B5B5E17829964A97885AF94D4413A9" ma:contentTypeVersion="7" ma:contentTypeDescription="Een nieuw document maken." ma:contentTypeScope="" ma:versionID="beed12878726c6b47aea19af27354915">
  <xsd:schema xmlns:xsd="http://www.w3.org/2001/XMLSchema" xmlns:xs="http://www.w3.org/2001/XMLSchema" xmlns:p="http://schemas.microsoft.com/office/2006/metadata/properties" xmlns:ns2="76336cf1-a4a4-412e-bdc6-63686f1de766" xmlns:ns3="82369dbe-7f6a-454f-9cd5-78c35ed26717" targetNamespace="http://schemas.microsoft.com/office/2006/metadata/properties" ma:root="true" ma:fieldsID="b64a72056fbc3f3d214fe647cb5131f0" ns2:_="" ns3:_="">
    <xsd:import namespace="76336cf1-a4a4-412e-bdc6-63686f1de766"/>
    <xsd:import namespace="82369dbe-7f6a-454f-9cd5-78c35ed267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336cf1-a4a4-412e-bdc6-63686f1de7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369dbe-7f6a-454f-9cd5-78c35ed2671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7D0CE7-5CDB-4B22-8D2C-D9566CC398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336cf1-a4a4-412e-bdc6-63686f1de766"/>
    <ds:schemaRef ds:uri="82369dbe-7f6a-454f-9cd5-78c35ed267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777F23-AB7F-40FC-8F66-3C699A9D95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A29A51-3611-42E0-A727-C95EFEA876CA}">
  <ds:schemaRefs>
    <ds:schemaRef ds:uri="82369dbe-7f6a-454f-9cd5-78c35ed26717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76336cf1-a4a4-412e-bdc6-63686f1de766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OVAM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iverhuls</dc:creator>
  <cp:lastModifiedBy>Geerts, Hugo</cp:lastModifiedBy>
  <cp:lastPrinted>2019-04-02T11:54:25Z</cp:lastPrinted>
  <dcterms:created xsi:type="dcterms:W3CDTF">2019-03-08T13:52:57Z</dcterms:created>
  <dcterms:modified xsi:type="dcterms:W3CDTF">2019-04-02T11:55:14Z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0x0101006BB5B5E17829964A97885AF94D4413A9</vt:lpwstr>
  </property>
</Properties>
</file>