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vandeurzen.vo.proximuscloudsharepoint.be/sec/SV/PV 2017-2018/SV 499 Mantelzorgers en zorgbehoevenden - Stand van zaken/"/>
    </mc:Choice>
  </mc:AlternateContent>
  <bookViews>
    <workbookView xWindow="0" yWindow="0" windowWidth="19200" windowHeight="11370" firstSheet="2" activeTab="4"/>
  </bookViews>
  <sheets>
    <sheet name="01 unieke MZ gemeente" sheetId="1" r:id="rId1"/>
    <sheet name="02a unieke MZ geslacht+leeftijd" sheetId="2" r:id="rId2"/>
    <sheet name="02b MZ-ZBH relaties" sheetId="3" r:id="rId3"/>
    <sheet name="03 unieke ZBH gemeente" sheetId="4" r:id="rId4"/>
    <sheet name="04 unieke ZBH geslacht+leeftijd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5" l="1"/>
  <c r="N16" i="5"/>
  <c r="P16" i="5"/>
  <c r="O16" i="5"/>
  <c r="AA16" i="5"/>
  <c r="AB16" i="5"/>
  <c r="Z16" i="5"/>
  <c r="AC16" i="5"/>
  <c r="U16" i="5"/>
  <c r="V16" i="5"/>
  <c r="T16" i="5"/>
  <c r="W16" i="5"/>
  <c r="I16" i="5"/>
  <c r="J16" i="5"/>
  <c r="H16" i="5"/>
  <c r="K16" i="5"/>
  <c r="C16" i="5"/>
  <c r="D16" i="5"/>
  <c r="B16" i="5"/>
  <c r="E16" i="5"/>
</calcChain>
</file>

<file path=xl/sharedStrings.xml><?xml version="1.0" encoding="utf-8"?>
<sst xmlns="http://schemas.openxmlformats.org/spreadsheetml/2006/main" count="1525" uniqueCount="364">
  <si>
    <t>Provincie</t>
  </si>
  <si>
    <t>andere</t>
  </si>
  <si>
    <t/>
  </si>
  <si>
    <t>Antwerpen</t>
  </si>
  <si>
    <t>Aartselaar</t>
  </si>
  <si>
    <t>Arendonk</t>
  </si>
  <si>
    <t>Baarle-Hertog</t>
  </si>
  <si>
    <t>Balen</t>
  </si>
  <si>
    <t>Beerse</t>
  </si>
  <si>
    <t>Berlaar</t>
  </si>
  <si>
    <t>Boechout</t>
  </si>
  <si>
    <t>Bonheiden</t>
  </si>
  <si>
    <t>Boom</t>
  </si>
  <si>
    <t>Bornem</t>
  </si>
  <si>
    <t>Borsbeek</t>
  </si>
  <si>
    <t>Brasschaat</t>
  </si>
  <si>
    <t>Brecht</t>
  </si>
  <si>
    <t>Dessel</t>
  </si>
  <si>
    <t>Duffel</t>
  </si>
  <si>
    <t>Edegem</t>
  </si>
  <si>
    <t>Essen</t>
  </si>
  <si>
    <t>Geel</t>
  </si>
  <si>
    <t>Grobbendonk</t>
  </si>
  <si>
    <t>Heist-op-den-Berg</t>
  </si>
  <si>
    <t>Hemiksem</t>
  </si>
  <si>
    <t>Herentals</t>
  </si>
  <si>
    <t>Herenthout</t>
  </si>
  <si>
    <t>Herselt</t>
  </si>
  <si>
    <t>Hoogstraten</t>
  </si>
  <si>
    <t>Hove</t>
  </si>
  <si>
    <t>Hulshout</t>
  </si>
  <si>
    <t>Kalmthout</t>
  </si>
  <si>
    <t>Kapellen</t>
  </si>
  <si>
    <t>Kasterlee</t>
  </si>
  <si>
    <t>Kontich</t>
  </si>
  <si>
    <t>Laakdal</t>
  </si>
  <si>
    <t>Lier</t>
  </si>
  <si>
    <t>Lille</t>
  </si>
  <si>
    <t>Lint</t>
  </si>
  <si>
    <t>Malle</t>
  </si>
  <si>
    <t>Mechelen</t>
  </si>
  <si>
    <t>Meerhout</t>
  </si>
  <si>
    <t>Merksplas</t>
  </si>
  <si>
    <t>Mol</t>
  </si>
  <si>
    <t>Mortsel</t>
  </si>
  <si>
    <t>Niel</t>
  </si>
  <si>
    <t>Nijlen</t>
  </si>
  <si>
    <t>Olen</t>
  </si>
  <si>
    <t>Oud-Turnhout</t>
  </si>
  <si>
    <t>Putte</t>
  </si>
  <si>
    <t>Puurs</t>
  </si>
  <si>
    <t>Ranst</t>
  </si>
  <si>
    <t>Ravels</t>
  </si>
  <si>
    <t>Retie</t>
  </si>
  <si>
    <t>Rijkevorsel</t>
  </si>
  <si>
    <t>Rumst</t>
  </si>
  <si>
    <t>Schelle</t>
  </si>
  <si>
    <t>Schilde</t>
  </si>
  <si>
    <t>Schoten</t>
  </si>
  <si>
    <t>Sint-Amands</t>
  </si>
  <si>
    <t>Sint-Katelijne-Waver</t>
  </si>
  <si>
    <t>Stabroek</t>
  </si>
  <si>
    <t>Turnhout</t>
  </si>
  <si>
    <t>Vorselaar</t>
  </si>
  <si>
    <t>Vosselaar</t>
  </si>
  <si>
    <t>Westerlo</t>
  </si>
  <si>
    <t>Wijnegem</t>
  </si>
  <si>
    <t>Willebroek</t>
  </si>
  <si>
    <t>Wommelgem</t>
  </si>
  <si>
    <t>Wuustwezel</t>
  </si>
  <si>
    <t>Zandhoven</t>
  </si>
  <si>
    <t>Zoersel</t>
  </si>
  <si>
    <t>Zwijndrecht</t>
  </si>
  <si>
    <t>Brussel-Hoofdstad</t>
  </si>
  <si>
    <t>Anderlecht</t>
  </si>
  <si>
    <t>Brussel</t>
  </si>
  <si>
    <t>Elsene</t>
  </si>
  <si>
    <t>Etterbeek</t>
  </si>
  <si>
    <t>Evere</t>
  </si>
  <si>
    <t>Ganshoren</t>
  </si>
  <si>
    <t>Jette</t>
  </si>
  <si>
    <t>Koekelberg</t>
  </si>
  <si>
    <t>Oudergem</t>
  </si>
  <si>
    <t>Schaarbeek</t>
  </si>
  <si>
    <t>Sint-Agatha-Berchem</t>
  </si>
  <si>
    <t>Sint-Gillis</t>
  </si>
  <si>
    <t>Sint-Jans-Molenbeek</t>
  </si>
  <si>
    <t>Sint-Joost-ten-Node</t>
  </si>
  <si>
    <t>Sint-Lambrechts-Woluwe</t>
  </si>
  <si>
    <t>Sint-Pieters-Woluwe</t>
  </si>
  <si>
    <t>Ukkel</t>
  </si>
  <si>
    <t>Vorst</t>
  </si>
  <si>
    <t>Watermaal-Bosvoorde</t>
  </si>
  <si>
    <t>geen adres gekend</t>
  </si>
  <si>
    <t>Limburg</t>
  </si>
  <si>
    <t>Alken</t>
  </si>
  <si>
    <t>As</t>
  </si>
  <si>
    <t>Beringen</t>
  </si>
  <si>
    <t>Bilzen</t>
  </si>
  <si>
    <t>Bocholt</t>
  </si>
  <si>
    <t>Borgloon</t>
  </si>
  <si>
    <t>Bree</t>
  </si>
  <si>
    <t>Diepenbeek</t>
  </si>
  <si>
    <t>Dilsen-Stokkem</t>
  </si>
  <si>
    <t>Genk</t>
  </si>
  <si>
    <t>Gingelom</t>
  </si>
  <si>
    <t>Halen</t>
  </si>
  <si>
    <t>Ham</t>
  </si>
  <si>
    <t>Hamont-Achel</t>
  </si>
  <si>
    <t>Hasselt</t>
  </si>
  <si>
    <t>Hechtel-Eksel</t>
  </si>
  <si>
    <t>Heers</t>
  </si>
  <si>
    <t>Herk-de-Stad</t>
  </si>
  <si>
    <t>Herstappe</t>
  </si>
  <si>
    <t>Heusden-Zolder</t>
  </si>
  <si>
    <t>Hoeselt</t>
  </si>
  <si>
    <t>Houthalen-Helchteren</t>
  </si>
  <si>
    <t>Kinrooi</t>
  </si>
  <si>
    <t>Kortessem</t>
  </si>
  <si>
    <t>Lanaken</t>
  </si>
  <si>
    <t>Leopoldsburg</t>
  </si>
  <si>
    <t>Lommel</t>
  </si>
  <si>
    <t>Lummen</t>
  </si>
  <si>
    <t>Maaseik</t>
  </si>
  <si>
    <t>Maasmechelen</t>
  </si>
  <si>
    <t>Meeuwen-Gruitrode</t>
  </si>
  <si>
    <t>Neerpelt</t>
  </si>
  <si>
    <t>Nieuwerkerken</t>
  </si>
  <si>
    <t>Opglabbeek</t>
  </si>
  <si>
    <t>Overpelt</t>
  </si>
  <si>
    <t>Peer</t>
  </si>
  <si>
    <t>Riemst</t>
  </si>
  <si>
    <t>Sint-Truiden</t>
  </si>
  <si>
    <t>Tessenderlo</t>
  </si>
  <si>
    <t>Tongeren</t>
  </si>
  <si>
    <t>Voeren</t>
  </si>
  <si>
    <t>Wellen</t>
  </si>
  <si>
    <t>Zonhoven</t>
  </si>
  <si>
    <t>Zutendaal</t>
  </si>
  <si>
    <t>Oost-Vlaanderen</t>
  </si>
  <si>
    <t>Aalst</t>
  </si>
  <si>
    <t>Aalter</t>
  </si>
  <si>
    <t>Assenede</t>
  </si>
  <si>
    <t>Berlare</t>
  </si>
  <si>
    <t>Beveren</t>
  </si>
  <si>
    <t>Brakel</t>
  </si>
  <si>
    <t>Buggenhout</t>
  </si>
  <si>
    <t>De Pinte</t>
  </si>
  <si>
    <t>Deinze</t>
  </si>
  <si>
    <t>Denderleeuw</t>
  </si>
  <si>
    <t>Dendermonde</t>
  </si>
  <si>
    <t>Destelbergen</t>
  </si>
  <si>
    <t>Eeklo</t>
  </si>
  <si>
    <t>Erpe-Mere</t>
  </si>
  <si>
    <t>Evergem</t>
  </si>
  <si>
    <t>Gavere</t>
  </si>
  <si>
    <t>Gent</t>
  </si>
  <si>
    <t>Geraardsbergen</t>
  </si>
  <si>
    <t>Haaltert</t>
  </si>
  <si>
    <t>Hamme</t>
  </si>
  <si>
    <t>Herzele</t>
  </si>
  <si>
    <t>Horebeke</t>
  </si>
  <si>
    <t>Kaprijke</t>
  </si>
  <si>
    <t>Kluisbergen</t>
  </si>
  <si>
    <t>Knesselare</t>
  </si>
  <si>
    <t>Kruibeke</t>
  </si>
  <si>
    <t>Kruishoutem</t>
  </si>
  <si>
    <t>Laarne</t>
  </si>
  <si>
    <t>Lebbeke</t>
  </si>
  <si>
    <t>Lede</t>
  </si>
  <si>
    <t>Lierde</t>
  </si>
  <si>
    <t>Lochristi</t>
  </si>
  <si>
    <t>Lokeren</t>
  </si>
  <si>
    <t>Lovendegem</t>
  </si>
  <si>
    <t>Maarkedal</t>
  </si>
  <si>
    <t>Maldegem</t>
  </si>
  <si>
    <t>Melle</t>
  </si>
  <si>
    <t>Merelbeke</t>
  </si>
  <si>
    <t>Moerbeke</t>
  </si>
  <si>
    <t>Nazareth</t>
  </si>
  <si>
    <t>Nevele</t>
  </si>
  <si>
    <t>Ninove</t>
  </si>
  <si>
    <t>Oosterzele</t>
  </si>
  <si>
    <t>Oudenaarde</t>
  </si>
  <si>
    <t>Ronse</t>
  </si>
  <si>
    <t>Sint-Gillis-Waas</t>
  </si>
  <si>
    <t>Sint-Laureins</t>
  </si>
  <si>
    <t>Sint-Lievens-Houtem</t>
  </si>
  <si>
    <t>Sint-Martens-Latem</t>
  </si>
  <si>
    <t>Sint-Niklaas</t>
  </si>
  <si>
    <t>Stekene</t>
  </si>
  <si>
    <t>Temse</t>
  </si>
  <si>
    <t>Waarschoot</t>
  </si>
  <si>
    <t>Waasmunster</t>
  </si>
  <si>
    <t>Wachtebeke</t>
  </si>
  <si>
    <t>Wetteren</t>
  </si>
  <si>
    <t>Wichelen</t>
  </si>
  <si>
    <t>Wortegem-Petegem</t>
  </si>
  <si>
    <t>Zele</t>
  </si>
  <si>
    <t>Zelzate</t>
  </si>
  <si>
    <t>Zingem</t>
  </si>
  <si>
    <t>Zomergem</t>
  </si>
  <si>
    <t>Zottegem</t>
  </si>
  <si>
    <t>Zulte</t>
  </si>
  <si>
    <t>Zwalm</t>
  </si>
  <si>
    <t>Vlaams-Brabant</t>
  </si>
  <si>
    <t>Aarschot</t>
  </si>
  <si>
    <t>Affligem</t>
  </si>
  <si>
    <t>Asse</t>
  </si>
  <si>
    <t>Beersel</t>
  </si>
  <si>
    <t>Begijnendijk</t>
  </si>
  <si>
    <t>Bekkevoort</t>
  </si>
  <si>
    <t>Bertem</t>
  </si>
  <si>
    <t>Bever</t>
  </si>
  <si>
    <t>Bierbeek</t>
  </si>
  <si>
    <t>Boortmeerbeek</t>
  </si>
  <si>
    <t>Boutersem</t>
  </si>
  <si>
    <t>Diest</t>
  </si>
  <si>
    <t>Dilbeek</t>
  </si>
  <si>
    <t>Drogenbos</t>
  </si>
  <si>
    <t>Galmaarden</t>
  </si>
  <si>
    <t>Geetbets</t>
  </si>
  <si>
    <t>Glabbeek</t>
  </si>
  <si>
    <t>Gooik</t>
  </si>
  <si>
    <t>Grimbergen</t>
  </si>
  <si>
    <t>Haacht</t>
  </si>
  <si>
    <t>Halle</t>
  </si>
  <si>
    <t>Herent</t>
  </si>
  <si>
    <t>Herne</t>
  </si>
  <si>
    <t>Hoegaarden</t>
  </si>
  <si>
    <t>Hoeilaart</t>
  </si>
  <si>
    <t>Holsbeek</t>
  </si>
  <si>
    <t>Huldenberg</t>
  </si>
  <si>
    <t>Kampenhout</t>
  </si>
  <si>
    <t>Kapelle-op-den-Bos</t>
  </si>
  <si>
    <t>Keerbergen</t>
  </si>
  <si>
    <t>Kortenaken</t>
  </si>
  <si>
    <t>Kortenberg</t>
  </si>
  <si>
    <t>Kraainem</t>
  </si>
  <si>
    <t>Landen</t>
  </si>
  <si>
    <t>Lennik</t>
  </si>
  <si>
    <t>Leuven</t>
  </si>
  <si>
    <t>Liedekerke</t>
  </si>
  <si>
    <t>Linkebeek</t>
  </si>
  <si>
    <t>Linter</t>
  </si>
  <si>
    <t>Londerzeel</t>
  </si>
  <si>
    <t>Lubbeek</t>
  </si>
  <si>
    <t>Machelen</t>
  </si>
  <si>
    <t>Meise</t>
  </si>
  <si>
    <t>Merchtem</t>
  </si>
  <si>
    <t>Opwijk</t>
  </si>
  <si>
    <t>Oud-Heverlee</t>
  </si>
  <si>
    <t>Overijse</t>
  </si>
  <si>
    <t>Pepingen</t>
  </si>
  <si>
    <t>Roosdaal</t>
  </si>
  <si>
    <t>Rotselaar</t>
  </si>
  <si>
    <t>Scherpenheuvel-Zichem</t>
  </si>
  <si>
    <t>Sint-Genesius-Rode</t>
  </si>
  <si>
    <t>Sint-Pieters-Leeuw</t>
  </si>
  <si>
    <t>Steenokkerzeel</t>
  </si>
  <si>
    <t>Ternat</t>
  </si>
  <si>
    <t>Tervuren</t>
  </si>
  <si>
    <t>Tielt-Winge</t>
  </si>
  <si>
    <t>Tienen</t>
  </si>
  <si>
    <t>Tremelo</t>
  </si>
  <si>
    <t>Vilvoorde</t>
  </si>
  <si>
    <t>Wemmel</t>
  </si>
  <si>
    <t>Wezembeek-Oppem</t>
  </si>
  <si>
    <t>Zaventem</t>
  </si>
  <si>
    <t>Zemst</t>
  </si>
  <si>
    <t>Zoutleeuw</t>
  </si>
  <si>
    <t>West-Vlaanderen</t>
  </si>
  <si>
    <t>Alveringem</t>
  </si>
  <si>
    <t>Anzegem</t>
  </si>
  <si>
    <t>Ardooie</t>
  </si>
  <si>
    <t>Avelgem</t>
  </si>
  <si>
    <t>Beernem</t>
  </si>
  <si>
    <t>Blankenberge</t>
  </si>
  <si>
    <t>Bredene</t>
  </si>
  <si>
    <t>Brugge</t>
  </si>
  <si>
    <t>Damme</t>
  </si>
  <si>
    <t>De Haan</t>
  </si>
  <si>
    <t>De Panne</t>
  </si>
  <si>
    <t>Deerlijk</t>
  </si>
  <si>
    <t>Dentergem</t>
  </si>
  <si>
    <t>Diksmuide</t>
  </si>
  <si>
    <t>Gistel</t>
  </si>
  <si>
    <t>Harelbeke</t>
  </si>
  <si>
    <t>Heuvelland</t>
  </si>
  <si>
    <t>Hooglede</t>
  </si>
  <si>
    <t>Houthulst</t>
  </si>
  <si>
    <t>Ichtegem</t>
  </si>
  <si>
    <t>Ieper</t>
  </si>
  <si>
    <t>Ingelmunster</t>
  </si>
  <si>
    <t>Izegem</t>
  </si>
  <si>
    <t>Jabbeke</t>
  </si>
  <si>
    <t>Knokke-Heist</t>
  </si>
  <si>
    <t>Koekelare</t>
  </si>
  <si>
    <t>Koksijde</t>
  </si>
  <si>
    <t>Kortemark</t>
  </si>
  <si>
    <t>Kortrijk</t>
  </si>
  <si>
    <t>Kuurne</t>
  </si>
  <si>
    <t>Langemark-Poelkapelle</t>
  </si>
  <si>
    <t>Ledegem</t>
  </si>
  <si>
    <t>Lendelede</t>
  </si>
  <si>
    <t>Lichtervelde</t>
  </si>
  <si>
    <t>Lo-Reninge</t>
  </si>
  <si>
    <t>Menen</t>
  </si>
  <si>
    <t>Mesen</t>
  </si>
  <si>
    <t>Meulebeke</t>
  </si>
  <si>
    <t>Middelkerke</t>
  </si>
  <si>
    <t>Moorslede</t>
  </si>
  <si>
    <t>Nieuwpoort</t>
  </si>
  <si>
    <t>Oostende</t>
  </si>
  <si>
    <t>Oostkamp</t>
  </si>
  <si>
    <t>Oostrozebeke</t>
  </si>
  <si>
    <t>Oudenburg</t>
  </si>
  <si>
    <t>Pittem</t>
  </si>
  <si>
    <t>Poperinge</t>
  </si>
  <si>
    <t>Roeselare</t>
  </si>
  <si>
    <t>Ruiselede</t>
  </si>
  <si>
    <t>Spiere-Helkijn</t>
  </si>
  <si>
    <t>Staden</t>
  </si>
  <si>
    <t>Tielt</t>
  </si>
  <si>
    <t>Torhout</t>
  </si>
  <si>
    <t>Veurne</t>
  </si>
  <si>
    <t>Vleteren</t>
  </si>
  <si>
    <t>Waregem</t>
  </si>
  <si>
    <t>Wervik</t>
  </si>
  <si>
    <t>Wevelgem</t>
  </si>
  <si>
    <t>Wielsbeke</t>
  </si>
  <si>
    <t>Wingene</t>
  </si>
  <si>
    <t>Zedelgem</t>
  </si>
  <si>
    <t>Zonnebeke</t>
  </si>
  <si>
    <t>Zuienkerke</t>
  </si>
  <si>
    <t>Zwevegem</t>
  </si>
  <si>
    <t>Leeftijdscategorie</t>
  </si>
  <si>
    <t>man</t>
  </si>
  <si>
    <t>onbekend</t>
  </si>
  <si>
    <t>vrouw</t>
  </si>
  <si>
    <t>&gt;= 100</t>
  </si>
  <si>
    <t>0-18</t>
  </si>
  <si>
    <t>19-25</t>
  </si>
  <si>
    <t>26-44</t>
  </si>
  <si>
    <t>45-64</t>
  </si>
  <si>
    <t>65-69</t>
  </si>
  <si>
    <t>70-74</t>
  </si>
  <si>
    <t>75-79</t>
  </si>
  <si>
    <t>80-84</t>
  </si>
  <si>
    <t>85-89</t>
  </si>
  <si>
    <t>90-94</t>
  </si>
  <si>
    <t>95-99</t>
  </si>
  <si>
    <t>echtgenoot of echtgenote</t>
  </si>
  <si>
    <t>partner</t>
  </si>
  <si>
    <t>(schoon)moeder</t>
  </si>
  <si>
    <t>(schoon)vader</t>
  </si>
  <si>
    <t>(schoon)zus</t>
  </si>
  <si>
    <t>(schoon)broer</t>
  </si>
  <si>
    <t>(schoon)dochter</t>
  </si>
  <si>
    <t>(schoon)zoon</t>
  </si>
  <si>
    <t>buur</t>
  </si>
  <si>
    <t>Gemeente</t>
  </si>
  <si>
    <t>TOTAAL</t>
  </si>
  <si>
    <t>Relatie Mantelzorger t.o.v. Zorgbehoevende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</si>
</sst>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2" fillId="0" borderId="2" xfId="1" applyFont="1" applyFill="1" applyBorder="1" applyAlignment="1">
      <alignment wrapText="1"/>
    </xf>
    <xf numFmtId="0" fontId="2" fillId="0" borderId="2" xfId="3" applyFont="1" applyFill="1" applyBorder="1" applyAlignment="1">
      <alignment wrapText="1"/>
    </xf>
    <xf numFmtId="0" fontId="1" fillId="0" borderId="0" xfId="0" applyFont="1"/>
    <xf numFmtId="3" fontId="2" fillId="0" borderId="2" xfId="1" applyNumberFormat="1" applyFont="1" applyFill="1" applyBorder="1" applyAlignment="1">
      <alignment horizontal="right" wrapText="1"/>
    </xf>
    <xf numFmtId="3" fontId="4" fillId="0" borderId="2" xfId="4" applyNumberFormat="1" applyFont="1" applyFill="1" applyBorder="1" applyAlignment="1">
      <alignment horizontal="right" wrapText="1"/>
    </xf>
    <xf numFmtId="0" fontId="6" fillId="2" borderId="1" xfId="1" applyFont="1" applyFill="1" applyBorder="1" applyAlignment="1">
      <alignment horizontal="center"/>
    </xf>
    <xf numFmtId="0" fontId="6" fillId="2" borderId="1" xfId="4" applyFont="1" applyFill="1" applyBorder="1" applyAlignment="1">
      <alignment horizontal="center"/>
    </xf>
    <xf numFmtId="0" fontId="6" fillId="3" borderId="3" xfId="1" applyFont="1" applyFill="1" applyBorder="1" applyAlignment="1">
      <alignment wrapText="1"/>
    </xf>
    <xf numFmtId="0" fontId="1" fillId="3" borderId="0" xfId="0" applyFont="1" applyFill="1"/>
    <xf numFmtId="3" fontId="1" fillId="3" borderId="0" xfId="0" applyNumberFormat="1" applyFont="1" applyFill="1"/>
    <xf numFmtId="0" fontId="4" fillId="0" borderId="2" xfId="5" applyFont="1" applyFill="1" applyBorder="1" applyAlignment="1">
      <alignment wrapText="1"/>
    </xf>
    <xf numFmtId="3" fontId="4" fillId="0" borderId="2" xfId="5" applyNumberFormat="1" applyFont="1" applyFill="1" applyBorder="1" applyAlignment="1">
      <alignment horizontal="right" wrapText="1"/>
    </xf>
    <xf numFmtId="0" fontId="6" fillId="2" borderId="1" xfId="5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right" wrapText="1"/>
    </xf>
    <xf numFmtId="3" fontId="4" fillId="0" borderId="2" xfId="6" applyNumberFormat="1" applyFont="1" applyFill="1" applyBorder="1" applyAlignment="1">
      <alignment horizontal="right" wrapText="1"/>
    </xf>
    <xf numFmtId="0" fontId="6" fillId="2" borderId="1" xfId="2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/>
    </xf>
    <xf numFmtId="0" fontId="6" fillId="5" borderId="3" xfId="5" applyFont="1" applyFill="1" applyBorder="1" applyAlignment="1">
      <alignment wrapText="1"/>
    </xf>
    <xf numFmtId="3" fontId="1" fillId="5" borderId="0" xfId="0" applyNumberFormat="1" applyFont="1" applyFill="1"/>
    <xf numFmtId="0" fontId="6" fillId="5" borderId="3" xfId="2" applyFont="1" applyFill="1" applyBorder="1" applyAlignment="1">
      <alignment wrapText="1"/>
    </xf>
    <xf numFmtId="3" fontId="5" fillId="0" borderId="0" xfId="5" applyNumberFormat="1" applyFont="1" applyFill="1"/>
    <xf numFmtId="0" fontId="0" fillId="0" borderId="0" xfId="0" applyFont="1" applyFill="1"/>
    <xf numFmtId="0" fontId="4" fillId="0" borderId="2" xfId="2" applyFont="1" applyFill="1" applyBorder="1" applyAlignment="1">
      <alignment wrapText="1"/>
    </xf>
    <xf numFmtId="0" fontId="6" fillId="2" borderId="1" xfId="3" applyFont="1" applyFill="1" applyBorder="1" applyAlignment="1">
      <alignment horizontal="center"/>
    </xf>
    <xf numFmtId="0" fontId="6" fillId="2" borderId="1" xfId="7" applyFont="1" applyFill="1" applyBorder="1" applyAlignment="1">
      <alignment horizontal="center"/>
    </xf>
    <xf numFmtId="3" fontId="2" fillId="0" borderId="2" xfId="3" applyNumberFormat="1" applyFont="1" applyFill="1" applyBorder="1" applyAlignment="1">
      <alignment horizontal="right" wrapText="1"/>
    </xf>
    <xf numFmtId="3" fontId="4" fillId="0" borderId="2" xfId="7" applyNumberFormat="1" applyFont="1" applyFill="1" applyBorder="1" applyAlignment="1">
      <alignment horizontal="right" wrapText="1"/>
    </xf>
    <xf numFmtId="0" fontId="6" fillId="5" borderId="3" xfId="3" applyFont="1" applyFill="1" applyBorder="1" applyAlignment="1">
      <alignment wrapText="1"/>
    </xf>
    <xf numFmtId="0" fontId="1" fillId="5" borderId="0" xfId="0" applyFont="1" applyFill="1"/>
    <xf numFmtId="0" fontId="4" fillId="0" borderId="2" xfId="8" applyFont="1" applyFill="1" applyBorder="1" applyAlignment="1">
      <alignment horizontal="right" wrapText="1"/>
    </xf>
    <xf numFmtId="0" fontId="4" fillId="0" borderId="2" xfId="3" applyFont="1" applyFill="1" applyBorder="1" applyAlignment="1">
      <alignment wrapText="1"/>
    </xf>
    <xf numFmtId="0" fontId="4" fillId="0" borderId="2" xfId="9" applyFont="1" applyFill="1" applyBorder="1" applyAlignment="1">
      <alignment wrapText="1"/>
    </xf>
    <xf numFmtId="0" fontId="4" fillId="0" borderId="2" xfId="9" applyFont="1" applyFill="1" applyBorder="1" applyAlignment="1">
      <alignment horizontal="right" wrapText="1"/>
    </xf>
    <xf numFmtId="0" fontId="5" fillId="0" borderId="0" xfId="9"/>
    <xf numFmtId="0" fontId="6" fillId="2" borderId="1" xfId="9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0">
    <cellStyle name="Standaard" xfId="0" builtinId="0"/>
    <cellStyle name="Standaard_03 unieke ZBH gemeente" xfId="8"/>
    <cellStyle name="Standaard_03 ZBH-gemeente" xfId="7"/>
    <cellStyle name="Standaard_04 unieke ZBH geslacht+leeftijd" xfId="9"/>
    <cellStyle name="Standaard_1a MZ-gemeente_1" xfId="4"/>
    <cellStyle name="Standaard_2a MZ-geslacht-leeftijd" xfId="5"/>
    <cellStyle name="Standaard_2b MZ-ZBH relaties" xfId="2"/>
    <cellStyle name="Standaard_2b MZ-ZBH relaties_1" xfId="6"/>
    <cellStyle name="Standaard_Blad1" xfId="1"/>
    <cellStyle name="Standaard_Blad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1"/>
  <sheetViews>
    <sheetView workbookViewId="0">
      <selection activeCell="B30" sqref="B30"/>
    </sheetView>
  </sheetViews>
  <sheetFormatPr defaultRowHeight="15" x14ac:dyDescent="0.25"/>
  <cols>
    <col min="1" max="1" width="18" bestFit="1" customWidth="1"/>
    <col min="2" max="2" width="23.85546875" bestFit="1" customWidth="1"/>
    <col min="3" max="7" width="9.140625" customWidth="1"/>
  </cols>
  <sheetData>
    <row r="1" spans="1:7" s="3" customFormat="1" x14ac:dyDescent="0.25">
      <c r="A1" s="6" t="s">
        <v>0</v>
      </c>
      <c r="B1" s="6" t="s">
        <v>361</v>
      </c>
      <c r="C1" s="6">
        <v>2013</v>
      </c>
      <c r="D1" s="7">
        <v>2014</v>
      </c>
      <c r="E1" s="7">
        <v>2015</v>
      </c>
      <c r="F1" s="7">
        <v>2016</v>
      </c>
      <c r="G1" s="7">
        <v>2017</v>
      </c>
    </row>
    <row r="2" spans="1:7" x14ac:dyDescent="0.25">
      <c r="A2" s="1" t="s">
        <v>3</v>
      </c>
      <c r="B2" s="1" t="s">
        <v>4</v>
      </c>
      <c r="C2" s="4">
        <v>214</v>
      </c>
      <c r="D2" s="5">
        <v>222</v>
      </c>
      <c r="E2" s="5">
        <v>224</v>
      </c>
      <c r="F2" s="5">
        <v>221</v>
      </c>
      <c r="G2" s="5">
        <v>292</v>
      </c>
    </row>
    <row r="3" spans="1:7" x14ac:dyDescent="0.25">
      <c r="A3" s="1" t="s">
        <v>3</v>
      </c>
      <c r="B3" s="1" t="s">
        <v>3</v>
      </c>
      <c r="C3" s="4">
        <v>5553</v>
      </c>
      <c r="D3" s="5">
        <v>5645</v>
      </c>
      <c r="E3" s="5">
        <v>5552</v>
      </c>
      <c r="F3" s="5">
        <v>5881</v>
      </c>
      <c r="G3" s="5">
        <v>6929</v>
      </c>
    </row>
    <row r="4" spans="1:7" x14ac:dyDescent="0.25">
      <c r="A4" s="1" t="s">
        <v>3</v>
      </c>
      <c r="B4" s="1" t="s">
        <v>5</v>
      </c>
      <c r="C4" s="4">
        <v>258</v>
      </c>
      <c r="D4" s="5">
        <v>248</v>
      </c>
      <c r="E4" s="5">
        <v>245</v>
      </c>
      <c r="F4" s="5">
        <v>246</v>
      </c>
      <c r="G4" s="5">
        <v>301</v>
      </c>
    </row>
    <row r="5" spans="1:7" x14ac:dyDescent="0.25">
      <c r="A5" s="1" t="s">
        <v>3</v>
      </c>
      <c r="B5" s="1" t="s">
        <v>6</v>
      </c>
      <c r="C5" s="4">
        <v>33</v>
      </c>
      <c r="D5" s="5">
        <v>38</v>
      </c>
      <c r="E5" s="5">
        <v>28</v>
      </c>
      <c r="F5" s="5">
        <v>25</v>
      </c>
      <c r="G5" s="5">
        <v>31</v>
      </c>
    </row>
    <row r="6" spans="1:7" x14ac:dyDescent="0.25">
      <c r="A6" s="1" t="s">
        <v>3</v>
      </c>
      <c r="B6" s="1" t="s">
        <v>7</v>
      </c>
      <c r="C6" s="4">
        <v>541</v>
      </c>
      <c r="D6" s="5">
        <v>541</v>
      </c>
      <c r="E6" s="5">
        <v>490</v>
      </c>
      <c r="F6" s="5">
        <v>503</v>
      </c>
      <c r="G6" s="5">
        <v>671</v>
      </c>
    </row>
    <row r="7" spans="1:7" x14ac:dyDescent="0.25">
      <c r="A7" s="1" t="s">
        <v>3</v>
      </c>
      <c r="B7" s="1" t="s">
        <v>8</v>
      </c>
      <c r="C7" s="4">
        <v>391</v>
      </c>
      <c r="D7" s="5">
        <v>383</v>
      </c>
      <c r="E7" s="5">
        <v>363</v>
      </c>
      <c r="F7" s="5">
        <v>379</v>
      </c>
      <c r="G7" s="5">
        <v>491</v>
      </c>
    </row>
    <row r="8" spans="1:7" x14ac:dyDescent="0.25">
      <c r="A8" s="1" t="s">
        <v>3</v>
      </c>
      <c r="B8" s="1" t="s">
        <v>9</v>
      </c>
      <c r="C8" s="4">
        <v>255</v>
      </c>
      <c r="D8" s="5">
        <v>257</v>
      </c>
      <c r="E8" s="5">
        <v>256</v>
      </c>
      <c r="F8" s="5">
        <v>220</v>
      </c>
      <c r="G8" s="5">
        <v>296</v>
      </c>
    </row>
    <row r="9" spans="1:7" x14ac:dyDescent="0.25">
      <c r="A9" s="1" t="s">
        <v>3</v>
      </c>
      <c r="B9" s="1" t="s">
        <v>10</v>
      </c>
      <c r="C9" s="4">
        <v>221</v>
      </c>
      <c r="D9" s="5">
        <v>204</v>
      </c>
      <c r="E9" s="5">
        <v>197</v>
      </c>
      <c r="F9" s="5">
        <v>203</v>
      </c>
      <c r="G9" s="5">
        <v>259</v>
      </c>
    </row>
    <row r="10" spans="1:7" x14ac:dyDescent="0.25">
      <c r="A10" s="1" t="s">
        <v>3</v>
      </c>
      <c r="B10" s="1" t="s">
        <v>11</v>
      </c>
      <c r="C10" s="4">
        <v>288</v>
      </c>
      <c r="D10" s="5">
        <v>270</v>
      </c>
      <c r="E10" s="5">
        <v>259</v>
      </c>
      <c r="F10" s="5">
        <v>262</v>
      </c>
      <c r="G10" s="5">
        <v>374</v>
      </c>
    </row>
    <row r="11" spans="1:7" x14ac:dyDescent="0.25">
      <c r="A11" s="1" t="s">
        <v>3</v>
      </c>
      <c r="B11" s="1" t="s">
        <v>12</v>
      </c>
      <c r="C11" s="4">
        <v>260</v>
      </c>
      <c r="D11" s="5">
        <v>266</v>
      </c>
      <c r="E11" s="5">
        <v>263</v>
      </c>
      <c r="F11" s="5">
        <v>270</v>
      </c>
      <c r="G11" s="5">
        <v>309</v>
      </c>
    </row>
    <row r="12" spans="1:7" x14ac:dyDescent="0.25">
      <c r="A12" s="1" t="s">
        <v>3</v>
      </c>
      <c r="B12" s="1" t="s">
        <v>13</v>
      </c>
      <c r="C12" s="4">
        <v>459</v>
      </c>
      <c r="D12" s="5">
        <v>465</v>
      </c>
      <c r="E12" s="5">
        <v>467</v>
      </c>
      <c r="F12" s="5">
        <v>457</v>
      </c>
      <c r="G12" s="5">
        <v>619</v>
      </c>
    </row>
    <row r="13" spans="1:7" x14ac:dyDescent="0.25">
      <c r="A13" s="1" t="s">
        <v>3</v>
      </c>
      <c r="B13" s="1" t="s">
        <v>14</v>
      </c>
      <c r="C13" s="4">
        <v>166</v>
      </c>
      <c r="D13" s="5">
        <v>164</v>
      </c>
      <c r="E13" s="5">
        <v>169</v>
      </c>
      <c r="F13" s="5">
        <v>166</v>
      </c>
      <c r="G13" s="5">
        <v>224</v>
      </c>
    </row>
    <row r="14" spans="1:7" x14ac:dyDescent="0.25">
      <c r="A14" s="1" t="s">
        <v>3</v>
      </c>
      <c r="B14" s="1" t="s">
        <v>15</v>
      </c>
      <c r="C14" s="4">
        <v>491</v>
      </c>
      <c r="D14" s="5">
        <v>493</v>
      </c>
      <c r="E14" s="5">
        <v>511</v>
      </c>
      <c r="F14" s="5">
        <v>545</v>
      </c>
      <c r="G14" s="5">
        <v>676</v>
      </c>
    </row>
    <row r="15" spans="1:7" x14ac:dyDescent="0.25">
      <c r="A15" s="1" t="s">
        <v>3</v>
      </c>
      <c r="B15" s="1" t="s">
        <v>16</v>
      </c>
      <c r="C15" s="4">
        <v>507</v>
      </c>
      <c r="D15" s="5">
        <v>510</v>
      </c>
      <c r="E15" s="5">
        <v>510</v>
      </c>
      <c r="F15" s="5">
        <v>555</v>
      </c>
      <c r="G15" s="5">
        <v>682</v>
      </c>
    </row>
    <row r="16" spans="1:7" x14ac:dyDescent="0.25">
      <c r="A16" s="1" t="s">
        <v>3</v>
      </c>
      <c r="B16" s="1" t="s">
        <v>17</v>
      </c>
      <c r="C16" s="4">
        <v>303</v>
      </c>
      <c r="D16" s="5">
        <v>305</v>
      </c>
      <c r="E16" s="5">
        <v>268</v>
      </c>
      <c r="F16" s="5">
        <v>277</v>
      </c>
      <c r="G16" s="5">
        <v>329</v>
      </c>
    </row>
    <row r="17" spans="1:7" x14ac:dyDescent="0.25">
      <c r="A17" s="1" t="s">
        <v>3</v>
      </c>
      <c r="B17" s="1" t="s">
        <v>18</v>
      </c>
      <c r="C17" s="4">
        <v>282</v>
      </c>
      <c r="D17" s="5">
        <v>276</v>
      </c>
      <c r="E17" s="5">
        <v>311</v>
      </c>
      <c r="F17" s="5">
        <v>288</v>
      </c>
      <c r="G17" s="5">
        <v>435</v>
      </c>
    </row>
    <row r="18" spans="1:7" x14ac:dyDescent="0.25">
      <c r="A18" s="1" t="s">
        <v>3</v>
      </c>
      <c r="B18" s="1" t="s">
        <v>19</v>
      </c>
      <c r="C18" s="4">
        <v>335</v>
      </c>
      <c r="D18" s="5">
        <v>327</v>
      </c>
      <c r="E18" s="5">
        <v>347</v>
      </c>
      <c r="F18" s="5">
        <v>336</v>
      </c>
      <c r="G18" s="5">
        <v>416</v>
      </c>
    </row>
    <row r="19" spans="1:7" x14ac:dyDescent="0.25">
      <c r="A19" s="1" t="s">
        <v>3</v>
      </c>
      <c r="B19" s="1" t="s">
        <v>20</v>
      </c>
      <c r="C19" s="4">
        <v>249</v>
      </c>
      <c r="D19" s="5">
        <v>249</v>
      </c>
      <c r="E19" s="5">
        <v>252</v>
      </c>
      <c r="F19" s="5">
        <v>269</v>
      </c>
      <c r="G19" s="5">
        <v>328</v>
      </c>
    </row>
    <row r="20" spans="1:7" x14ac:dyDescent="0.25">
      <c r="A20" s="1" t="s">
        <v>3</v>
      </c>
      <c r="B20" s="1" t="s">
        <v>21</v>
      </c>
      <c r="C20" s="4">
        <v>977</v>
      </c>
      <c r="D20" s="5">
        <v>954</v>
      </c>
      <c r="E20" s="5">
        <v>952</v>
      </c>
      <c r="F20" s="5">
        <v>939</v>
      </c>
      <c r="G20" s="5">
        <v>1174</v>
      </c>
    </row>
    <row r="21" spans="1:7" x14ac:dyDescent="0.25">
      <c r="A21" s="1" t="s">
        <v>3</v>
      </c>
      <c r="B21" s="1" t="s">
        <v>22</v>
      </c>
      <c r="C21" s="4">
        <v>246</v>
      </c>
      <c r="D21" s="5">
        <v>223</v>
      </c>
      <c r="E21" s="5">
        <v>230</v>
      </c>
      <c r="F21" s="5">
        <v>247</v>
      </c>
      <c r="G21" s="5">
        <v>316</v>
      </c>
    </row>
    <row r="22" spans="1:7" x14ac:dyDescent="0.25">
      <c r="A22" s="1" t="s">
        <v>3</v>
      </c>
      <c r="B22" s="1" t="s">
        <v>23</v>
      </c>
      <c r="C22" s="4">
        <v>1012</v>
      </c>
      <c r="D22" s="5">
        <v>1027</v>
      </c>
      <c r="E22" s="5">
        <v>1021</v>
      </c>
      <c r="F22" s="5">
        <v>1001</v>
      </c>
      <c r="G22" s="5">
        <v>1258</v>
      </c>
    </row>
    <row r="23" spans="1:7" x14ac:dyDescent="0.25">
      <c r="A23" s="1" t="s">
        <v>3</v>
      </c>
      <c r="B23" s="1" t="s">
        <v>24</v>
      </c>
      <c r="C23" s="4">
        <v>168</v>
      </c>
      <c r="D23" s="5">
        <v>156</v>
      </c>
      <c r="E23" s="5">
        <v>153</v>
      </c>
      <c r="F23" s="5">
        <v>174</v>
      </c>
      <c r="G23" s="5">
        <v>215</v>
      </c>
    </row>
    <row r="24" spans="1:7" x14ac:dyDescent="0.25">
      <c r="A24" s="1" t="s">
        <v>3</v>
      </c>
      <c r="B24" s="1" t="s">
        <v>25</v>
      </c>
      <c r="C24" s="4">
        <v>690</v>
      </c>
      <c r="D24" s="5">
        <v>655</v>
      </c>
      <c r="E24" s="5">
        <v>628</v>
      </c>
      <c r="F24" s="5">
        <v>632</v>
      </c>
      <c r="G24" s="5">
        <v>794</v>
      </c>
    </row>
    <row r="25" spans="1:7" x14ac:dyDescent="0.25">
      <c r="A25" s="1" t="s">
        <v>3</v>
      </c>
      <c r="B25" s="1" t="s">
        <v>26</v>
      </c>
      <c r="C25" s="4">
        <v>282</v>
      </c>
      <c r="D25" s="5">
        <v>271</v>
      </c>
      <c r="E25" s="5">
        <v>262</v>
      </c>
      <c r="F25" s="5">
        <v>256</v>
      </c>
      <c r="G25" s="5">
        <v>315</v>
      </c>
    </row>
    <row r="26" spans="1:7" x14ac:dyDescent="0.25">
      <c r="A26" s="1" t="s">
        <v>3</v>
      </c>
      <c r="B26" s="1" t="s">
        <v>27</v>
      </c>
      <c r="C26" s="4">
        <v>508</v>
      </c>
      <c r="D26" s="5">
        <v>526</v>
      </c>
      <c r="E26" s="5">
        <v>482</v>
      </c>
      <c r="F26" s="5">
        <v>486</v>
      </c>
      <c r="G26" s="5">
        <v>597</v>
      </c>
    </row>
    <row r="27" spans="1:7" x14ac:dyDescent="0.25">
      <c r="A27" s="1" t="s">
        <v>3</v>
      </c>
      <c r="B27" s="1" t="s">
        <v>28</v>
      </c>
      <c r="C27" s="4">
        <v>350</v>
      </c>
      <c r="D27" s="5">
        <v>338</v>
      </c>
      <c r="E27" s="5">
        <v>327</v>
      </c>
      <c r="F27" s="5">
        <v>335</v>
      </c>
      <c r="G27" s="5">
        <v>402</v>
      </c>
    </row>
    <row r="28" spans="1:7" x14ac:dyDescent="0.25">
      <c r="A28" s="1" t="s">
        <v>3</v>
      </c>
      <c r="B28" s="1" t="s">
        <v>29</v>
      </c>
      <c r="C28" s="4">
        <v>145</v>
      </c>
      <c r="D28" s="5">
        <v>141</v>
      </c>
      <c r="E28" s="5">
        <v>134</v>
      </c>
      <c r="F28" s="5">
        <v>120</v>
      </c>
      <c r="G28" s="5">
        <v>172</v>
      </c>
    </row>
    <row r="29" spans="1:7" x14ac:dyDescent="0.25">
      <c r="A29" s="1" t="s">
        <v>3</v>
      </c>
      <c r="B29" s="1" t="s">
        <v>30</v>
      </c>
      <c r="C29" s="4">
        <v>310</v>
      </c>
      <c r="D29" s="5">
        <v>307</v>
      </c>
      <c r="E29" s="5">
        <v>275</v>
      </c>
      <c r="F29" s="5">
        <v>274</v>
      </c>
      <c r="G29" s="5">
        <v>347</v>
      </c>
    </row>
    <row r="30" spans="1:7" x14ac:dyDescent="0.25">
      <c r="A30" s="1" t="s">
        <v>3</v>
      </c>
      <c r="B30" s="1" t="s">
        <v>31</v>
      </c>
      <c r="C30" s="4">
        <v>289</v>
      </c>
      <c r="D30" s="5">
        <v>293</v>
      </c>
      <c r="E30" s="5">
        <v>298</v>
      </c>
      <c r="F30" s="5">
        <v>293</v>
      </c>
      <c r="G30" s="5">
        <v>374</v>
      </c>
    </row>
    <row r="31" spans="1:7" x14ac:dyDescent="0.25">
      <c r="A31" s="1" t="s">
        <v>3</v>
      </c>
      <c r="B31" s="1" t="s">
        <v>32</v>
      </c>
      <c r="C31" s="4">
        <v>392</v>
      </c>
      <c r="D31" s="5">
        <v>374</v>
      </c>
      <c r="E31" s="5">
        <v>365</v>
      </c>
      <c r="F31" s="5">
        <v>402</v>
      </c>
      <c r="G31" s="5">
        <v>512</v>
      </c>
    </row>
    <row r="32" spans="1:7" x14ac:dyDescent="0.25">
      <c r="A32" s="1" t="s">
        <v>3</v>
      </c>
      <c r="B32" s="1" t="s">
        <v>33</v>
      </c>
      <c r="C32" s="4">
        <v>462</v>
      </c>
      <c r="D32" s="5">
        <v>460</v>
      </c>
      <c r="E32" s="5">
        <v>433</v>
      </c>
      <c r="F32" s="5">
        <v>450</v>
      </c>
      <c r="G32" s="5">
        <v>577</v>
      </c>
    </row>
    <row r="33" spans="1:7" x14ac:dyDescent="0.25">
      <c r="A33" s="1" t="s">
        <v>3</v>
      </c>
      <c r="B33" s="1" t="s">
        <v>34</v>
      </c>
      <c r="C33" s="4">
        <v>338</v>
      </c>
      <c r="D33" s="5">
        <v>331</v>
      </c>
      <c r="E33" s="5">
        <v>328</v>
      </c>
      <c r="F33" s="5">
        <v>343</v>
      </c>
      <c r="G33" s="5">
        <v>483</v>
      </c>
    </row>
    <row r="34" spans="1:7" x14ac:dyDescent="0.25">
      <c r="A34" s="1" t="s">
        <v>3</v>
      </c>
      <c r="B34" s="1" t="s">
        <v>35</v>
      </c>
      <c r="C34" s="4">
        <v>645</v>
      </c>
      <c r="D34" s="5">
        <v>633</v>
      </c>
      <c r="E34" s="5">
        <v>630</v>
      </c>
      <c r="F34" s="5">
        <v>588</v>
      </c>
      <c r="G34" s="5">
        <v>702</v>
      </c>
    </row>
    <row r="35" spans="1:7" x14ac:dyDescent="0.25">
      <c r="A35" s="1" t="s">
        <v>3</v>
      </c>
      <c r="B35" s="1" t="s">
        <v>36</v>
      </c>
      <c r="C35" s="4">
        <v>685</v>
      </c>
      <c r="D35" s="5">
        <v>660</v>
      </c>
      <c r="E35" s="5">
        <v>616</v>
      </c>
      <c r="F35" s="5">
        <v>570</v>
      </c>
      <c r="G35" s="5">
        <v>714</v>
      </c>
    </row>
    <row r="36" spans="1:7" x14ac:dyDescent="0.25">
      <c r="A36" s="1" t="s">
        <v>3</v>
      </c>
      <c r="B36" s="1" t="s">
        <v>37</v>
      </c>
      <c r="C36" s="4">
        <v>417</v>
      </c>
      <c r="D36" s="5">
        <v>445</v>
      </c>
      <c r="E36" s="5">
        <v>482</v>
      </c>
      <c r="F36" s="5">
        <v>514</v>
      </c>
      <c r="G36" s="5">
        <v>594</v>
      </c>
    </row>
    <row r="37" spans="1:7" x14ac:dyDescent="0.25">
      <c r="A37" s="1" t="s">
        <v>3</v>
      </c>
      <c r="B37" s="1" t="s">
        <v>38</v>
      </c>
      <c r="C37" s="4">
        <v>158</v>
      </c>
      <c r="D37" s="5">
        <v>146</v>
      </c>
      <c r="E37" s="5">
        <v>146</v>
      </c>
      <c r="F37" s="5">
        <v>138</v>
      </c>
      <c r="G37" s="5">
        <v>186</v>
      </c>
    </row>
    <row r="38" spans="1:7" x14ac:dyDescent="0.25">
      <c r="A38" s="1" t="s">
        <v>3</v>
      </c>
      <c r="B38" s="1" t="s">
        <v>39</v>
      </c>
      <c r="C38" s="4">
        <v>309</v>
      </c>
      <c r="D38" s="5">
        <v>301</v>
      </c>
      <c r="E38" s="5">
        <v>288</v>
      </c>
      <c r="F38" s="5">
        <v>273</v>
      </c>
      <c r="G38" s="5">
        <v>384</v>
      </c>
    </row>
    <row r="39" spans="1:7" x14ac:dyDescent="0.25">
      <c r="A39" s="1" t="s">
        <v>3</v>
      </c>
      <c r="B39" s="1" t="s">
        <v>40</v>
      </c>
      <c r="C39" s="4">
        <v>1074</v>
      </c>
      <c r="D39" s="5">
        <v>1057</v>
      </c>
      <c r="E39" s="5">
        <v>1102</v>
      </c>
      <c r="F39" s="5">
        <v>1108</v>
      </c>
      <c r="G39" s="5">
        <v>1431</v>
      </c>
    </row>
    <row r="40" spans="1:7" x14ac:dyDescent="0.25">
      <c r="A40" s="1" t="s">
        <v>3</v>
      </c>
      <c r="B40" s="1" t="s">
        <v>41</v>
      </c>
      <c r="C40" s="4">
        <v>368</v>
      </c>
      <c r="D40" s="5">
        <v>368</v>
      </c>
      <c r="E40" s="5">
        <v>347</v>
      </c>
      <c r="F40" s="5">
        <v>308</v>
      </c>
      <c r="G40" s="5">
        <v>374</v>
      </c>
    </row>
    <row r="41" spans="1:7" x14ac:dyDescent="0.25">
      <c r="A41" s="1" t="s">
        <v>3</v>
      </c>
      <c r="B41" s="1" t="s">
        <v>42</v>
      </c>
      <c r="C41" s="4">
        <v>161</v>
      </c>
      <c r="D41" s="5">
        <v>163</v>
      </c>
      <c r="E41" s="5">
        <v>161</v>
      </c>
      <c r="F41" s="5">
        <v>147</v>
      </c>
      <c r="G41" s="5">
        <v>202</v>
      </c>
    </row>
    <row r="42" spans="1:7" x14ac:dyDescent="0.25">
      <c r="A42" s="1" t="s">
        <v>3</v>
      </c>
      <c r="B42" s="1" t="s">
        <v>43</v>
      </c>
      <c r="C42" s="4">
        <v>874</v>
      </c>
      <c r="D42" s="5">
        <v>880</v>
      </c>
      <c r="E42" s="5">
        <v>849</v>
      </c>
      <c r="F42" s="5">
        <v>878</v>
      </c>
      <c r="G42" s="5">
        <v>1123</v>
      </c>
    </row>
    <row r="43" spans="1:7" x14ac:dyDescent="0.25">
      <c r="A43" s="1" t="s">
        <v>3</v>
      </c>
      <c r="B43" s="1" t="s">
        <v>44</v>
      </c>
      <c r="C43" s="4">
        <v>366</v>
      </c>
      <c r="D43" s="5">
        <v>376</v>
      </c>
      <c r="E43" s="5">
        <v>366</v>
      </c>
      <c r="F43" s="5">
        <v>365</v>
      </c>
      <c r="G43" s="5">
        <v>442</v>
      </c>
    </row>
    <row r="44" spans="1:7" x14ac:dyDescent="0.25">
      <c r="A44" s="1" t="s">
        <v>3</v>
      </c>
      <c r="B44" s="1" t="s">
        <v>45</v>
      </c>
      <c r="C44" s="4">
        <v>139</v>
      </c>
      <c r="D44" s="5">
        <v>130</v>
      </c>
      <c r="E44" s="5">
        <v>134</v>
      </c>
      <c r="F44" s="5">
        <v>147</v>
      </c>
      <c r="G44" s="5">
        <v>186</v>
      </c>
    </row>
    <row r="45" spans="1:7" x14ac:dyDescent="0.25">
      <c r="A45" s="1" t="s">
        <v>3</v>
      </c>
      <c r="B45" s="1" t="s">
        <v>46</v>
      </c>
      <c r="C45" s="4">
        <v>473</v>
      </c>
      <c r="D45" s="5">
        <v>466</v>
      </c>
      <c r="E45" s="5">
        <v>465</v>
      </c>
      <c r="F45" s="5">
        <v>454</v>
      </c>
      <c r="G45" s="5">
        <v>574</v>
      </c>
    </row>
    <row r="46" spans="1:7" x14ac:dyDescent="0.25">
      <c r="A46" s="1" t="s">
        <v>3</v>
      </c>
      <c r="B46" s="1" t="s">
        <v>47</v>
      </c>
      <c r="C46" s="4">
        <v>279</v>
      </c>
      <c r="D46" s="5">
        <v>279</v>
      </c>
      <c r="E46" s="5">
        <v>261</v>
      </c>
      <c r="F46" s="5">
        <v>269</v>
      </c>
      <c r="G46" s="5">
        <v>330</v>
      </c>
    </row>
    <row r="47" spans="1:7" x14ac:dyDescent="0.25">
      <c r="A47" s="1" t="s">
        <v>3</v>
      </c>
      <c r="B47" s="1" t="s">
        <v>48</v>
      </c>
      <c r="C47" s="4">
        <v>255</v>
      </c>
      <c r="D47" s="5">
        <v>256</v>
      </c>
      <c r="E47" s="5">
        <v>258</v>
      </c>
      <c r="F47" s="5">
        <v>249</v>
      </c>
      <c r="G47" s="5">
        <v>332</v>
      </c>
    </row>
    <row r="48" spans="1:7" x14ac:dyDescent="0.25">
      <c r="A48" s="1" t="s">
        <v>3</v>
      </c>
      <c r="B48" s="1" t="s">
        <v>49</v>
      </c>
      <c r="C48" s="4">
        <v>366</v>
      </c>
      <c r="D48" s="5">
        <v>378</v>
      </c>
      <c r="E48" s="5">
        <v>396</v>
      </c>
      <c r="F48" s="5">
        <v>355</v>
      </c>
      <c r="G48" s="5">
        <v>486</v>
      </c>
    </row>
    <row r="49" spans="1:7" x14ac:dyDescent="0.25">
      <c r="A49" s="1" t="s">
        <v>3</v>
      </c>
      <c r="B49" s="1" t="s">
        <v>50</v>
      </c>
      <c r="C49" s="4">
        <v>430</v>
      </c>
      <c r="D49" s="5">
        <v>402</v>
      </c>
      <c r="E49" s="5">
        <v>379</v>
      </c>
      <c r="F49" s="5">
        <v>357</v>
      </c>
      <c r="G49" s="5">
        <v>470</v>
      </c>
    </row>
    <row r="50" spans="1:7" x14ac:dyDescent="0.25">
      <c r="A50" s="1" t="s">
        <v>3</v>
      </c>
      <c r="B50" s="1" t="s">
        <v>51</v>
      </c>
      <c r="C50" s="4">
        <v>385</v>
      </c>
      <c r="D50" s="5">
        <v>371</v>
      </c>
      <c r="E50" s="5">
        <v>366</v>
      </c>
      <c r="F50" s="5">
        <v>343</v>
      </c>
      <c r="G50" s="5">
        <v>478</v>
      </c>
    </row>
    <row r="51" spans="1:7" x14ac:dyDescent="0.25">
      <c r="A51" s="1" t="s">
        <v>3</v>
      </c>
      <c r="B51" s="1" t="s">
        <v>52</v>
      </c>
      <c r="C51" s="4">
        <v>287</v>
      </c>
      <c r="D51" s="5">
        <v>270</v>
      </c>
      <c r="E51" s="5">
        <v>258</v>
      </c>
      <c r="F51" s="5">
        <v>250</v>
      </c>
      <c r="G51" s="5">
        <v>322</v>
      </c>
    </row>
    <row r="52" spans="1:7" x14ac:dyDescent="0.25">
      <c r="A52" s="1" t="s">
        <v>3</v>
      </c>
      <c r="B52" s="1" t="s">
        <v>53</v>
      </c>
      <c r="C52" s="4">
        <v>280</v>
      </c>
      <c r="D52" s="5">
        <v>263</v>
      </c>
      <c r="E52" s="5">
        <v>233</v>
      </c>
      <c r="F52" s="5">
        <v>243</v>
      </c>
      <c r="G52" s="5">
        <v>324</v>
      </c>
    </row>
    <row r="53" spans="1:7" x14ac:dyDescent="0.25">
      <c r="A53" s="1" t="s">
        <v>3</v>
      </c>
      <c r="B53" s="1" t="s">
        <v>54</v>
      </c>
      <c r="C53" s="4">
        <v>259</v>
      </c>
      <c r="D53" s="5">
        <v>256</v>
      </c>
      <c r="E53" s="5">
        <v>242</v>
      </c>
      <c r="F53" s="5">
        <v>259</v>
      </c>
      <c r="G53" s="5">
        <v>330</v>
      </c>
    </row>
    <row r="54" spans="1:7" x14ac:dyDescent="0.25">
      <c r="A54" s="1" t="s">
        <v>3</v>
      </c>
      <c r="B54" s="1" t="s">
        <v>55</v>
      </c>
      <c r="C54" s="4">
        <v>278</v>
      </c>
      <c r="D54" s="5">
        <v>281</v>
      </c>
      <c r="E54" s="5">
        <v>280</v>
      </c>
      <c r="F54" s="5">
        <v>260</v>
      </c>
      <c r="G54" s="5">
        <v>330</v>
      </c>
    </row>
    <row r="55" spans="1:7" x14ac:dyDescent="0.25">
      <c r="A55" s="1" t="s">
        <v>3</v>
      </c>
      <c r="B55" s="1" t="s">
        <v>56</v>
      </c>
      <c r="C55" s="4">
        <v>135</v>
      </c>
      <c r="D55" s="5">
        <v>132</v>
      </c>
      <c r="E55" s="5">
        <v>141</v>
      </c>
      <c r="F55" s="5">
        <v>149</v>
      </c>
      <c r="G55" s="5">
        <v>188</v>
      </c>
    </row>
    <row r="56" spans="1:7" x14ac:dyDescent="0.25">
      <c r="A56" s="1" t="s">
        <v>3</v>
      </c>
      <c r="B56" s="1" t="s">
        <v>57</v>
      </c>
      <c r="C56" s="4">
        <v>296</v>
      </c>
      <c r="D56" s="5">
        <v>304</v>
      </c>
      <c r="E56" s="5">
        <v>295</v>
      </c>
      <c r="F56" s="5">
        <v>273</v>
      </c>
      <c r="G56" s="5">
        <v>344</v>
      </c>
    </row>
    <row r="57" spans="1:7" x14ac:dyDescent="0.25">
      <c r="A57" s="1" t="s">
        <v>3</v>
      </c>
      <c r="B57" s="1" t="s">
        <v>58</v>
      </c>
      <c r="C57" s="4">
        <v>494</v>
      </c>
      <c r="D57" s="5">
        <v>510</v>
      </c>
      <c r="E57" s="5">
        <v>493</v>
      </c>
      <c r="F57" s="5">
        <v>514</v>
      </c>
      <c r="G57" s="5">
        <v>636</v>
      </c>
    </row>
    <row r="58" spans="1:7" x14ac:dyDescent="0.25">
      <c r="A58" s="1" t="s">
        <v>3</v>
      </c>
      <c r="B58" s="1" t="s">
        <v>59</v>
      </c>
      <c r="C58" s="4">
        <v>154</v>
      </c>
      <c r="D58" s="5">
        <v>161</v>
      </c>
      <c r="E58" s="5">
        <v>172</v>
      </c>
      <c r="F58" s="5">
        <v>173</v>
      </c>
      <c r="G58" s="5">
        <v>231</v>
      </c>
    </row>
    <row r="59" spans="1:7" x14ac:dyDescent="0.25">
      <c r="A59" s="1" t="s">
        <v>3</v>
      </c>
      <c r="B59" s="1" t="s">
        <v>60</v>
      </c>
      <c r="C59" s="4">
        <v>418</v>
      </c>
      <c r="D59" s="5">
        <v>409</v>
      </c>
      <c r="E59" s="5">
        <v>402</v>
      </c>
      <c r="F59" s="5">
        <v>377</v>
      </c>
      <c r="G59" s="5">
        <v>525</v>
      </c>
    </row>
    <row r="60" spans="1:7" x14ac:dyDescent="0.25">
      <c r="A60" s="1" t="s">
        <v>3</v>
      </c>
      <c r="B60" s="1" t="s">
        <v>61</v>
      </c>
      <c r="C60" s="4">
        <v>297</v>
      </c>
      <c r="D60" s="5">
        <v>312</v>
      </c>
      <c r="E60" s="5">
        <v>293</v>
      </c>
      <c r="F60" s="5">
        <v>313</v>
      </c>
      <c r="G60" s="5">
        <v>372</v>
      </c>
    </row>
    <row r="61" spans="1:7" x14ac:dyDescent="0.25">
      <c r="A61" s="1" t="s">
        <v>3</v>
      </c>
      <c r="B61" s="1" t="s">
        <v>62</v>
      </c>
      <c r="C61" s="4">
        <v>825</v>
      </c>
      <c r="D61" s="5">
        <v>799</v>
      </c>
      <c r="E61" s="5">
        <v>766</v>
      </c>
      <c r="F61" s="5">
        <v>776</v>
      </c>
      <c r="G61" s="5">
        <v>975</v>
      </c>
    </row>
    <row r="62" spans="1:7" x14ac:dyDescent="0.25">
      <c r="A62" s="1" t="s">
        <v>3</v>
      </c>
      <c r="B62" s="1" t="s">
        <v>63</v>
      </c>
      <c r="C62" s="4">
        <v>200</v>
      </c>
      <c r="D62" s="5">
        <v>190</v>
      </c>
      <c r="E62" s="5">
        <v>171</v>
      </c>
      <c r="F62" s="5">
        <v>177</v>
      </c>
      <c r="G62" s="5">
        <v>222</v>
      </c>
    </row>
    <row r="63" spans="1:7" x14ac:dyDescent="0.25">
      <c r="A63" s="1" t="s">
        <v>3</v>
      </c>
      <c r="B63" s="1" t="s">
        <v>64</v>
      </c>
      <c r="C63" s="4">
        <v>278</v>
      </c>
      <c r="D63" s="5">
        <v>279</v>
      </c>
      <c r="E63" s="5">
        <v>315</v>
      </c>
      <c r="F63" s="5">
        <v>303</v>
      </c>
      <c r="G63" s="5">
        <v>378</v>
      </c>
    </row>
    <row r="64" spans="1:7" x14ac:dyDescent="0.25">
      <c r="A64" s="1" t="s">
        <v>3</v>
      </c>
      <c r="B64" s="1" t="s">
        <v>65</v>
      </c>
      <c r="C64" s="4">
        <v>750</v>
      </c>
      <c r="D64" s="5">
        <v>754</v>
      </c>
      <c r="E64" s="5">
        <v>693</v>
      </c>
      <c r="F64" s="5">
        <v>703</v>
      </c>
      <c r="G64" s="5">
        <v>879</v>
      </c>
    </row>
    <row r="65" spans="1:7" x14ac:dyDescent="0.25">
      <c r="A65" s="1" t="s">
        <v>3</v>
      </c>
      <c r="B65" s="1" t="s">
        <v>66</v>
      </c>
      <c r="C65" s="4">
        <v>150</v>
      </c>
      <c r="D65" s="5">
        <v>157</v>
      </c>
      <c r="E65" s="5">
        <v>158</v>
      </c>
      <c r="F65" s="5">
        <v>169</v>
      </c>
      <c r="G65" s="5">
        <v>218</v>
      </c>
    </row>
    <row r="66" spans="1:7" x14ac:dyDescent="0.25">
      <c r="A66" s="1" t="s">
        <v>3</v>
      </c>
      <c r="B66" s="1" t="s">
        <v>67</v>
      </c>
      <c r="C66" s="4">
        <v>363</v>
      </c>
      <c r="D66" s="5">
        <v>354</v>
      </c>
      <c r="E66" s="5">
        <v>356</v>
      </c>
      <c r="F66" s="5">
        <v>355</v>
      </c>
      <c r="G66" s="5">
        <v>459</v>
      </c>
    </row>
    <row r="67" spans="1:7" x14ac:dyDescent="0.25">
      <c r="A67" s="1" t="s">
        <v>3</v>
      </c>
      <c r="B67" s="1" t="s">
        <v>68</v>
      </c>
      <c r="C67" s="4">
        <v>229</v>
      </c>
      <c r="D67" s="5">
        <v>229</v>
      </c>
      <c r="E67" s="5">
        <v>234</v>
      </c>
      <c r="F67" s="5">
        <v>233</v>
      </c>
      <c r="G67" s="5">
        <v>285</v>
      </c>
    </row>
    <row r="68" spans="1:7" x14ac:dyDescent="0.25">
      <c r="A68" s="1" t="s">
        <v>3</v>
      </c>
      <c r="B68" s="1" t="s">
        <v>69</v>
      </c>
      <c r="C68" s="4">
        <v>360</v>
      </c>
      <c r="D68" s="5">
        <v>345</v>
      </c>
      <c r="E68" s="5">
        <v>341</v>
      </c>
      <c r="F68" s="5">
        <v>355</v>
      </c>
      <c r="G68" s="5">
        <v>454</v>
      </c>
    </row>
    <row r="69" spans="1:7" x14ac:dyDescent="0.25">
      <c r="A69" s="1" t="s">
        <v>3</v>
      </c>
      <c r="B69" s="1" t="s">
        <v>70</v>
      </c>
      <c r="C69" s="4">
        <v>290</v>
      </c>
      <c r="D69" s="5">
        <v>271</v>
      </c>
      <c r="E69" s="5">
        <v>262</v>
      </c>
      <c r="F69" s="5">
        <v>298</v>
      </c>
      <c r="G69" s="5">
        <v>355</v>
      </c>
    </row>
    <row r="70" spans="1:7" x14ac:dyDescent="0.25">
      <c r="A70" s="1" t="s">
        <v>3</v>
      </c>
      <c r="B70" s="1" t="s">
        <v>71</v>
      </c>
      <c r="C70" s="4">
        <v>386</v>
      </c>
      <c r="D70" s="5">
        <v>423</v>
      </c>
      <c r="E70" s="5">
        <v>419</v>
      </c>
      <c r="F70" s="5">
        <v>436</v>
      </c>
      <c r="G70" s="5">
        <v>529</v>
      </c>
    </row>
    <row r="71" spans="1:7" x14ac:dyDescent="0.25">
      <c r="A71" s="1" t="s">
        <v>3</v>
      </c>
      <c r="B71" s="1" t="s">
        <v>72</v>
      </c>
      <c r="C71" s="4">
        <v>295</v>
      </c>
      <c r="D71" s="5">
        <v>289</v>
      </c>
      <c r="E71" s="5">
        <v>323</v>
      </c>
      <c r="F71" s="5">
        <v>353</v>
      </c>
      <c r="G71" s="5">
        <v>427</v>
      </c>
    </row>
    <row r="72" spans="1:7" x14ac:dyDescent="0.25">
      <c r="A72" s="1" t="s">
        <v>73</v>
      </c>
      <c r="B72" s="1" t="s">
        <v>74</v>
      </c>
      <c r="C72" s="4">
        <v>68</v>
      </c>
      <c r="D72" s="5">
        <v>65</v>
      </c>
      <c r="E72" s="5">
        <v>65</v>
      </c>
      <c r="F72" s="5">
        <v>53</v>
      </c>
      <c r="G72" s="5">
        <v>56</v>
      </c>
    </row>
    <row r="73" spans="1:7" x14ac:dyDescent="0.25">
      <c r="A73" s="1" t="s">
        <v>73</v>
      </c>
      <c r="B73" s="1" t="s">
        <v>75</v>
      </c>
      <c r="C73" s="4">
        <v>107</v>
      </c>
      <c r="D73" s="5">
        <v>111</v>
      </c>
      <c r="E73" s="5">
        <v>105</v>
      </c>
      <c r="F73" s="5">
        <v>110</v>
      </c>
      <c r="G73" s="5">
        <v>125</v>
      </c>
    </row>
    <row r="74" spans="1:7" x14ac:dyDescent="0.25">
      <c r="A74" s="1" t="s">
        <v>73</v>
      </c>
      <c r="B74" s="1" t="s">
        <v>76</v>
      </c>
      <c r="C74" s="4">
        <v>17</v>
      </c>
      <c r="D74" s="5">
        <v>17</v>
      </c>
      <c r="E74" s="5">
        <v>10</v>
      </c>
      <c r="F74" s="5">
        <v>14</v>
      </c>
      <c r="G74" s="5">
        <v>14</v>
      </c>
    </row>
    <row r="75" spans="1:7" x14ac:dyDescent="0.25">
      <c r="A75" s="1" t="s">
        <v>73</v>
      </c>
      <c r="B75" s="1" t="s">
        <v>77</v>
      </c>
      <c r="C75" s="4">
        <v>9</v>
      </c>
      <c r="D75" s="5">
        <v>10</v>
      </c>
      <c r="E75" s="5">
        <v>10</v>
      </c>
      <c r="F75" s="5">
        <v>6</v>
      </c>
      <c r="G75" s="5">
        <v>7</v>
      </c>
    </row>
    <row r="76" spans="1:7" x14ac:dyDescent="0.25">
      <c r="A76" s="1" t="s">
        <v>73</v>
      </c>
      <c r="B76" s="1" t="s">
        <v>78</v>
      </c>
      <c r="C76" s="4">
        <v>30</v>
      </c>
      <c r="D76" s="5">
        <v>32</v>
      </c>
      <c r="E76" s="5">
        <v>27</v>
      </c>
      <c r="F76" s="5">
        <v>34</v>
      </c>
      <c r="G76" s="5">
        <v>35</v>
      </c>
    </row>
    <row r="77" spans="1:7" x14ac:dyDescent="0.25">
      <c r="A77" s="1" t="s">
        <v>73</v>
      </c>
      <c r="B77" s="1" t="s">
        <v>79</v>
      </c>
      <c r="C77" s="4">
        <v>20</v>
      </c>
      <c r="D77" s="5">
        <v>15</v>
      </c>
      <c r="E77" s="5">
        <v>18</v>
      </c>
      <c r="F77" s="5">
        <v>17</v>
      </c>
      <c r="G77" s="5">
        <v>20</v>
      </c>
    </row>
    <row r="78" spans="1:7" x14ac:dyDescent="0.25">
      <c r="A78" s="1" t="s">
        <v>73</v>
      </c>
      <c r="B78" s="1" t="s">
        <v>80</v>
      </c>
      <c r="C78" s="4">
        <v>42</v>
      </c>
      <c r="D78" s="5">
        <v>51</v>
      </c>
      <c r="E78" s="5">
        <v>57</v>
      </c>
      <c r="F78" s="5">
        <v>54</v>
      </c>
      <c r="G78" s="5">
        <v>56</v>
      </c>
    </row>
    <row r="79" spans="1:7" x14ac:dyDescent="0.25">
      <c r="A79" s="1" t="s">
        <v>73</v>
      </c>
      <c r="B79" s="1" t="s">
        <v>81</v>
      </c>
      <c r="C79" s="4">
        <v>10</v>
      </c>
      <c r="D79" s="5">
        <v>8</v>
      </c>
      <c r="E79" s="5">
        <v>9</v>
      </c>
      <c r="F79" s="5">
        <v>8</v>
      </c>
      <c r="G79" s="5">
        <v>12</v>
      </c>
    </row>
    <row r="80" spans="1:7" x14ac:dyDescent="0.25">
      <c r="A80" s="1" t="s">
        <v>73</v>
      </c>
      <c r="B80" s="1" t="s">
        <v>82</v>
      </c>
      <c r="C80" s="4">
        <v>7</v>
      </c>
      <c r="D80" s="5">
        <v>11</v>
      </c>
      <c r="E80" s="5">
        <v>13</v>
      </c>
      <c r="F80" s="5">
        <v>13</v>
      </c>
      <c r="G80" s="5">
        <v>14</v>
      </c>
    </row>
    <row r="81" spans="1:7" x14ac:dyDescent="0.25">
      <c r="A81" s="1" t="s">
        <v>73</v>
      </c>
      <c r="B81" s="1" t="s">
        <v>83</v>
      </c>
      <c r="C81" s="4">
        <v>41</v>
      </c>
      <c r="D81" s="5">
        <v>47</v>
      </c>
      <c r="E81" s="5">
        <v>39</v>
      </c>
      <c r="F81" s="5">
        <v>38</v>
      </c>
      <c r="G81" s="5">
        <v>37</v>
      </c>
    </row>
    <row r="82" spans="1:7" x14ac:dyDescent="0.25">
      <c r="A82" s="1" t="s">
        <v>73</v>
      </c>
      <c r="B82" s="1" t="s">
        <v>84</v>
      </c>
      <c r="C82" s="4">
        <v>32</v>
      </c>
      <c r="D82" s="5">
        <v>34</v>
      </c>
      <c r="E82" s="5">
        <v>34</v>
      </c>
      <c r="F82" s="5">
        <v>36</v>
      </c>
      <c r="G82" s="5">
        <v>44</v>
      </c>
    </row>
    <row r="83" spans="1:7" x14ac:dyDescent="0.25">
      <c r="A83" s="1" t="s">
        <v>73</v>
      </c>
      <c r="B83" s="1" t="s">
        <v>85</v>
      </c>
      <c r="C83" s="4">
        <v>6</v>
      </c>
      <c r="D83" s="5">
        <v>10</v>
      </c>
      <c r="E83" s="5">
        <v>3</v>
      </c>
      <c r="F83" s="5">
        <v>8</v>
      </c>
      <c r="G83" s="5">
        <v>8</v>
      </c>
    </row>
    <row r="84" spans="1:7" x14ac:dyDescent="0.25">
      <c r="A84" s="1" t="s">
        <v>73</v>
      </c>
      <c r="B84" s="1" t="s">
        <v>86</v>
      </c>
      <c r="C84" s="4">
        <v>47</v>
      </c>
      <c r="D84" s="5">
        <v>39</v>
      </c>
      <c r="E84" s="5">
        <v>44</v>
      </c>
      <c r="F84" s="5">
        <v>42</v>
      </c>
      <c r="G84" s="5">
        <v>45</v>
      </c>
    </row>
    <row r="85" spans="1:7" x14ac:dyDescent="0.25">
      <c r="A85" s="1" t="s">
        <v>73</v>
      </c>
      <c r="B85" s="1" t="s">
        <v>87</v>
      </c>
      <c r="C85" s="4">
        <v>7</v>
      </c>
      <c r="D85" s="5">
        <v>6</v>
      </c>
      <c r="E85" s="5">
        <v>5</v>
      </c>
      <c r="F85" s="5">
        <v>6</v>
      </c>
      <c r="G85" s="5">
        <v>10</v>
      </c>
    </row>
    <row r="86" spans="1:7" x14ac:dyDescent="0.25">
      <c r="A86" s="1" t="s">
        <v>73</v>
      </c>
      <c r="B86" s="1" t="s">
        <v>88</v>
      </c>
      <c r="C86" s="4">
        <v>21</v>
      </c>
      <c r="D86" s="5">
        <v>18</v>
      </c>
      <c r="E86" s="5">
        <v>19</v>
      </c>
      <c r="F86" s="5">
        <v>21</v>
      </c>
      <c r="G86" s="5">
        <v>24</v>
      </c>
    </row>
    <row r="87" spans="1:7" x14ac:dyDescent="0.25">
      <c r="A87" s="1" t="s">
        <v>73</v>
      </c>
      <c r="B87" s="1" t="s">
        <v>89</v>
      </c>
      <c r="C87" s="4">
        <v>16</v>
      </c>
      <c r="D87" s="5">
        <v>16</v>
      </c>
      <c r="E87" s="5">
        <v>20</v>
      </c>
      <c r="F87" s="5">
        <v>19</v>
      </c>
      <c r="G87" s="5">
        <v>25</v>
      </c>
    </row>
    <row r="88" spans="1:7" x14ac:dyDescent="0.25">
      <c r="A88" s="1" t="s">
        <v>73</v>
      </c>
      <c r="B88" s="1" t="s">
        <v>90</v>
      </c>
      <c r="C88" s="4">
        <v>20</v>
      </c>
      <c r="D88" s="5">
        <v>20</v>
      </c>
      <c r="E88" s="5">
        <v>20</v>
      </c>
      <c r="F88" s="5">
        <v>20</v>
      </c>
      <c r="G88" s="5">
        <v>21</v>
      </c>
    </row>
    <row r="89" spans="1:7" x14ac:dyDescent="0.25">
      <c r="A89" s="1" t="s">
        <v>73</v>
      </c>
      <c r="B89" s="1" t="s">
        <v>91</v>
      </c>
      <c r="C89" s="4">
        <v>19</v>
      </c>
      <c r="D89" s="5">
        <v>16</v>
      </c>
      <c r="E89" s="5">
        <v>13</v>
      </c>
      <c r="F89" s="5">
        <v>11</v>
      </c>
      <c r="G89" s="5">
        <v>11</v>
      </c>
    </row>
    <row r="90" spans="1:7" x14ac:dyDescent="0.25">
      <c r="A90" s="1" t="s">
        <v>73</v>
      </c>
      <c r="B90" s="1" t="s">
        <v>92</v>
      </c>
      <c r="C90" s="4">
        <v>11</v>
      </c>
      <c r="D90" s="5">
        <v>8</v>
      </c>
      <c r="E90" s="5">
        <v>5</v>
      </c>
      <c r="F90" s="5">
        <v>3</v>
      </c>
      <c r="G90" s="5">
        <v>5</v>
      </c>
    </row>
    <row r="91" spans="1:7" x14ac:dyDescent="0.25">
      <c r="A91" s="1" t="s">
        <v>94</v>
      </c>
      <c r="B91" s="1" t="s">
        <v>95</v>
      </c>
      <c r="C91" s="4">
        <v>387</v>
      </c>
      <c r="D91" s="5">
        <v>389</v>
      </c>
      <c r="E91" s="5">
        <v>391</v>
      </c>
      <c r="F91" s="5">
        <v>418</v>
      </c>
      <c r="G91" s="5">
        <v>500</v>
      </c>
    </row>
    <row r="92" spans="1:7" x14ac:dyDescent="0.25">
      <c r="A92" s="1" t="s">
        <v>94</v>
      </c>
      <c r="B92" s="1" t="s">
        <v>96</v>
      </c>
      <c r="C92" s="4">
        <v>237</v>
      </c>
      <c r="D92" s="5">
        <v>226</v>
      </c>
      <c r="E92" s="5">
        <v>254</v>
      </c>
      <c r="F92" s="5">
        <v>255</v>
      </c>
      <c r="G92" s="5">
        <v>310</v>
      </c>
    </row>
    <row r="93" spans="1:7" x14ac:dyDescent="0.25">
      <c r="A93" s="1" t="s">
        <v>94</v>
      </c>
      <c r="B93" s="1" t="s">
        <v>97</v>
      </c>
      <c r="C93" s="4">
        <v>1363</v>
      </c>
      <c r="D93" s="5">
        <v>1394</v>
      </c>
      <c r="E93" s="5">
        <v>1403</v>
      </c>
      <c r="F93" s="5">
        <v>1454</v>
      </c>
      <c r="G93" s="5">
        <v>1700</v>
      </c>
    </row>
    <row r="94" spans="1:7" x14ac:dyDescent="0.25">
      <c r="A94" s="1" t="s">
        <v>94</v>
      </c>
      <c r="B94" s="1" t="s">
        <v>98</v>
      </c>
      <c r="C94" s="4">
        <v>989</v>
      </c>
      <c r="D94" s="5">
        <v>1013</v>
      </c>
      <c r="E94" s="5">
        <v>1051</v>
      </c>
      <c r="F94" s="5">
        <v>1049</v>
      </c>
      <c r="G94" s="5">
        <v>1277</v>
      </c>
    </row>
    <row r="95" spans="1:7" x14ac:dyDescent="0.25">
      <c r="A95" s="1" t="s">
        <v>94</v>
      </c>
      <c r="B95" s="1" t="s">
        <v>99</v>
      </c>
      <c r="C95" s="4">
        <v>397</v>
      </c>
      <c r="D95" s="5">
        <v>424</v>
      </c>
      <c r="E95" s="5">
        <v>435</v>
      </c>
      <c r="F95" s="5">
        <v>428</v>
      </c>
      <c r="G95" s="5">
        <v>549</v>
      </c>
    </row>
    <row r="96" spans="1:7" x14ac:dyDescent="0.25">
      <c r="A96" s="1" t="s">
        <v>94</v>
      </c>
      <c r="B96" s="1" t="s">
        <v>100</v>
      </c>
      <c r="C96" s="4">
        <v>373</v>
      </c>
      <c r="D96" s="5">
        <v>363</v>
      </c>
      <c r="E96" s="5">
        <v>376</v>
      </c>
      <c r="F96" s="5">
        <v>417</v>
      </c>
      <c r="G96" s="5">
        <v>460</v>
      </c>
    </row>
    <row r="97" spans="1:7" x14ac:dyDescent="0.25">
      <c r="A97" s="1" t="s">
        <v>94</v>
      </c>
      <c r="B97" s="1" t="s">
        <v>101</v>
      </c>
      <c r="C97" s="4">
        <v>504</v>
      </c>
      <c r="D97" s="5">
        <v>522</v>
      </c>
      <c r="E97" s="5">
        <v>524</v>
      </c>
      <c r="F97" s="5">
        <v>557</v>
      </c>
      <c r="G97" s="5">
        <v>673</v>
      </c>
    </row>
    <row r="98" spans="1:7" x14ac:dyDescent="0.25">
      <c r="A98" s="1" t="s">
        <v>94</v>
      </c>
      <c r="B98" s="1" t="s">
        <v>102</v>
      </c>
      <c r="C98" s="4">
        <v>606</v>
      </c>
      <c r="D98" s="5">
        <v>647</v>
      </c>
      <c r="E98" s="5">
        <v>621</v>
      </c>
      <c r="F98" s="5">
        <v>645</v>
      </c>
      <c r="G98" s="5">
        <v>779</v>
      </c>
    </row>
    <row r="99" spans="1:7" x14ac:dyDescent="0.25">
      <c r="A99" s="1" t="s">
        <v>94</v>
      </c>
      <c r="B99" s="1" t="s">
        <v>103</v>
      </c>
      <c r="C99" s="4">
        <v>579</v>
      </c>
      <c r="D99" s="5">
        <v>586</v>
      </c>
      <c r="E99" s="5">
        <v>586</v>
      </c>
      <c r="F99" s="5">
        <v>596</v>
      </c>
      <c r="G99" s="5">
        <v>730</v>
      </c>
    </row>
    <row r="100" spans="1:7" x14ac:dyDescent="0.25">
      <c r="A100" s="1" t="s">
        <v>94</v>
      </c>
      <c r="B100" s="1" t="s">
        <v>104</v>
      </c>
      <c r="C100" s="4">
        <v>1950</v>
      </c>
      <c r="D100" s="5">
        <v>1940</v>
      </c>
      <c r="E100" s="5">
        <v>1995</v>
      </c>
      <c r="F100" s="5">
        <v>2055</v>
      </c>
      <c r="G100" s="5">
        <v>2343</v>
      </c>
    </row>
    <row r="101" spans="1:7" x14ac:dyDescent="0.25">
      <c r="A101" s="1" t="s">
        <v>94</v>
      </c>
      <c r="B101" s="1" t="s">
        <v>105</v>
      </c>
      <c r="C101" s="4">
        <v>279</v>
      </c>
      <c r="D101" s="5">
        <v>258</v>
      </c>
      <c r="E101" s="5">
        <v>254</v>
      </c>
      <c r="F101" s="5">
        <v>249</v>
      </c>
      <c r="G101" s="5">
        <v>261</v>
      </c>
    </row>
    <row r="102" spans="1:7" x14ac:dyDescent="0.25">
      <c r="A102" s="1" t="s">
        <v>94</v>
      </c>
      <c r="B102" s="1" t="s">
        <v>106</v>
      </c>
      <c r="C102" s="4">
        <v>447</v>
      </c>
      <c r="D102" s="5">
        <v>420</v>
      </c>
      <c r="E102" s="5">
        <v>427</v>
      </c>
      <c r="F102" s="5">
        <v>409</v>
      </c>
      <c r="G102" s="5">
        <v>471</v>
      </c>
    </row>
    <row r="103" spans="1:7" x14ac:dyDescent="0.25">
      <c r="A103" s="1" t="s">
        <v>94</v>
      </c>
      <c r="B103" s="1" t="s">
        <v>107</v>
      </c>
      <c r="C103" s="4">
        <v>340</v>
      </c>
      <c r="D103" s="5">
        <v>334</v>
      </c>
      <c r="E103" s="5">
        <v>337</v>
      </c>
      <c r="F103" s="5">
        <v>346</v>
      </c>
      <c r="G103" s="5">
        <v>429</v>
      </c>
    </row>
    <row r="104" spans="1:7" x14ac:dyDescent="0.25">
      <c r="A104" s="1" t="s">
        <v>94</v>
      </c>
      <c r="B104" s="1" t="s">
        <v>108</v>
      </c>
      <c r="C104" s="4">
        <v>378</v>
      </c>
      <c r="D104" s="5">
        <v>415</v>
      </c>
      <c r="E104" s="5">
        <v>402</v>
      </c>
      <c r="F104" s="5">
        <v>367</v>
      </c>
      <c r="G104" s="5">
        <v>452</v>
      </c>
    </row>
    <row r="105" spans="1:7" x14ac:dyDescent="0.25">
      <c r="A105" s="1" t="s">
        <v>94</v>
      </c>
      <c r="B105" s="1" t="s">
        <v>109</v>
      </c>
      <c r="C105" s="4">
        <v>2057</v>
      </c>
      <c r="D105" s="5">
        <v>2117</v>
      </c>
      <c r="E105" s="5">
        <v>2096</v>
      </c>
      <c r="F105" s="5">
        <v>2133</v>
      </c>
      <c r="G105" s="5">
        <v>2671</v>
      </c>
    </row>
    <row r="106" spans="1:7" x14ac:dyDescent="0.25">
      <c r="A106" s="1" t="s">
        <v>94</v>
      </c>
      <c r="B106" s="1" t="s">
        <v>110</v>
      </c>
      <c r="C106" s="4">
        <v>406</v>
      </c>
      <c r="D106" s="5">
        <v>405</v>
      </c>
      <c r="E106" s="5">
        <v>397</v>
      </c>
      <c r="F106" s="5">
        <v>408</v>
      </c>
      <c r="G106" s="5">
        <v>490</v>
      </c>
    </row>
    <row r="107" spans="1:7" x14ac:dyDescent="0.25">
      <c r="A107" s="1" t="s">
        <v>94</v>
      </c>
      <c r="B107" s="1" t="s">
        <v>111</v>
      </c>
      <c r="C107" s="4">
        <v>280</v>
      </c>
      <c r="D107" s="5">
        <v>262</v>
      </c>
      <c r="E107" s="5">
        <v>260</v>
      </c>
      <c r="F107" s="5">
        <v>268</v>
      </c>
      <c r="G107" s="5">
        <v>310</v>
      </c>
    </row>
    <row r="108" spans="1:7" x14ac:dyDescent="0.25">
      <c r="A108" s="1" t="s">
        <v>94</v>
      </c>
      <c r="B108" s="1" t="s">
        <v>112</v>
      </c>
      <c r="C108" s="4">
        <v>454</v>
      </c>
      <c r="D108" s="5">
        <v>483</v>
      </c>
      <c r="E108" s="5">
        <v>491</v>
      </c>
      <c r="F108" s="5">
        <v>528</v>
      </c>
      <c r="G108" s="5">
        <v>592</v>
      </c>
    </row>
    <row r="109" spans="1:7" x14ac:dyDescent="0.25">
      <c r="A109" s="1" t="s">
        <v>94</v>
      </c>
      <c r="B109" s="1" t="s">
        <v>113</v>
      </c>
      <c r="C109" s="4">
        <v>5</v>
      </c>
      <c r="D109" s="5">
        <v>4</v>
      </c>
      <c r="E109" s="5">
        <v>4</v>
      </c>
      <c r="F109" s="5">
        <v>4</v>
      </c>
      <c r="G109" s="5">
        <v>4</v>
      </c>
    </row>
    <row r="110" spans="1:7" x14ac:dyDescent="0.25">
      <c r="A110" s="1" t="s">
        <v>94</v>
      </c>
      <c r="B110" s="1" t="s">
        <v>114</v>
      </c>
      <c r="C110" s="4">
        <v>1074</v>
      </c>
      <c r="D110" s="5">
        <v>1118</v>
      </c>
      <c r="E110" s="5">
        <v>1129</v>
      </c>
      <c r="F110" s="5">
        <v>1150</v>
      </c>
      <c r="G110" s="5">
        <v>1389</v>
      </c>
    </row>
    <row r="111" spans="1:7" x14ac:dyDescent="0.25">
      <c r="A111" s="1" t="s">
        <v>94</v>
      </c>
      <c r="B111" s="1" t="s">
        <v>115</v>
      </c>
      <c r="C111" s="4">
        <v>360</v>
      </c>
      <c r="D111" s="5">
        <v>357</v>
      </c>
      <c r="E111" s="5">
        <v>377</v>
      </c>
      <c r="F111" s="5">
        <v>359</v>
      </c>
      <c r="G111" s="5">
        <v>417</v>
      </c>
    </row>
    <row r="112" spans="1:7" x14ac:dyDescent="0.25">
      <c r="A112" s="1" t="s">
        <v>94</v>
      </c>
      <c r="B112" s="1" t="s">
        <v>116</v>
      </c>
      <c r="C112" s="4">
        <v>1000</v>
      </c>
      <c r="D112" s="5">
        <v>997</v>
      </c>
      <c r="E112" s="5">
        <v>1014</v>
      </c>
      <c r="F112" s="5">
        <v>1041</v>
      </c>
      <c r="G112" s="5">
        <v>1213</v>
      </c>
    </row>
    <row r="113" spans="1:7" x14ac:dyDescent="0.25">
      <c r="A113" s="1" t="s">
        <v>94</v>
      </c>
      <c r="B113" s="1" t="s">
        <v>117</v>
      </c>
      <c r="C113" s="4">
        <v>338</v>
      </c>
      <c r="D113" s="5">
        <v>317</v>
      </c>
      <c r="E113" s="5">
        <v>353</v>
      </c>
      <c r="F113" s="5">
        <v>365</v>
      </c>
      <c r="G113" s="5">
        <v>425</v>
      </c>
    </row>
    <row r="114" spans="1:7" x14ac:dyDescent="0.25">
      <c r="A114" s="1" t="s">
        <v>94</v>
      </c>
      <c r="B114" s="1" t="s">
        <v>118</v>
      </c>
      <c r="C114" s="4">
        <v>288</v>
      </c>
      <c r="D114" s="5">
        <v>288</v>
      </c>
      <c r="E114" s="5">
        <v>294</v>
      </c>
      <c r="F114" s="5">
        <v>309</v>
      </c>
      <c r="G114" s="5">
        <v>359</v>
      </c>
    </row>
    <row r="115" spans="1:7" x14ac:dyDescent="0.25">
      <c r="A115" s="1" t="s">
        <v>94</v>
      </c>
      <c r="B115" s="1" t="s">
        <v>119</v>
      </c>
      <c r="C115" s="4">
        <v>638</v>
      </c>
      <c r="D115" s="5">
        <v>626</v>
      </c>
      <c r="E115" s="5">
        <v>649</v>
      </c>
      <c r="F115" s="5">
        <v>657</v>
      </c>
      <c r="G115" s="5">
        <v>769</v>
      </c>
    </row>
    <row r="116" spans="1:7" x14ac:dyDescent="0.25">
      <c r="A116" s="1" t="s">
        <v>94</v>
      </c>
      <c r="B116" s="1" t="s">
        <v>120</v>
      </c>
      <c r="C116" s="4">
        <v>397</v>
      </c>
      <c r="D116" s="5">
        <v>407</v>
      </c>
      <c r="E116" s="5">
        <v>403</v>
      </c>
      <c r="F116" s="5">
        <v>405</v>
      </c>
      <c r="G116" s="5">
        <v>453</v>
      </c>
    </row>
    <row r="117" spans="1:7" x14ac:dyDescent="0.25">
      <c r="A117" s="1" t="s">
        <v>94</v>
      </c>
      <c r="B117" s="1" t="s">
        <v>121</v>
      </c>
      <c r="C117" s="4">
        <v>1108</v>
      </c>
      <c r="D117" s="5">
        <v>1104</v>
      </c>
      <c r="E117" s="5">
        <v>1053</v>
      </c>
      <c r="F117" s="5">
        <v>1076</v>
      </c>
      <c r="G117" s="5">
        <v>1263</v>
      </c>
    </row>
    <row r="118" spans="1:7" x14ac:dyDescent="0.25">
      <c r="A118" s="1" t="s">
        <v>94</v>
      </c>
      <c r="B118" s="1" t="s">
        <v>122</v>
      </c>
      <c r="C118" s="4">
        <v>587</v>
      </c>
      <c r="D118" s="5">
        <v>576</v>
      </c>
      <c r="E118" s="5">
        <v>584</v>
      </c>
      <c r="F118" s="5">
        <v>584</v>
      </c>
      <c r="G118" s="5">
        <v>690</v>
      </c>
    </row>
    <row r="119" spans="1:7" x14ac:dyDescent="0.25">
      <c r="A119" s="1" t="s">
        <v>94</v>
      </c>
      <c r="B119" s="1" t="s">
        <v>123</v>
      </c>
      <c r="C119" s="4">
        <v>714</v>
      </c>
      <c r="D119" s="5">
        <v>726</v>
      </c>
      <c r="E119" s="5">
        <v>720</v>
      </c>
      <c r="F119" s="5">
        <v>699</v>
      </c>
      <c r="G119" s="5">
        <v>884</v>
      </c>
    </row>
    <row r="120" spans="1:7" x14ac:dyDescent="0.25">
      <c r="A120" s="1" t="s">
        <v>94</v>
      </c>
      <c r="B120" s="1" t="s">
        <v>124</v>
      </c>
      <c r="C120" s="4">
        <v>938</v>
      </c>
      <c r="D120" s="5">
        <v>965</v>
      </c>
      <c r="E120" s="5">
        <v>996</v>
      </c>
      <c r="F120" s="5">
        <v>1011</v>
      </c>
      <c r="G120" s="5">
        <v>1163</v>
      </c>
    </row>
    <row r="121" spans="1:7" x14ac:dyDescent="0.25">
      <c r="A121" s="1" t="s">
        <v>94</v>
      </c>
      <c r="B121" s="1" t="s">
        <v>125</v>
      </c>
      <c r="C121" s="4">
        <v>425</v>
      </c>
      <c r="D121" s="5">
        <v>439</v>
      </c>
      <c r="E121" s="5">
        <v>455</v>
      </c>
      <c r="F121" s="5">
        <v>481</v>
      </c>
      <c r="G121" s="5">
        <v>579</v>
      </c>
    </row>
    <row r="122" spans="1:7" x14ac:dyDescent="0.25">
      <c r="A122" s="1" t="s">
        <v>94</v>
      </c>
      <c r="B122" s="1" t="s">
        <v>126</v>
      </c>
      <c r="C122" s="4">
        <v>551</v>
      </c>
      <c r="D122" s="5">
        <v>558</v>
      </c>
      <c r="E122" s="5">
        <v>560</v>
      </c>
      <c r="F122" s="5">
        <v>550</v>
      </c>
      <c r="G122" s="5">
        <v>699</v>
      </c>
    </row>
    <row r="123" spans="1:7" x14ac:dyDescent="0.25">
      <c r="A123" s="1" t="s">
        <v>94</v>
      </c>
      <c r="B123" s="1" t="s">
        <v>127</v>
      </c>
      <c r="C123" s="4">
        <v>272</v>
      </c>
      <c r="D123" s="5">
        <v>253</v>
      </c>
      <c r="E123" s="5">
        <v>259</v>
      </c>
      <c r="F123" s="5">
        <v>265</v>
      </c>
      <c r="G123" s="5">
        <v>298</v>
      </c>
    </row>
    <row r="124" spans="1:7" x14ac:dyDescent="0.25">
      <c r="A124" s="1" t="s">
        <v>94</v>
      </c>
      <c r="B124" s="1" t="s">
        <v>128</v>
      </c>
      <c r="C124" s="4">
        <v>311</v>
      </c>
      <c r="D124" s="5">
        <v>317</v>
      </c>
      <c r="E124" s="5">
        <v>345</v>
      </c>
      <c r="F124" s="5">
        <v>377</v>
      </c>
      <c r="G124" s="5">
        <v>435</v>
      </c>
    </row>
    <row r="125" spans="1:7" x14ac:dyDescent="0.25">
      <c r="A125" s="1" t="s">
        <v>94</v>
      </c>
      <c r="B125" s="1" t="s">
        <v>129</v>
      </c>
      <c r="C125" s="4">
        <v>548</v>
      </c>
      <c r="D125" s="5">
        <v>539</v>
      </c>
      <c r="E125" s="5">
        <v>526</v>
      </c>
      <c r="F125" s="5">
        <v>550</v>
      </c>
      <c r="G125" s="5">
        <v>690</v>
      </c>
    </row>
    <row r="126" spans="1:7" x14ac:dyDescent="0.25">
      <c r="A126" s="1" t="s">
        <v>94</v>
      </c>
      <c r="B126" s="1" t="s">
        <v>130</v>
      </c>
      <c r="C126" s="4">
        <v>564</v>
      </c>
      <c r="D126" s="5">
        <v>564</v>
      </c>
      <c r="E126" s="5">
        <v>612</v>
      </c>
      <c r="F126" s="5">
        <v>579</v>
      </c>
      <c r="G126" s="5">
        <v>722</v>
      </c>
    </row>
    <row r="127" spans="1:7" x14ac:dyDescent="0.25">
      <c r="A127" s="1" t="s">
        <v>94</v>
      </c>
      <c r="B127" s="1" t="s">
        <v>131</v>
      </c>
      <c r="C127" s="4">
        <v>508</v>
      </c>
      <c r="D127" s="5">
        <v>519</v>
      </c>
      <c r="E127" s="5">
        <v>517</v>
      </c>
      <c r="F127" s="5">
        <v>534</v>
      </c>
      <c r="G127" s="5">
        <v>629</v>
      </c>
    </row>
    <row r="128" spans="1:7" x14ac:dyDescent="0.25">
      <c r="A128" s="1" t="s">
        <v>94</v>
      </c>
      <c r="B128" s="1" t="s">
        <v>132</v>
      </c>
      <c r="C128" s="4">
        <v>1397</v>
      </c>
      <c r="D128" s="5">
        <v>1440</v>
      </c>
      <c r="E128" s="5">
        <v>1448</v>
      </c>
      <c r="F128" s="5">
        <v>1454</v>
      </c>
      <c r="G128" s="5">
        <v>1629</v>
      </c>
    </row>
    <row r="129" spans="1:7" x14ac:dyDescent="0.25">
      <c r="A129" s="1" t="s">
        <v>94</v>
      </c>
      <c r="B129" s="1" t="s">
        <v>133</v>
      </c>
      <c r="C129" s="4">
        <v>615</v>
      </c>
      <c r="D129" s="5">
        <v>630</v>
      </c>
      <c r="E129" s="5">
        <v>636</v>
      </c>
      <c r="F129" s="5">
        <v>671</v>
      </c>
      <c r="G129" s="5">
        <v>786</v>
      </c>
    </row>
    <row r="130" spans="1:7" x14ac:dyDescent="0.25">
      <c r="A130" s="1" t="s">
        <v>94</v>
      </c>
      <c r="B130" s="1" t="s">
        <v>134</v>
      </c>
      <c r="C130" s="4">
        <v>951</v>
      </c>
      <c r="D130" s="5">
        <v>940</v>
      </c>
      <c r="E130" s="5">
        <v>955</v>
      </c>
      <c r="F130" s="5">
        <v>946</v>
      </c>
      <c r="G130" s="5">
        <v>1118</v>
      </c>
    </row>
    <row r="131" spans="1:7" x14ac:dyDescent="0.25">
      <c r="A131" s="1" t="s">
        <v>94</v>
      </c>
      <c r="B131" s="1" t="s">
        <v>135</v>
      </c>
      <c r="C131" s="4">
        <v>51</v>
      </c>
      <c r="D131" s="5">
        <v>55</v>
      </c>
      <c r="E131" s="5">
        <v>63</v>
      </c>
      <c r="F131" s="5">
        <v>65</v>
      </c>
      <c r="G131" s="5">
        <v>75</v>
      </c>
    </row>
    <row r="132" spans="1:7" x14ac:dyDescent="0.25">
      <c r="A132" s="1" t="s">
        <v>94</v>
      </c>
      <c r="B132" s="1" t="s">
        <v>136</v>
      </c>
      <c r="C132" s="4">
        <v>319</v>
      </c>
      <c r="D132" s="5">
        <v>320</v>
      </c>
      <c r="E132" s="5">
        <v>304</v>
      </c>
      <c r="F132" s="5">
        <v>306</v>
      </c>
      <c r="G132" s="5">
        <v>346</v>
      </c>
    </row>
    <row r="133" spans="1:7" x14ac:dyDescent="0.25">
      <c r="A133" s="1" t="s">
        <v>94</v>
      </c>
      <c r="B133" s="1" t="s">
        <v>137</v>
      </c>
      <c r="C133" s="4">
        <v>669</v>
      </c>
      <c r="D133" s="5">
        <v>705</v>
      </c>
      <c r="E133" s="5">
        <v>737</v>
      </c>
      <c r="F133" s="5">
        <v>732</v>
      </c>
      <c r="G133" s="5">
        <v>882</v>
      </c>
    </row>
    <row r="134" spans="1:7" x14ac:dyDescent="0.25">
      <c r="A134" s="1" t="s">
        <v>94</v>
      </c>
      <c r="B134" s="1" t="s">
        <v>138</v>
      </c>
      <c r="C134" s="4">
        <v>190</v>
      </c>
      <c r="D134" s="5">
        <v>188</v>
      </c>
      <c r="E134" s="5">
        <v>200</v>
      </c>
      <c r="F134" s="5">
        <v>220</v>
      </c>
      <c r="G134" s="5">
        <v>250</v>
      </c>
    </row>
    <row r="135" spans="1:7" x14ac:dyDescent="0.25">
      <c r="A135" s="1" t="s">
        <v>139</v>
      </c>
      <c r="B135" s="1" t="s">
        <v>140</v>
      </c>
      <c r="C135" s="4">
        <v>2459</v>
      </c>
      <c r="D135" s="5">
        <v>2378</v>
      </c>
      <c r="E135" s="5">
        <v>2148</v>
      </c>
      <c r="F135" s="5">
        <v>2020</v>
      </c>
      <c r="G135" s="5">
        <v>2259</v>
      </c>
    </row>
    <row r="136" spans="1:7" x14ac:dyDescent="0.25">
      <c r="A136" s="1" t="s">
        <v>139</v>
      </c>
      <c r="B136" s="1" t="s">
        <v>141</v>
      </c>
      <c r="C136" s="4">
        <v>389</v>
      </c>
      <c r="D136" s="5">
        <v>379</v>
      </c>
      <c r="E136" s="5">
        <v>366</v>
      </c>
      <c r="F136" s="5">
        <v>329</v>
      </c>
      <c r="G136" s="5">
        <v>475</v>
      </c>
    </row>
    <row r="137" spans="1:7" x14ac:dyDescent="0.25">
      <c r="A137" s="1" t="s">
        <v>139</v>
      </c>
      <c r="B137" s="1" t="s">
        <v>142</v>
      </c>
      <c r="C137" s="4">
        <v>260</v>
      </c>
      <c r="D137" s="5">
        <v>264</v>
      </c>
      <c r="E137" s="5">
        <v>257</v>
      </c>
      <c r="F137" s="5">
        <v>218</v>
      </c>
      <c r="G137" s="5">
        <v>297</v>
      </c>
    </row>
    <row r="138" spans="1:7" x14ac:dyDescent="0.25">
      <c r="A138" s="1" t="s">
        <v>139</v>
      </c>
      <c r="B138" s="1" t="s">
        <v>143</v>
      </c>
      <c r="C138" s="4">
        <v>375</v>
      </c>
      <c r="D138" s="5">
        <v>358</v>
      </c>
      <c r="E138" s="5">
        <v>385</v>
      </c>
      <c r="F138" s="5">
        <v>382</v>
      </c>
      <c r="G138" s="5">
        <v>465</v>
      </c>
    </row>
    <row r="139" spans="1:7" x14ac:dyDescent="0.25">
      <c r="A139" s="1" t="s">
        <v>139</v>
      </c>
      <c r="B139" s="1" t="s">
        <v>144</v>
      </c>
      <c r="C139" s="4">
        <v>1019</v>
      </c>
      <c r="D139" s="5">
        <v>1041</v>
      </c>
      <c r="E139" s="5">
        <v>1021</v>
      </c>
      <c r="F139" s="5">
        <v>951</v>
      </c>
      <c r="G139" s="5">
        <v>1238</v>
      </c>
    </row>
    <row r="140" spans="1:7" x14ac:dyDescent="0.25">
      <c r="A140" s="1" t="s">
        <v>139</v>
      </c>
      <c r="B140" s="1" t="s">
        <v>145</v>
      </c>
      <c r="C140" s="4">
        <v>371</v>
      </c>
      <c r="D140" s="5">
        <v>360</v>
      </c>
      <c r="E140" s="5">
        <v>379</v>
      </c>
      <c r="F140" s="5">
        <v>326</v>
      </c>
      <c r="G140" s="5">
        <v>401</v>
      </c>
    </row>
    <row r="141" spans="1:7" x14ac:dyDescent="0.25">
      <c r="A141" s="1" t="s">
        <v>139</v>
      </c>
      <c r="B141" s="1" t="s">
        <v>146</v>
      </c>
      <c r="C141" s="4">
        <v>362</v>
      </c>
      <c r="D141" s="5">
        <v>381</v>
      </c>
      <c r="E141" s="5">
        <v>353</v>
      </c>
      <c r="F141" s="5">
        <v>320</v>
      </c>
      <c r="G141" s="5">
        <v>401</v>
      </c>
    </row>
    <row r="142" spans="1:7" x14ac:dyDescent="0.25">
      <c r="A142" s="1" t="s">
        <v>139</v>
      </c>
      <c r="B142" s="1" t="s">
        <v>147</v>
      </c>
      <c r="C142" s="4">
        <v>156</v>
      </c>
      <c r="D142" s="5">
        <v>152</v>
      </c>
      <c r="E142" s="5">
        <v>155</v>
      </c>
      <c r="F142" s="5">
        <v>150</v>
      </c>
      <c r="G142" s="5">
        <v>229</v>
      </c>
    </row>
    <row r="143" spans="1:7" x14ac:dyDescent="0.25">
      <c r="A143" s="1" t="s">
        <v>139</v>
      </c>
      <c r="B143" s="1" t="s">
        <v>148</v>
      </c>
      <c r="C143" s="4">
        <v>624</v>
      </c>
      <c r="D143" s="5">
        <v>598</v>
      </c>
      <c r="E143" s="5">
        <v>609</v>
      </c>
      <c r="F143" s="5">
        <v>527</v>
      </c>
      <c r="G143" s="5">
        <v>713</v>
      </c>
    </row>
    <row r="144" spans="1:7" x14ac:dyDescent="0.25">
      <c r="A144" s="1" t="s">
        <v>139</v>
      </c>
      <c r="B144" s="1" t="s">
        <v>149</v>
      </c>
      <c r="C144" s="4">
        <v>530</v>
      </c>
      <c r="D144" s="5">
        <v>498</v>
      </c>
      <c r="E144" s="5">
        <v>464</v>
      </c>
      <c r="F144" s="5">
        <v>441</v>
      </c>
      <c r="G144" s="5">
        <v>490</v>
      </c>
    </row>
    <row r="145" spans="1:7" x14ac:dyDescent="0.25">
      <c r="A145" s="1" t="s">
        <v>139</v>
      </c>
      <c r="B145" s="1" t="s">
        <v>150</v>
      </c>
      <c r="C145" s="4">
        <v>1077</v>
      </c>
      <c r="D145" s="5">
        <v>1121</v>
      </c>
      <c r="E145" s="5">
        <v>1168</v>
      </c>
      <c r="F145" s="5">
        <v>1085</v>
      </c>
      <c r="G145" s="5">
        <v>1343</v>
      </c>
    </row>
    <row r="146" spans="1:7" x14ac:dyDescent="0.25">
      <c r="A146" s="1" t="s">
        <v>139</v>
      </c>
      <c r="B146" s="1" t="s">
        <v>151</v>
      </c>
      <c r="C146" s="4">
        <v>293</v>
      </c>
      <c r="D146" s="5">
        <v>289</v>
      </c>
      <c r="E146" s="5">
        <v>299</v>
      </c>
      <c r="F146" s="5">
        <v>259</v>
      </c>
      <c r="G146" s="5">
        <v>338</v>
      </c>
    </row>
    <row r="147" spans="1:7" x14ac:dyDescent="0.25">
      <c r="A147" s="1" t="s">
        <v>139</v>
      </c>
      <c r="B147" s="1" t="s">
        <v>152</v>
      </c>
      <c r="C147" s="4">
        <v>407</v>
      </c>
      <c r="D147" s="5">
        <v>419</v>
      </c>
      <c r="E147" s="5">
        <v>393</v>
      </c>
      <c r="F147" s="5">
        <v>351</v>
      </c>
      <c r="G147" s="5">
        <v>494</v>
      </c>
    </row>
    <row r="148" spans="1:7" x14ac:dyDescent="0.25">
      <c r="A148" s="1" t="s">
        <v>139</v>
      </c>
      <c r="B148" s="1" t="s">
        <v>153</v>
      </c>
      <c r="C148" s="4">
        <v>690</v>
      </c>
      <c r="D148" s="5">
        <v>676</v>
      </c>
      <c r="E148" s="5">
        <v>599</v>
      </c>
      <c r="F148" s="5">
        <v>598</v>
      </c>
      <c r="G148" s="5">
        <v>662</v>
      </c>
    </row>
    <row r="149" spans="1:7" x14ac:dyDescent="0.25">
      <c r="A149" s="1" t="s">
        <v>139</v>
      </c>
      <c r="B149" s="1" t="s">
        <v>154</v>
      </c>
      <c r="C149" s="4">
        <v>623</v>
      </c>
      <c r="D149" s="5">
        <v>600</v>
      </c>
      <c r="E149" s="5">
        <v>597</v>
      </c>
      <c r="F149" s="5">
        <v>501</v>
      </c>
      <c r="G149" s="5">
        <v>726</v>
      </c>
    </row>
    <row r="150" spans="1:7" x14ac:dyDescent="0.25">
      <c r="A150" s="1" t="s">
        <v>139</v>
      </c>
      <c r="B150" s="1" t="s">
        <v>155</v>
      </c>
      <c r="C150" s="4">
        <v>278</v>
      </c>
      <c r="D150" s="5">
        <v>275</v>
      </c>
      <c r="E150" s="5">
        <v>291</v>
      </c>
      <c r="F150" s="5">
        <v>256</v>
      </c>
      <c r="G150" s="5">
        <v>333</v>
      </c>
    </row>
    <row r="151" spans="1:7" x14ac:dyDescent="0.25">
      <c r="A151" s="1" t="s">
        <v>139</v>
      </c>
      <c r="B151" s="1" t="s">
        <v>156</v>
      </c>
      <c r="C151" s="4">
        <v>3213</v>
      </c>
      <c r="D151" s="5">
        <v>3010</v>
      </c>
      <c r="E151" s="5">
        <v>2866</v>
      </c>
      <c r="F151" s="5">
        <v>2720</v>
      </c>
      <c r="G151" s="5">
        <v>3418</v>
      </c>
    </row>
    <row r="152" spans="1:7" x14ac:dyDescent="0.25">
      <c r="A152" s="1" t="s">
        <v>139</v>
      </c>
      <c r="B152" s="1" t="s">
        <v>157</v>
      </c>
      <c r="C152" s="4">
        <v>1013</v>
      </c>
      <c r="D152" s="5">
        <v>987</v>
      </c>
      <c r="E152" s="5">
        <v>961</v>
      </c>
      <c r="F152" s="5">
        <v>932</v>
      </c>
      <c r="G152" s="5">
        <v>1111</v>
      </c>
    </row>
    <row r="153" spans="1:7" x14ac:dyDescent="0.25">
      <c r="A153" s="1" t="s">
        <v>139</v>
      </c>
      <c r="B153" s="1" t="s">
        <v>158</v>
      </c>
      <c r="C153" s="4">
        <v>671</v>
      </c>
      <c r="D153" s="5">
        <v>637</v>
      </c>
      <c r="E153" s="5">
        <v>599</v>
      </c>
      <c r="F153" s="5">
        <v>590</v>
      </c>
      <c r="G153" s="5">
        <v>674</v>
      </c>
    </row>
    <row r="154" spans="1:7" x14ac:dyDescent="0.25">
      <c r="A154" s="1" t="s">
        <v>139</v>
      </c>
      <c r="B154" s="1" t="s">
        <v>159</v>
      </c>
      <c r="C154" s="4">
        <v>553</v>
      </c>
      <c r="D154" s="5">
        <v>569</v>
      </c>
      <c r="E154" s="5">
        <v>565</v>
      </c>
      <c r="F154" s="5">
        <v>549</v>
      </c>
      <c r="G154" s="5">
        <v>644</v>
      </c>
    </row>
    <row r="155" spans="1:7" x14ac:dyDescent="0.25">
      <c r="A155" s="1" t="s">
        <v>139</v>
      </c>
      <c r="B155" s="1" t="s">
        <v>160</v>
      </c>
      <c r="C155" s="4">
        <v>575</v>
      </c>
      <c r="D155" s="5">
        <v>520</v>
      </c>
      <c r="E155" s="5">
        <v>519</v>
      </c>
      <c r="F155" s="5">
        <v>539</v>
      </c>
      <c r="G155" s="5">
        <v>606</v>
      </c>
    </row>
    <row r="156" spans="1:7" x14ac:dyDescent="0.25">
      <c r="A156" s="1" t="s">
        <v>139</v>
      </c>
      <c r="B156" s="1" t="s">
        <v>161</v>
      </c>
      <c r="C156" s="4">
        <v>54</v>
      </c>
      <c r="D156" s="5">
        <v>49</v>
      </c>
      <c r="E156" s="5">
        <v>42</v>
      </c>
      <c r="F156" s="5">
        <v>38</v>
      </c>
      <c r="G156" s="5">
        <v>50</v>
      </c>
    </row>
    <row r="157" spans="1:7" x14ac:dyDescent="0.25">
      <c r="A157" s="1" t="s">
        <v>139</v>
      </c>
      <c r="B157" s="1" t="s">
        <v>162</v>
      </c>
      <c r="C157" s="4">
        <v>139</v>
      </c>
      <c r="D157" s="5">
        <v>127</v>
      </c>
      <c r="E157" s="5">
        <v>117</v>
      </c>
      <c r="F157" s="5">
        <v>121</v>
      </c>
      <c r="G157" s="5">
        <v>163</v>
      </c>
    </row>
    <row r="158" spans="1:7" x14ac:dyDescent="0.25">
      <c r="A158" s="1" t="s">
        <v>139</v>
      </c>
      <c r="B158" s="1" t="s">
        <v>163</v>
      </c>
      <c r="C158" s="4">
        <v>115</v>
      </c>
      <c r="D158" s="5">
        <v>115</v>
      </c>
      <c r="E158" s="5">
        <v>113</v>
      </c>
      <c r="F158" s="5">
        <v>117</v>
      </c>
      <c r="G158" s="5">
        <v>158</v>
      </c>
    </row>
    <row r="159" spans="1:7" x14ac:dyDescent="0.25">
      <c r="A159" s="1" t="s">
        <v>139</v>
      </c>
      <c r="B159" s="1" t="s">
        <v>164</v>
      </c>
      <c r="C159" s="4">
        <v>166</v>
      </c>
      <c r="D159" s="5">
        <v>157</v>
      </c>
      <c r="E159" s="5">
        <v>147</v>
      </c>
      <c r="F159" s="5">
        <v>145</v>
      </c>
      <c r="G159" s="5">
        <v>200</v>
      </c>
    </row>
    <row r="160" spans="1:7" x14ac:dyDescent="0.25">
      <c r="A160" s="1" t="s">
        <v>139</v>
      </c>
      <c r="B160" s="1" t="s">
        <v>165</v>
      </c>
      <c r="C160" s="4">
        <v>331</v>
      </c>
      <c r="D160" s="5">
        <v>324</v>
      </c>
      <c r="E160" s="5">
        <v>306</v>
      </c>
      <c r="F160" s="5">
        <v>296</v>
      </c>
      <c r="G160" s="5">
        <v>382</v>
      </c>
    </row>
    <row r="161" spans="1:7" x14ac:dyDescent="0.25">
      <c r="A161" s="1" t="s">
        <v>139</v>
      </c>
      <c r="B161" s="1" t="s">
        <v>166</v>
      </c>
      <c r="C161" s="4">
        <v>203</v>
      </c>
      <c r="D161" s="5">
        <v>196</v>
      </c>
      <c r="E161" s="5">
        <v>200</v>
      </c>
      <c r="F161" s="5">
        <v>181</v>
      </c>
      <c r="G161" s="5">
        <v>240</v>
      </c>
    </row>
    <row r="162" spans="1:7" x14ac:dyDescent="0.25">
      <c r="A162" s="1" t="s">
        <v>139</v>
      </c>
      <c r="B162" s="1" t="s">
        <v>167</v>
      </c>
      <c r="C162" s="4">
        <v>241</v>
      </c>
      <c r="D162" s="5">
        <v>256</v>
      </c>
      <c r="E162" s="5">
        <v>250</v>
      </c>
      <c r="F162" s="5">
        <v>242</v>
      </c>
      <c r="G162" s="5">
        <v>333</v>
      </c>
    </row>
    <row r="163" spans="1:7" x14ac:dyDescent="0.25">
      <c r="A163" s="1" t="s">
        <v>139</v>
      </c>
      <c r="B163" s="1" t="s">
        <v>168</v>
      </c>
      <c r="C163" s="4">
        <v>499</v>
      </c>
      <c r="D163" s="5">
        <v>481</v>
      </c>
      <c r="E163" s="5">
        <v>500</v>
      </c>
      <c r="F163" s="5">
        <v>472</v>
      </c>
      <c r="G163" s="5">
        <v>523</v>
      </c>
    </row>
    <row r="164" spans="1:7" x14ac:dyDescent="0.25">
      <c r="A164" s="1" t="s">
        <v>139</v>
      </c>
      <c r="B164" s="1" t="s">
        <v>169</v>
      </c>
      <c r="C164" s="4">
        <v>608</v>
      </c>
      <c r="D164" s="5">
        <v>570</v>
      </c>
      <c r="E164" s="5">
        <v>508</v>
      </c>
      <c r="F164" s="5">
        <v>471</v>
      </c>
      <c r="G164" s="5">
        <v>531</v>
      </c>
    </row>
    <row r="165" spans="1:7" x14ac:dyDescent="0.25">
      <c r="A165" s="1" t="s">
        <v>139</v>
      </c>
      <c r="B165" s="1" t="s">
        <v>170</v>
      </c>
      <c r="C165" s="4">
        <v>177</v>
      </c>
      <c r="D165" s="5">
        <v>172</v>
      </c>
      <c r="E165" s="5">
        <v>169</v>
      </c>
      <c r="F165" s="5">
        <v>161</v>
      </c>
      <c r="G165" s="5">
        <v>180</v>
      </c>
    </row>
    <row r="166" spans="1:7" x14ac:dyDescent="0.25">
      <c r="A166" s="1" t="s">
        <v>139</v>
      </c>
      <c r="B166" s="1" t="s">
        <v>171</v>
      </c>
      <c r="C166" s="4">
        <v>320</v>
      </c>
      <c r="D166" s="5">
        <v>311</v>
      </c>
      <c r="E166" s="5">
        <v>330</v>
      </c>
      <c r="F166" s="5">
        <v>306</v>
      </c>
      <c r="G166" s="5">
        <v>413</v>
      </c>
    </row>
    <row r="167" spans="1:7" x14ac:dyDescent="0.25">
      <c r="A167" s="1" t="s">
        <v>139</v>
      </c>
      <c r="B167" s="1" t="s">
        <v>172</v>
      </c>
      <c r="C167" s="4">
        <v>762</v>
      </c>
      <c r="D167" s="5">
        <v>772</v>
      </c>
      <c r="E167" s="5">
        <v>806</v>
      </c>
      <c r="F167" s="5">
        <v>760</v>
      </c>
      <c r="G167" s="5">
        <v>959</v>
      </c>
    </row>
    <row r="168" spans="1:7" x14ac:dyDescent="0.25">
      <c r="A168" s="1" t="s">
        <v>139</v>
      </c>
      <c r="B168" s="1" t="s">
        <v>173</v>
      </c>
      <c r="C168" s="4">
        <v>185</v>
      </c>
      <c r="D168" s="5">
        <v>186</v>
      </c>
      <c r="E168" s="5">
        <v>183</v>
      </c>
      <c r="F168" s="5">
        <v>163</v>
      </c>
      <c r="G168" s="5">
        <v>205</v>
      </c>
    </row>
    <row r="169" spans="1:7" x14ac:dyDescent="0.25">
      <c r="A169" s="1" t="s">
        <v>139</v>
      </c>
      <c r="B169" s="1" t="s">
        <v>174</v>
      </c>
      <c r="C169" s="4">
        <v>143</v>
      </c>
      <c r="D169" s="5">
        <v>131</v>
      </c>
      <c r="E169" s="5">
        <v>140</v>
      </c>
      <c r="F169" s="5">
        <v>130</v>
      </c>
      <c r="G169" s="5">
        <v>162</v>
      </c>
    </row>
    <row r="170" spans="1:7" x14ac:dyDescent="0.25">
      <c r="A170" s="1" t="s">
        <v>139</v>
      </c>
      <c r="B170" s="1" t="s">
        <v>175</v>
      </c>
      <c r="C170" s="4">
        <v>553</v>
      </c>
      <c r="D170" s="5">
        <v>555</v>
      </c>
      <c r="E170" s="5">
        <v>518</v>
      </c>
      <c r="F170" s="5">
        <v>487</v>
      </c>
      <c r="G170" s="5">
        <v>653</v>
      </c>
    </row>
    <row r="171" spans="1:7" x14ac:dyDescent="0.25">
      <c r="A171" s="1" t="s">
        <v>139</v>
      </c>
      <c r="B171" s="1" t="s">
        <v>176</v>
      </c>
      <c r="C171" s="4">
        <v>186</v>
      </c>
      <c r="D171" s="5">
        <v>173</v>
      </c>
      <c r="E171" s="5">
        <v>173</v>
      </c>
      <c r="F171" s="5">
        <v>163</v>
      </c>
      <c r="G171" s="5">
        <v>192</v>
      </c>
    </row>
    <row r="172" spans="1:7" x14ac:dyDescent="0.25">
      <c r="A172" s="1" t="s">
        <v>139</v>
      </c>
      <c r="B172" s="1" t="s">
        <v>177</v>
      </c>
      <c r="C172" s="4">
        <v>481</v>
      </c>
      <c r="D172" s="5">
        <v>462</v>
      </c>
      <c r="E172" s="5">
        <v>449</v>
      </c>
      <c r="F172" s="5">
        <v>423</v>
      </c>
      <c r="G172" s="5">
        <v>533</v>
      </c>
    </row>
    <row r="173" spans="1:7" x14ac:dyDescent="0.25">
      <c r="A173" s="1" t="s">
        <v>139</v>
      </c>
      <c r="B173" s="1" t="s">
        <v>178</v>
      </c>
      <c r="C173" s="4">
        <v>99</v>
      </c>
      <c r="D173" s="5">
        <v>105</v>
      </c>
      <c r="E173" s="5">
        <v>108</v>
      </c>
      <c r="F173" s="5">
        <v>94</v>
      </c>
      <c r="G173" s="5">
        <v>127</v>
      </c>
    </row>
    <row r="174" spans="1:7" x14ac:dyDescent="0.25">
      <c r="A174" s="1" t="s">
        <v>139</v>
      </c>
      <c r="B174" s="1" t="s">
        <v>179</v>
      </c>
      <c r="C174" s="4">
        <v>242</v>
      </c>
      <c r="D174" s="5">
        <v>225</v>
      </c>
      <c r="E174" s="5">
        <v>232</v>
      </c>
      <c r="F174" s="5">
        <v>201</v>
      </c>
      <c r="G174" s="5">
        <v>287</v>
      </c>
    </row>
    <row r="175" spans="1:7" x14ac:dyDescent="0.25">
      <c r="A175" s="1" t="s">
        <v>139</v>
      </c>
      <c r="B175" s="1" t="s">
        <v>180</v>
      </c>
      <c r="C175" s="4">
        <v>284</v>
      </c>
      <c r="D175" s="5">
        <v>276</v>
      </c>
      <c r="E175" s="5">
        <v>251</v>
      </c>
      <c r="F175" s="5">
        <v>223</v>
      </c>
      <c r="G175" s="5">
        <v>303</v>
      </c>
    </row>
    <row r="176" spans="1:7" x14ac:dyDescent="0.25">
      <c r="A176" s="1" t="s">
        <v>139</v>
      </c>
      <c r="B176" s="1" t="s">
        <v>181</v>
      </c>
      <c r="C176" s="4">
        <v>991</v>
      </c>
      <c r="D176" s="5">
        <v>910</v>
      </c>
      <c r="E176" s="5">
        <v>926</v>
      </c>
      <c r="F176" s="5">
        <v>898</v>
      </c>
      <c r="G176" s="5">
        <v>1052</v>
      </c>
    </row>
    <row r="177" spans="1:7" x14ac:dyDescent="0.25">
      <c r="A177" s="1" t="s">
        <v>139</v>
      </c>
      <c r="B177" s="1" t="s">
        <v>182</v>
      </c>
      <c r="C177" s="4">
        <v>346</v>
      </c>
      <c r="D177" s="5">
        <v>306</v>
      </c>
      <c r="E177" s="5">
        <v>274</v>
      </c>
      <c r="F177" s="5">
        <v>249</v>
      </c>
      <c r="G177" s="5">
        <v>323</v>
      </c>
    </row>
    <row r="178" spans="1:7" x14ac:dyDescent="0.25">
      <c r="A178" s="1" t="s">
        <v>139</v>
      </c>
      <c r="B178" s="1" t="s">
        <v>183</v>
      </c>
      <c r="C178" s="4">
        <v>685</v>
      </c>
      <c r="D178" s="5">
        <v>680</v>
      </c>
      <c r="E178" s="5">
        <v>685</v>
      </c>
      <c r="F178" s="5">
        <v>648</v>
      </c>
      <c r="G178" s="5">
        <v>819</v>
      </c>
    </row>
    <row r="179" spans="1:7" x14ac:dyDescent="0.25">
      <c r="A179" s="1" t="s">
        <v>139</v>
      </c>
      <c r="B179" s="1" t="s">
        <v>184</v>
      </c>
      <c r="C179" s="4">
        <v>347</v>
      </c>
      <c r="D179" s="5">
        <v>340</v>
      </c>
      <c r="E179" s="5">
        <v>356</v>
      </c>
      <c r="F179" s="5">
        <v>368</v>
      </c>
      <c r="G179" s="5">
        <v>429</v>
      </c>
    </row>
    <row r="180" spans="1:7" x14ac:dyDescent="0.25">
      <c r="A180" s="1" t="s">
        <v>139</v>
      </c>
      <c r="B180" s="1" t="s">
        <v>185</v>
      </c>
      <c r="C180" s="4">
        <v>440</v>
      </c>
      <c r="D180" s="5">
        <v>456</v>
      </c>
      <c r="E180" s="5">
        <v>443</v>
      </c>
      <c r="F180" s="5">
        <v>413</v>
      </c>
      <c r="G180" s="5">
        <v>565</v>
      </c>
    </row>
    <row r="181" spans="1:7" x14ac:dyDescent="0.25">
      <c r="A181" s="1" t="s">
        <v>139</v>
      </c>
      <c r="B181" s="1" t="s">
        <v>186</v>
      </c>
      <c r="C181" s="4">
        <v>171</v>
      </c>
      <c r="D181" s="5">
        <v>158</v>
      </c>
      <c r="E181" s="5">
        <v>147</v>
      </c>
      <c r="F181" s="5">
        <v>114</v>
      </c>
      <c r="G181" s="5">
        <v>171</v>
      </c>
    </row>
    <row r="182" spans="1:7" x14ac:dyDescent="0.25">
      <c r="A182" s="1" t="s">
        <v>139</v>
      </c>
      <c r="B182" s="1" t="s">
        <v>187</v>
      </c>
      <c r="C182" s="4">
        <v>377</v>
      </c>
      <c r="D182" s="5">
        <v>365</v>
      </c>
      <c r="E182" s="5">
        <v>342</v>
      </c>
      <c r="F182" s="5">
        <v>353</v>
      </c>
      <c r="G182" s="5">
        <v>399</v>
      </c>
    </row>
    <row r="183" spans="1:7" x14ac:dyDescent="0.25">
      <c r="A183" s="1" t="s">
        <v>139</v>
      </c>
      <c r="B183" s="1" t="s">
        <v>188</v>
      </c>
      <c r="C183" s="4">
        <v>142</v>
      </c>
      <c r="D183" s="5">
        <v>123</v>
      </c>
      <c r="E183" s="5">
        <v>130</v>
      </c>
      <c r="F183" s="5">
        <v>118</v>
      </c>
      <c r="G183" s="5">
        <v>145</v>
      </c>
    </row>
    <row r="184" spans="1:7" x14ac:dyDescent="0.25">
      <c r="A184" s="1" t="s">
        <v>139</v>
      </c>
      <c r="B184" s="1" t="s">
        <v>189</v>
      </c>
      <c r="C184" s="4">
        <v>1487</v>
      </c>
      <c r="D184" s="5">
        <v>1408</v>
      </c>
      <c r="E184" s="5">
        <v>1469</v>
      </c>
      <c r="F184" s="5">
        <v>1383</v>
      </c>
      <c r="G184" s="5">
        <v>1760</v>
      </c>
    </row>
    <row r="185" spans="1:7" x14ac:dyDescent="0.25">
      <c r="A185" s="1" t="s">
        <v>139</v>
      </c>
      <c r="B185" s="1" t="s">
        <v>190</v>
      </c>
      <c r="C185" s="4">
        <v>502</v>
      </c>
      <c r="D185" s="5">
        <v>513</v>
      </c>
      <c r="E185" s="5">
        <v>507</v>
      </c>
      <c r="F185" s="5">
        <v>480</v>
      </c>
      <c r="G185" s="5">
        <v>614</v>
      </c>
    </row>
    <row r="186" spans="1:7" x14ac:dyDescent="0.25">
      <c r="A186" s="1" t="s">
        <v>139</v>
      </c>
      <c r="B186" s="1" t="s">
        <v>191</v>
      </c>
      <c r="C186" s="4">
        <v>601</v>
      </c>
      <c r="D186" s="5">
        <v>594</v>
      </c>
      <c r="E186" s="5">
        <v>592</v>
      </c>
      <c r="F186" s="5">
        <v>614</v>
      </c>
      <c r="G186" s="5">
        <v>752</v>
      </c>
    </row>
    <row r="187" spans="1:7" x14ac:dyDescent="0.25">
      <c r="A187" s="1" t="s">
        <v>139</v>
      </c>
      <c r="B187" s="1" t="s">
        <v>192</v>
      </c>
      <c r="C187" s="4">
        <v>168</v>
      </c>
      <c r="D187" s="5">
        <v>173</v>
      </c>
      <c r="E187" s="5">
        <v>161</v>
      </c>
      <c r="F187" s="5">
        <v>124</v>
      </c>
      <c r="G187" s="5">
        <v>174</v>
      </c>
    </row>
    <row r="188" spans="1:7" x14ac:dyDescent="0.25">
      <c r="A188" s="1" t="s">
        <v>139</v>
      </c>
      <c r="B188" s="1" t="s">
        <v>193</v>
      </c>
      <c r="C188" s="4">
        <v>224</v>
      </c>
      <c r="D188" s="5">
        <v>221</v>
      </c>
      <c r="E188" s="5">
        <v>228</v>
      </c>
      <c r="F188" s="5">
        <v>217</v>
      </c>
      <c r="G188" s="5">
        <v>281</v>
      </c>
    </row>
    <row r="189" spans="1:7" x14ac:dyDescent="0.25">
      <c r="A189" s="1" t="s">
        <v>139</v>
      </c>
      <c r="B189" s="1" t="s">
        <v>194</v>
      </c>
      <c r="C189" s="4">
        <v>129</v>
      </c>
      <c r="D189" s="5">
        <v>132</v>
      </c>
      <c r="E189" s="5">
        <v>131</v>
      </c>
      <c r="F189" s="5">
        <v>123</v>
      </c>
      <c r="G189" s="5">
        <v>157</v>
      </c>
    </row>
    <row r="190" spans="1:7" x14ac:dyDescent="0.25">
      <c r="A190" s="1" t="s">
        <v>139</v>
      </c>
      <c r="B190" s="1" t="s">
        <v>195</v>
      </c>
      <c r="C190" s="4">
        <v>486</v>
      </c>
      <c r="D190" s="5">
        <v>478</v>
      </c>
      <c r="E190" s="5">
        <v>462</v>
      </c>
      <c r="F190" s="5">
        <v>442</v>
      </c>
      <c r="G190" s="5">
        <v>565</v>
      </c>
    </row>
    <row r="191" spans="1:7" x14ac:dyDescent="0.25">
      <c r="A191" s="1" t="s">
        <v>139</v>
      </c>
      <c r="B191" s="1" t="s">
        <v>196</v>
      </c>
      <c r="C191" s="4">
        <v>297</v>
      </c>
      <c r="D191" s="5">
        <v>302</v>
      </c>
      <c r="E191" s="5">
        <v>268</v>
      </c>
      <c r="F191" s="5">
        <v>265</v>
      </c>
      <c r="G191" s="5">
        <v>323</v>
      </c>
    </row>
    <row r="192" spans="1:7" x14ac:dyDescent="0.25">
      <c r="A192" s="1" t="s">
        <v>139</v>
      </c>
      <c r="B192" s="1" t="s">
        <v>197</v>
      </c>
      <c r="C192" s="4">
        <v>142</v>
      </c>
      <c r="D192" s="5">
        <v>146</v>
      </c>
      <c r="E192" s="5">
        <v>134</v>
      </c>
      <c r="F192" s="5">
        <v>117</v>
      </c>
      <c r="G192" s="5">
        <v>152</v>
      </c>
    </row>
    <row r="193" spans="1:7" x14ac:dyDescent="0.25">
      <c r="A193" s="1" t="s">
        <v>139</v>
      </c>
      <c r="B193" s="1" t="s">
        <v>198</v>
      </c>
      <c r="C193" s="4">
        <v>474</v>
      </c>
      <c r="D193" s="5">
        <v>486</v>
      </c>
      <c r="E193" s="5">
        <v>553</v>
      </c>
      <c r="F193" s="5">
        <v>519</v>
      </c>
      <c r="G193" s="5">
        <v>646</v>
      </c>
    </row>
    <row r="194" spans="1:7" x14ac:dyDescent="0.25">
      <c r="A194" s="1" t="s">
        <v>139</v>
      </c>
      <c r="B194" s="1" t="s">
        <v>199</v>
      </c>
      <c r="C194" s="4">
        <v>223</v>
      </c>
      <c r="D194" s="5">
        <v>204</v>
      </c>
      <c r="E194" s="5">
        <v>202</v>
      </c>
      <c r="F194" s="5">
        <v>196</v>
      </c>
      <c r="G194" s="5">
        <v>222</v>
      </c>
    </row>
    <row r="195" spans="1:7" x14ac:dyDescent="0.25">
      <c r="A195" s="1" t="s">
        <v>139</v>
      </c>
      <c r="B195" s="1" t="s">
        <v>200</v>
      </c>
      <c r="C195" s="4">
        <v>168</v>
      </c>
      <c r="D195" s="5">
        <v>149</v>
      </c>
      <c r="E195" s="5">
        <v>155</v>
      </c>
      <c r="F195" s="5">
        <v>144</v>
      </c>
      <c r="G195" s="5">
        <v>192</v>
      </c>
    </row>
    <row r="196" spans="1:7" x14ac:dyDescent="0.25">
      <c r="A196" s="1" t="s">
        <v>139</v>
      </c>
      <c r="B196" s="1" t="s">
        <v>201</v>
      </c>
      <c r="C196" s="4">
        <v>179</v>
      </c>
      <c r="D196" s="5">
        <v>174</v>
      </c>
      <c r="E196" s="5">
        <v>162</v>
      </c>
      <c r="F196" s="5">
        <v>134</v>
      </c>
      <c r="G196" s="5">
        <v>193</v>
      </c>
    </row>
    <row r="197" spans="1:7" x14ac:dyDescent="0.25">
      <c r="A197" s="1" t="s">
        <v>139</v>
      </c>
      <c r="B197" s="1" t="s">
        <v>202</v>
      </c>
      <c r="C197" s="4">
        <v>600</v>
      </c>
      <c r="D197" s="5">
        <v>582</v>
      </c>
      <c r="E197" s="5">
        <v>546</v>
      </c>
      <c r="F197" s="5">
        <v>516</v>
      </c>
      <c r="G197" s="5">
        <v>605</v>
      </c>
    </row>
    <row r="198" spans="1:7" x14ac:dyDescent="0.25">
      <c r="A198" s="1" t="s">
        <v>139</v>
      </c>
      <c r="B198" s="1" t="s">
        <v>203</v>
      </c>
      <c r="C198" s="4">
        <v>342</v>
      </c>
      <c r="D198" s="5">
        <v>316</v>
      </c>
      <c r="E198" s="5">
        <v>305</v>
      </c>
      <c r="F198" s="5">
        <v>293</v>
      </c>
      <c r="G198" s="5">
        <v>399</v>
      </c>
    </row>
    <row r="199" spans="1:7" x14ac:dyDescent="0.25">
      <c r="A199" s="1" t="s">
        <v>139</v>
      </c>
      <c r="B199" s="1" t="s">
        <v>204</v>
      </c>
      <c r="C199" s="4">
        <v>200</v>
      </c>
      <c r="D199" s="5">
        <v>185</v>
      </c>
      <c r="E199" s="5">
        <v>176</v>
      </c>
      <c r="F199" s="5">
        <v>175</v>
      </c>
      <c r="G199" s="5">
        <v>211</v>
      </c>
    </row>
    <row r="200" spans="1:7" x14ac:dyDescent="0.25">
      <c r="A200" s="1" t="s">
        <v>205</v>
      </c>
      <c r="B200" s="1" t="s">
        <v>206</v>
      </c>
      <c r="C200" s="4">
        <v>1177</v>
      </c>
      <c r="D200" s="5">
        <v>1175</v>
      </c>
      <c r="E200" s="5">
        <v>1144</v>
      </c>
      <c r="F200" s="5">
        <v>1158</v>
      </c>
      <c r="G200" s="5">
        <v>1366</v>
      </c>
    </row>
    <row r="201" spans="1:7" x14ac:dyDescent="0.25">
      <c r="A201" s="1" t="s">
        <v>205</v>
      </c>
      <c r="B201" s="1" t="s">
        <v>207</v>
      </c>
      <c r="C201" s="4">
        <v>359</v>
      </c>
      <c r="D201" s="5">
        <v>325</v>
      </c>
      <c r="E201" s="5">
        <v>308</v>
      </c>
      <c r="F201" s="5">
        <v>319</v>
      </c>
      <c r="G201" s="5">
        <v>350</v>
      </c>
    </row>
    <row r="202" spans="1:7" x14ac:dyDescent="0.25">
      <c r="A202" s="1" t="s">
        <v>205</v>
      </c>
      <c r="B202" s="1" t="s">
        <v>208</v>
      </c>
      <c r="C202" s="4">
        <v>464</v>
      </c>
      <c r="D202" s="5">
        <v>505</v>
      </c>
      <c r="E202" s="5">
        <v>480</v>
      </c>
      <c r="F202" s="5">
        <v>487</v>
      </c>
      <c r="G202" s="5">
        <v>528</v>
      </c>
    </row>
    <row r="203" spans="1:7" x14ac:dyDescent="0.25">
      <c r="A203" s="1" t="s">
        <v>205</v>
      </c>
      <c r="B203" s="1" t="s">
        <v>209</v>
      </c>
      <c r="C203" s="4">
        <v>225</v>
      </c>
      <c r="D203" s="5">
        <v>233</v>
      </c>
      <c r="E203" s="5">
        <v>246</v>
      </c>
      <c r="F203" s="5">
        <v>225</v>
      </c>
      <c r="G203" s="5">
        <v>270</v>
      </c>
    </row>
    <row r="204" spans="1:7" x14ac:dyDescent="0.25">
      <c r="A204" s="1" t="s">
        <v>205</v>
      </c>
      <c r="B204" s="1" t="s">
        <v>210</v>
      </c>
      <c r="C204" s="4">
        <v>361</v>
      </c>
      <c r="D204" s="5">
        <v>371</v>
      </c>
      <c r="E204" s="5">
        <v>375</v>
      </c>
      <c r="F204" s="5">
        <v>394</v>
      </c>
      <c r="G204" s="5">
        <v>459</v>
      </c>
    </row>
    <row r="205" spans="1:7" x14ac:dyDescent="0.25">
      <c r="A205" s="1" t="s">
        <v>205</v>
      </c>
      <c r="B205" s="1" t="s">
        <v>211</v>
      </c>
      <c r="C205" s="4">
        <v>294</v>
      </c>
      <c r="D205" s="5">
        <v>315</v>
      </c>
      <c r="E205" s="5">
        <v>304</v>
      </c>
      <c r="F205" s="5">
        <v>298</v>
      </c>
      <c r="G205" s="5">
        <v>331</v>
      </c>
    </row>
    <row r="206" spans="1:7" x14ac:dyDescent="0.25">
      <c r="A206" s="1" t="s">
        <v>205</v>
      </c>
      <c r="B206" s="1" t="s">
        <v>212</v>
      </c>
      <c r="C206" s="4">
        <v>193</v>
      </c>
      <c r="D206" s="5">
        <v>193</v>
      </c>
      <c r="E206" s="5">
        <v>183</v>
      </c>
      <c r="F206" s="5">
        <v>183</v>
      </c>
      <c r="G206" s="5">
        <v>251</v>
      </c>
    </row>
    <row r="207" spans="1:7" x14ac:dyDescent="0.25">
      <c r="A207" s="1" t="s">
        <v>205</v>
      </c>
      <c r="B207" s="1" t="s">
        <v>213</v>
      </c>
      <c r="C207" s="4">
        <v>43</v>
      </c>
      <c r="D207" s="5">
        <v>40</v>
      </c>
      <c r="E207" s="5">
        <v>34</v>
      </c>
      <c r="F207" s="5">
        <v>35</v>
      </c>
      <c r="G207" s="5">
        <v>34</v>
      </c>
    </row>
    <row r="208" spans="1:7" x14ac:dyDescent="0.25">
      <c r="A208" s="1" t="s">
        <v>205</v>
      </c>
      <c r="B208" s="1" t="s">
        <v>214</v>
      </c>
      <c r="C208" s="4">
        <v>255</v>
      </c>
      <c r="D208" s="5">
        <v>255</v>
      </c>
      <c r="E208" s="5">
        <v>234</v>
      </c>
      <c r="F208" s="5">
        <v>230</v>
      </c>
      <c r="G208" s="5">
        <v>265</v>
      </c>
    </row>
    <row r="209" spans="1:7" x14ac:dyDescent="0.25">
      <c r="A209" s="1" t="s">
        <v>205</v>
      </c>
      <c r="B209" s="1" t="s">
        <v>215</v>
      </c>
      <c r="C209" s="4">
        <v>238</v>
      </c>
      <c r="D209" s="5">
        <v>228</v>
      </c>
      <c r="E209" s="5">
        <v>225</v>
      </c>
      <c r="F209" s="5">
        <v>224</v>
      </c>
      <c r="G209" s="5">
        <v>264</v>
      </c>
    </row>
    <row r="210" spans="1:7" x14ac:dyDescent="0.25">
      <c r="A210" s="1" t="s">
        <v>205</v>
      </c>
      <c r="B210" s="1" t="s">
        <v>216</v>
      </c>
      <c r="C210" s="4">
        <v>231</v>
      </c>
      <c r="D210" s="5">
        <v>226</v>
      </c>
      <c r="E210" s="5">
        <v>220</v>
      </c>
      <c r="F210" s="5">
        <v>227</v>
      </c>
      <c r="G210" s="5">
        <v>284</v>
      </c>
    </row>
    <row r="211" spans="1:7" x14ac:dyDescent="0.25">
      <c r="A211" s="1" t="s">
        <v>205</v>
      </c>
      <c r="B211" s="1" t="s">
        <v>217</v>
      </c>
      <c r="C211" s="4">
        <v>866</v>
      </c>
      <c r="D211" s="5">
        <v>895</v>
      </c>
      <c r="E211" s="5">
        <v>819</v>
      </c>
      <c r="F211" s="5">
        <v>846</v>
      </c>
      <c r="G211" s="5">
        <v>1023</v>
      </c>
    </row>
    <row r="212" spans="1:7" x14ac:dyDescent="0.25">
      <c r="A212" s="1" t="s">
        <v>205</v>
      </c>
      <c r="B212" s="1" t="s">
        <v>218</v>
      </c>
      <c r="C212" s="4">
        <v>539</v>
      </c>
      <c r="D212" s="5">
        <v>545</v>
      </c>
      <c r="E212" s="5">
        <v>531</v>
      </c>
      <c r="F212" s="5">
        <v>499</v>
      </c>
      <c r="G212" s="5">
        <v>581</v>
      </c>
    </row>
    <row r="213" spans="1:7" x14ac:dyDescent="0.25">
      <c r="A213" s="1" t="s">
        <v>205</v>
      </c>
      <c r="B213" s="1" t="s">
        <v>219</v>
      </c>
      <c r="C213" s="4">
        <v>18</v>
      </c>
      <c r="D213" s="5">
        <v>15</v>
      </c>
      <c r="E213" s="5">
        <v>19</v>
      </c>
      <c r="F213" s="5">
        <v>17</v>
      </c>
      <c r="G213" s="5">
        <v>18</v>
      </c>
    </row>
    <row r="214" spans="1:7" x14ac:dyDescent="0.25">
      <c r="A214" s="1" t="s">
        <v>205</v>
      </c>
      <c r="B214" s="1" t="s">
        <v>220</v>
      </c>
      <c r="C214" s="4">
        <v>171</v>
      </c>
      <c r="D214" s="5">
        <v>180</v>
      </c>
      <c r="E214" s="5">
        <v>185</v>
      </c>
      <c r="F214" s="5">
        <v>171</v>
      </c>
      <c r="G214" s="5">
        <v>203</v>
      </c>
    </row>
    <row r="215" spans="1:7" x14ac:dyDescent="0.25">
      <c r="A215" s="1" t="s">
        <v>205</v>
      </c>
      <c r="B215" s="1" t="s">
        <v>221</v>
      </c>
      <c r="C215" s="4">
        <v>307</v>
      </c>
      <c r="D215" s="5">
        <v>306</v>
      </c>
      <c r="E215" s="5">
        <v>266</v>
      </c>
      <c r="F215" s="5">
        <v>255</v>
      </c>
      <c r="G215" s="5">
        <v>292</v>
      </c>
    </row>
    <row r="216" spans="1:7" x14ac:dyDescent="0.25">
      <c r="A216" s="1" t="s">
        <v>205</v>
      </c>
      <c r="B216" s="1" t="s">
        <v>222</v>
      </c>
      <c r="C216" s="4">
        <v>225</v>
      </c>
      <c r="D216" s="5">
        <v>243</v>
      </c>
      <c r="E216" s="5">
        <v>228</v>
      </c>
      <c r="F216" s="5">
        <v>246</v>
      </c>
      <c r="G216" s="5">
        <v>289</v>
      </c>
    </row>
    <row r="217" spans="1:7" x14ac:dyDescent="0.25">
      <c r="A217" s="1" t="s">
        <v>205</v>
      </c>
      <c r="B217" s="1" t="s">
        <v>223</v>
      </c>
      <c r="C217" s="4">
        <v>211</v>
      </c>
      <c r="D217" s="5">
        <v>203</v>
      </c>
      <c r="E217" s="5">
        <v>208</v>
      </c>
      <c r="F217" s="5">
        <v>205</v>
      </c>
      <c r="G217" s="5">
        <v>225</v>
      </c>
    </row>
    <row r="218" spans="1:7" x14ac:dyDescent="0.25">
      <c r="A218" s="1" t="s">
        <v>205</v>
      </c>
      <c r="B218" s="1" t="s">
        <v>224</v>
      </c>
      <c r="C218" s="4">
        <v>343</v>
      </c>
      <c r="D218" s="5">
        <v>337</v>
      </c>
      <c r="E218" s="5">
        <v>339</v>
      </c>
      <c r="F218" s="5">
        <v>337</v>
      </c>
      <c r="G218" s="5">
        <v>408</v>
      </c>
    </row>
    <row r="219" spans="1:7" x14ac:dyDescent="0.25">
      <c r="A219" s="1" t="s">
        <v>205</v>
      </c>
      <c r="B219" s="1" t="s">
        <v>225</v>
      </c>
      <c r="C219" s="4">
        <v>366</v>
      </c>
      <c r="D219" s="5">
        <v>367</v>
      </c>
      <c r="E219" s="5">
        <v>348</v>
      </c>
      <c r="F219" s="5">
        <v>340</v>
      </c>
      <c r="G219" s="5">
        <v>405</v>
      </c>
    </row>
    <row r="220" spans="1:7" x14ac:dyDescent="0.25">
      <c r="A220" s="1" t="s">
        <v>205</v>
      </c>
      <c r="B220" s="1" t="s">
        <v>226</v>
      </c>
      <c r="C220" s="4">
        <v>465</v>
      </c>
      <c r="D220" s="5">
        <v>472</v>
      </c>
      <c r="E220" s="5">
        <v>458</v>
      </c>
      <c r="F220" s="5">
        <v>445</v>
      </c>
      <c r="G220" s="5">
        <v>571</v>
      </c>
    </row>
    <row r="221" spans="1:7" x14ac:dyDescent="0.25">
      <c r="A221" s="1" t="s">
        <v>205</v>
      </c>
      <c r="B221" s="1" t="s">
        <v>227</v>
      </c>
      <c r="C221" s="4">
        <v>463</v>
      </c>
      <c r="D221" s="5">
        <v>471</v>
      </c>
      <c r="E221" s="5">
        <v>451</v>
      </c>
      <c r="F221" s="5">
        <v>462</v>
      </c>
      <c r="G221" s="5">
        <v>570</v>
      </c>
    </row>
    <row r="222" spans="1:7" x14ac:dyDescent="0.25">
      <c r="A222" s="1" t="s">
        <v>205</v>
      </c>
      <c r="B222" s="1" t="s">
        <v>228</v>
      </c>
      <c r="C222" s="4">
        <v>123</v>
      </c>
      <c r="D222" s="5">
        <v>113</v>
      </c>
      <c r="E222" s="5">
        <v>109</v>
      </c>
      <c r="F222" s="5">
        <v>110</v>
      </c>
      <c r="G222" s="5">
        <v>127</v>
      </c>
    </row>
    <row r="223" spans="1:7" x14ac:dyDescent="0.25">
      <c r="A223" s="1" t="s">
        <v>205</v>
      </c>
      <c r="B223" s="1" t="s">
        <v>229</v>
      </c>
      <c r="C223" s="4">
        <v>175</v>
      </c>
      <c r="D223" s="5">
        <v>194</v>
      </c>
      <c r="E223" s="5">
        <v>201</v>
      </c>
      <c r="F223" s="5">
        <v>209</v>
      </c>
      <c r="G223" s="5">
        <v>218</v>
      </c>
    </row>
    <row r="224" spans="1:7" x14ac:dyDescent="0.25">
      <c r="A224" s="1" t="s">
        <v>205</v>
      </c>
      <c r="B224" s="1" t="s">
        <v>230</v>
      </c>
      <c r="C224" s="4">
        <v>91</v>
      </c>
      <c r="D224" s="5">
        <v>89</v>
      </c>
      <c r="E224" s="5">
        <v>77</v>
      </c>
      <c r="F224" s="5">
        <v>88</v>
      </c>
      <c r="G224" s="5">
        <v>108</v>
      </c>
    </row>
    <row r="225" spans="1:7" x14ac:dyDescent="0.25">
      <c r="A225" s="1" t="s">
        <v>205</v>
      </c>
      <c r="B225" s="1" t="s">
        <v>231</v>
      </c>
      <c r="C225" s="4">
        <v>335</v>
      </c>
      <c r="D225" s="5">
        <v>326</v>
      </c>
      <c r="E225" s="5">
        <v>295</v>
      </c>
      <c r="F225" s="5">
        <v>300</v>
      </c>
      <c r="G225" s="5">
        <v>365</v>
      </c>
    </row>
    <row r="226" spans="1:7" x14ac:dyDescent="0.25">
      <c r="A226" s="1" t="s">
        <v>205</v>
      </c>
      <c r="B226" s="1" t="s">
        <v>232</v>
      </c>
      <c r="C226" s="4">
        <v>192</v>
      </c>
      <c r="D226" s="5">
        <v>195</v>
      </c>
      <c r="E226" s="5">
        <v>185</v>
      </c>
      <c r="F226" s="5">
        <v>173</v>
      </c>
      <c r="G226" s="5">
        <v>215</v>
      </c>
    </row>
    <row r="227" spans="1:7" x14ac:dyDescent="0.25">
      <c r="A227" s="1" t="s">
        <v>205</v>
      </c>
      <c r="B227" s="1" t="s">
        <v>233</v>
      </c>
      <c r="C227" s="4">
        <v>172</v>
      </c>
      <c r="D227" s="5">
        <v>178</v>
      </c>
      <c r="E227" s="5">
        <v>170</v>
      </c>
      <c r="F227" s="5">
        <v>163</v>
      </c>
      <c r="G227" s="5">
        <v>204</v>
      </c>
    </row>
    <row r="228" spans="1:7" x14ac:dyDescent="0.25">
      <c r="A228" s="1" t="s">
        <v>205</v>
      </c>
      <c r="B228" s="1" t="s">
        <v>234</v>
      </c>
      <c r="C228" s="4">
        <v>133</v>
      </c>
      <c r="D228" s="5">
        <v>140</v>
      </c>
      <c r="E228" s="5">
        <v>132</v>
      </c>
      <c r="F228" s="5">
        <v>130</v>
      </c>
      <c r="G228" s="5">
        <v>159</v>
      </c>
    </row>
    <row r="229" spans="1:7" x14ac:dyDescent="0.25">
      <c r="A229" s="1" t="s">
        <v>205</v>
      </c>
      <c r="B229" s="1" t="s">
        <v>235</v>
      </c>
      <c r="C229" s="4">
        <v>227</v>
      </c>
      <c r="D229" s="5">
        <v>222</v>
      </c>
      <c r="E229" s="5">
        <v>233</v>
      </c>
      <c r="F229" s="5">
        <v>244</v>
      </c>
      <c r="G229" s="5">
        <v>315</v>
      </c>
    </row>
    <row r="230" spans="1:7" x14ac:dyDescent="0.25">
      <c r="A230" s="1" t="s">
        <v>205</v>
      </c>
      <c r="B230" s="1" t="s">
        <v>236</v>
      </c>
      <c r="C230" s="4">
        <v>453</v>
      </c>
      <c r="D230" s="5">
        <v>438</v>
      </c>
      <c r="E230" s="5">
        <v>422</v>
      </c>
      <c r="F230" s="5">
        <v>423</v>
      </c>
      <c r="G230" s="5">
        <v>484</v>
      </c>
    </row>
    <row r="231" spans="1:7" x14ac:dyDescent="0.25">
      <c r="A231" s="1" t="s">
        <v>205</v>
      </c>
      <c r="B231" s="1" t="s">
        <v>237</v>
      </c>
      <c r="C231" s="4">
        <v>305</v>
      </c>
      <c r="D231" s="5">
        <v>314</v>
      </c>
      <c r="E231" s="5">
        <v>284</v>
      </c>
      <c r="F231" s="5">
        <v>296</v>
      </c>
      <c r="G231" s="5">
        <v>392</v>
      </c>
    </row>
    <row r="232" spans="1:7" x14ac:dyDescent="0.25">
      <c r="A232" s="1" t="s">
        <v>205</v>
      </c>
      <c r="B232" s="1" t="s">
        <v>238</v>
      </c>
      <c r="C232" s="4">
        <v>59</v>
      </c>
      <c r="D232" s="5">
        <v>52</v>
      </c>
      <c r="E232" s="5">
        <v>46</v>
      </c>
      <c r="F232" s="5">
        <v>39</v>
      </c>
      <c r="G232" s="5">
        <v>56</v>
      </c>
    </row>
    <row r="233" spans="1:7" x14ac:dyDescent="0.25">
      <c r="A233" s="1" t="s">
        <v>205</v>
      </c>
      <c r="B233" s="1" t="s">
        <v>239</v>
      </c>
      <c r="C233" s="4">
        <v>477</v>
      </c>
      <c r="D233" s="5">
        <v>484</v>
      </c>
      <c r="E233" s="5">
        <v>490</v>
      </c>
      <c r="F233" s="5">
        <v>499</v>
      </c>
      <c r="G233" s="5">
        <v>587</v>
      </c>
    </row>
    <row r="234" spans="1:7" x14ac:dyDescent="0.25">
      <c r="A234" s="1" t="s">
        <v>205</v>
      </c>
      <c r="B234" s="1" t="s">
        <v>240</v>
      </c>
      <c r="C234" s="4">
        <v>160</v>
      </c>
      <c r="D234" s="5">
        <v>146</v>
      </c>
      <c r="E234" s="5">
        <v>153</v>
      </c>
      <c r="F234" s="5">
        <v>157</v>
      </c>
      <c r="G234" s="5">
        <v>174</v>
      </c>
    </row>
    <row r="235" spans="1:7" x14ac:dyDescent="0.25">
      <c r="A235" s="1" t="s">
        <v>205</v>
      </c>
      <c r="B235" s="1" t="s">
        <v>241</v>
      </c>
      <c r="C235" s="4">
        <v>1525</v>
      </c>
      <c r="D235" s="5">
        <v>1577</v>
      </c>
      <c r="E235" s="5">
        <v>1554</v>
      </c>
      <c r="F235" s="5">
        <v>1595</v>
      </c>
      <c r="G235" s="5">
        <v>1950</v>
      </c>
    </row>
    <row r="236" spans="1:7" x14ac:dyDescent="0.25">
      <c r="A236" s="1" t="s">
        <v>205</v>
      </c>
      <c r="B236" s="1" t="s">
        <v>242</v>
      </c>
      <c r="C236" s="4">
        <v>398</v>
      </c>
      <c r="D236" s="5">
        <v>397</v>
      </c>
      <c r="E236" s="5">
        <v>389</v>
      </c>
      <c r="F236" s="5">
        <v>377</v>
      </c>
      <c r="G236" s="5">
        <v>424</v>
      </c>
    </row>
    <row r="237" spans="1:7" x14ac:dyDescent="0.25">
      <c r="A237" s="1" t="s">
        <v>205</v>
      </c>
      <c r="B237" s="1" t="s">
        <v>243</v>
      </c>
      <c r="C237" s="4">
        <v>22</v>
      </c>
      <c r="D237" s="5">
        <v>16</v>
      </c>
      <c r="E237" s="5">
        <v>15</v>
      </c>
      <c r="F237" s="5">
        <v>17</v>
      </c>
      <c r="G237" s="5">
        <v>17</v>
      </c>
    </row>
    <row r="238" spans="1:7" x14ac:dyDescent="0.25">
      <c r="A238" s="1" t="s">
        <v>205</v>
      </c>
      <c r="B238" s="1" t="s">
        <v>244</v>
      </c>
      <c r="C238" s="4">
        <v>307</v>
      </c>
      <c r="D238" s="5">
        <v>323</v>
      </c>
      <c r="E238" s="5">
        <v>275</v>
      </c>
      <c r="F238" s="5">
        <v>280</v>
      </c>
      <c r="G238" s="5">
        <v>333</v>
      </c>
    </row>
    <row r="239" spans="1:7" x14ac:dyDescent="0.25">
      <c r="A239" s="1" t="s">
        <v>205</v>
      </c>
      <c r="B239" s="1" t="s">
        <v>245</v>
      </c>
      <c r="C239" s="4">
        <v>374</v>
      </c>
      <c r="D239" s="5">
        <v>392</v>
      </c>
      <c r="E239" s="5">
        <v>351</v>
      </c>
      <c r="F239" s="5">
        <v>285</v>
      </c>
      <c r="G239" s="5">
        <v>409</v>
      </c>
    </row>
    <row r="240" spans="1:7" x14ac:dyDescent="0.25">
      <c r="A240" s="1" t="s">
        <v>205</v>
      </c>
      <c r="B240" s="1" t="s">
        <v>246</v>
      </c>
      <c r="C240" s="4">
        <v>470</v>
      </c>
      <c r="D240" s="5">
        <v>487</v>
      </c>
      <c r="E240" s="5">
        <v>496</v>
      </c>
      <c r="F240" s="5">
        <v>514</v>
      </c>
      <c r="G240" s="5">
        <v>581</v>
      </c>
    </row>
    <row r="241" spans="1:7" x14ac:dyDescent="0.25">
      <c r="A241" s="1" t="s">
        <v>205</v>
      </c>
      <c r="B241" s="1" t="s">
        <v>247</v>
      </c>
      <c r="C241" s="4">
        <v>125</v>
      </c>
      <c r="D241" s="5">
        <v>125</v>
      </c>
      <c r="E241" s="5">
        <v>109</v>
      </c>
      <c r="F241" s="5">
        <v>120</v>
      </c>
      <c r="G241" s="5">
        <v>134</v>
      </c>
    </row>
    <row r="242" spans="1:7" x14ac:dyDescent="0.25">
      <c r="A242" s="1" t="s">
        <v>205</v>
      </c>
      <c r="B242" s="1" t="s">
        <v>248</v>
      </c>
      <c r="C242" s="4">
        <v>315</v>
      </c>
      <c r="D242" s="5">
        <v>312</v>
      </c>
      <c r="E242" s="5">
        <v>304</v>
      </c>
      <c r="F242" s="5">
        <v>277</v>
      </c>
      <c r="G242" s="5">
        <v>339</v>
      </c>
    </row>
    <row r="243" spans="1:7" x14ac:dyDescent="0.25">
      <c r="A243" s="1" t="s">
        <v>205</v>
      </c>
      <c r="B243" s="1" t="s">
        <v>249</v>
      </c>
      <c r="C243" s="4">
        <v>315</v>
      </c>
      <c r="D243" s="5">
        <v>320</v>
      </c>
      <c r="E243" s="5">
        <v>299</v>
      </c>
      <c r="F243" s="5">
        <v>294</v>
      </c>
      <c r="G243" s="5">
        <v>338</v>
      </c>
    </row>
    <row r="244" spans="1:7" x14ac:dyDescent="0.25">
      <c r="A244" s="1" t="s">
        <v>205</v>
      </c>
      <c r="B244" s="1" t="s">
        <v>250</v>
      </c>
      <c r="C244" s="4">
        <v>379</v>
      </c>
      <c r="D244" s="5">
        <v>376</v>
      </c>
      <c r="E244" s="5">
        <v>366</v>
      </c>
      <c r="F244" s="5">
        <v>350</v>
      </c>
      <c r="G244" s="5">
        <v>397</v>
      </c>
    </row>
    <row r="245" spans="1:7" x14ac:dyDescent="0.25">
      <c r="A245" s="1" t="s">
        <v>205</v>
      </c>
      <c r="B245" s="1" t="s">
        <v>251</v>
      </c>
      <c r="C245" s="4">
        <v>264</v>
      </c>
      <c r="D245" s="5">
        <v>251</v>
      </c>
      <c r="E245" s="5">
        <v>244</v>
      </c>
      <c r="F245" s="5">
        <v>257</v>
      </c>
      <c r="G245" s="5">
        <v>315</v>
      </c>
    </row>
    <row r="246" spans="1:7" x14ac:dyDescent="0.25">
      <c r="A246" s="1" t="s">
        <v>205</v>
      </c>
      <c r="B246" s="1" t="s">
        <v>252</v>
      </c>
      <c r="C246" s="4">
        <v>224</v>
      </c>
      <c r="D246" s="5">
        <v>210</v>
      </c>
      <c r="E246" s="5">
        <v>209</v>
      </c>
      <c r="F246" s="5">
        <v>197</v>
      </c>
      <c r="G246" s="5">
        <v>239</v>
      </c>
    </row>
    <row r="247" spans="1:7" x14ac:dyDescent="0.25">
      <c r="A247" s="1" t="s">
        <v>205</v>
      </c>
      <c r="B247" s="1" t="s">
        <v>253</v>
      </c>
      <c r="C247" s="4">
        <v>77</v>
      </c>
      <c r="D247" s="5">
        <v>82</v>
      </c>
      <c r="E247" s="5">
        <v>73</v>
      </c>
      <c r="F247" s="5">
        <v>84</v>
      </c>
      <c r="G247" s="5">
        <v>97</v>
      </c>
    </row>
    <row r="248" spans="1:7" x14ac:dyDescent="0.25">
      <c r="A248" s="1" t="s">
        <v>205</v>
      </c>
      <c r="B248" s="1" t="s">
        <v>254</v>
      </c>
      <c r="C248" s="4">
        <v>313</v>
      </c>
      <c r="D248" s="5">
        <v>314</v>
      </c>
      <c r="E248" s="5">
        <v>283</v>
      </c>
      <c r="F248" s="5">
        <v>259</v>
      </c>
      <c r="G248" s="5">
        <v>294</v>
      </c>
    </row>
    <row r="249" spans="1:7" x14ac:dyDescent="0.25">
      <c r="A249" s="1" t="s">
        <v>205</v>
      </c>
      <c r="B249" s="1" t="s">
        <v>255</v>
      </c>
      <c r="C249" s="4">
        <v>408</v>
      </c>
      <c r="D249" s="5">
        <v>423</v>
      </c>
      <c r="E249" s="5">
        <v>405</v>
      </c>
      <c r="F249" s="5">
        <v>412</v>
      </c>
      <c r="G249" s="5">
        <v>508</v>
      </c>
    </row>
    <row r="250" spans="1:7" x14ac:dyDescent="0.25">
      <c r="A250" s="1" t="s">
        <v>205</v>
      </c>
      <c r="B250" s="1" t="s">
        <v>256</v>
      </c>
      <c r="C250" s="4">
        <v>1069</v>
      </c>
      <c r="D250" s="5">
        <v>1133</v>
      </c>
      <c r="E250" s="5">
        <v>1126</v>
      </c>
      <c r="F250" s="5">
        <v>1157</v>
      </c>
      <c r="G250" s="5">
        <v>1386</v>
      </c>
    </row>
    <row r="251" spans="1:7" x14ac:dyDescent="0.25">
      <c r="A251" s="1" t="s">
        <v>205</v>
      </c>
      <c r="B251" s="1" t="s">
        <v>257</v>
      </c>
      <c r="C251" s="4">
        <v>89</v>
      </c>
      <c r="D251" s="5">
        <v>84</v>
      </c>
      <c r="E251" s="5">
        <v>77</v>
      </c>
      <c r="F251" s="5">
        <v>82</v>
      </c>
      <c r="G251" s="5">
        <v>95</v>
      </c>
    </row>
    <row r="252" spans="1:7" x14ac:dyDescent="0.25">
      <c r="A252" s="1" t="s">
        <v>205</v>
      </c>
      <c r="B252" s="1" t="s">
        <v>258</v>
      </c>
      <c r="C252" s="4">
        <v>351</v>
      </c>
      <c r="D252" s="5">
        <v>339</v>
      </c>
      <c r="E252" s="5">
        <v>337</v>
      </c>
      <c r="F252" s="5">
        <v>317</v>
      </c>
      <c r="G252" s="5">
        <v>371</v>
      </c>
    </row>
    <row r="253" spans="1:7" x14ac:dyDescent="0.25">
      <c r="A253" s="1" t="s">
        <v>205</v>
      </c>
      <c r="B253" s="1" t="s">
        <v>259</v>
      </c>
      <c r="C253" s="4">
        <v>178</v>
      </c>
      <c r="D253" s="5">
        <v>175</v>
      </c>
      <c r="E253" s="5">
        <v>165</v>
      </c>
      <c r="F253" s="5">
        <v>167</v>
      </c>
      <c r="G253" s="5">
        <v>198</v>
      </c>
    </row>
    <row r="254" spans="1:7" x14ac:dyDescent="0.25">
      <c r="A254" s="1" t="s">
        <v>205</v>
      </c>
      <c r="B254" s="1" t="s">
        <v>260</v>
      </c>
      <c r="C254" s="4">
        <v>359</v>
      </c>
      <c r="D254" s="5">
        <v>348</v>
      </c>
      <c r="E254" s="5">
        <v>348</v>
      </c>
      <c r="F254" s="5">
        <v>348</v>
      </c>
      <c r="G254" s="5">
        <v>391</v>
      </c>
    </row>
    <row r="255" spans="1:7" x14ac:dyDescent="0.25">
      <c r="A255" s="1" t="s">
        <v>205</v>
      </c>
      <c r="B255" s="1" t="s">
        <v>261</v>
      </c>
      <c r="C255" s="4">
        <v>194</v>
      </c>
      <c r="D255" s="5">
        <v>181</v>
      </c>
      <c r="E255" s="5">
        <v>171</v>
      </c>
      <c r="F255" s="5">
        <v>172</v>
      </c>
      <c r="G255" s="5">
        <v>229</v>
      </c>
    </row>
    <row r="256" spans="1:7" x14ac:dyDescent="0.25">
      <c r="A256" s="1" t="s">
        <v>205</v>
      </c>
      <c r="B256" s="1" t="s">
        <v>262</v>
      </c>
      <c r="C256" s="4">
        <v>452</v>
      </c>
      <c r="D256" s="5">
        <v>472</v>
      </c>
      <c r="E256" s="5">
        <v>458</v>
      </c>
      <c r="F256" s="5">
        <v>459</v>
      </c>
      <c r="G256" s="5">
        <v>541</v>
      </c>
    </row>
    <row r="257" spans="1:7" x14ac:dyDescent="0.25">
      <c r="A257" s="1" t="s">
        <v>205</v>
      </c>
      <c r="B257" s="1" t="s">
        <v>263</v>
      </c>
      <c r="C257" s="4">
        <v>1050</v>
      </c>
      <c r="D257" s="5">
        <v>1027</v>
      </c>
      <c r="E257" s="5">
        <v>971</v>
      </c>
      <c r="F257" s="5">
        <v>1015</v>
      </c>
      <c r="G257" s="5">
        <v>1219</v>
      </c>
    </row>
    <row r="258" spans="1:7" x14ac:dyDescent="0.25">
      <c r="A258" s="1" t="s">
        <v>205</v>
      </c>
      <c r="B258" s="1" t="s">
        <v>264</v>
      </c>
      <c r="C258" s="4">
        <v>381</v>
      </c>
      <c r="D258" s="5">
        <v>368</v>
      </c>
      <c r="E258" s="5">
        <v>388</v>
      </c>
      <c r="F258" s="5">
        <v>367</v>
      </c>
      <c r="G258" s="5">
        <v>474</v>
      </c>
    </row>
    <row r="259" spans="1:7" x14ac:dyDescent="0.25">
      <c r="A259" s="1" t="s">
        <v>205</v>
      </c>
      <c r="B259" s="1" t="s">
        <v>265</v>
      </c>
      <c r="C259" s="4">
        <v>325</v>
      </c>
      <c r="D259" s="5">
        <v>340</v>
      </c>
      <c r="E259" s="5">
        <v>344</v>
      </c>
      <c r="F259" s="5">
        <v>360</v>
      </c>
      <c r="G259" s="5">
        <v>422</v>
      </c>
    </row>
    <row r="260" spans="1:7" x14ac:dyDescent="0.25">
      <c r="A260" s="1" t="s">
        <v>205</v>
      </c>
      <c r="B260" s="1" t="s">
        <v>266</v>
      </c>
      <c r="C260" s="4">
        <v>98</v>
      </c>
      <c r="D260" s="5">
        <v>105</v>
      </c>
      <c r="E260" s="5">
        <v>90</v>
      </c>
      <c r="F260" s="5">
        <v>109</v>
      </c>
      <c r="G260" s="5">
        <v>122</v>
      </c>
    </row>
    <row r="261" spans="1:7" x14ac:dyDescent="0.25">
      <c r="A261" s="1" t="s">
        <v>205</v>
      </c>
      <c r="B261" s="1" t="s">
        <v>267</v>
      </c>
      <c r="C261" s="4">
        <v>72</v>
      </c>
      <c r="D261" s="5">
        <v>77</v>
      </c>
      <c r="E261" s="5">
        <v>71</v>
      </c>
      <c r="F261" s="5">
        <v>74</v>
      </c>
      <c r="G261" s="5">
        <v>88</v>
      </c>
    </row>
    <row r="262" spans="1:7" x14ac:dyDescent="0.25">
      <c r="A262" s="1" t="s">
        <v>205</v>
      </c>
      <c r="B262" s="1" t="s">
        <v>268</v>
      </c>
      <c r="C262" s="4">
        <v>244</v>
      </c>
      <c r="D262" s="5">
        <v>225</v>
      </c>
      <c r="E262" s="5">
        <v>218</v>
      </c>
      <c r="F262" s="5">
        <v>205</v>
      </c>
      <c r="G262" s="5">
        <v>276</v>
      </c>
    </row>
    <row r="263" spans="1:7" x14ac:dyDescent="0.25">
      <c r="A263" s="1" t="s">
        <v>205</v>
      </c>
      <c r="B263" s="1" t="s">
        <v>269</v>
      </c>
      <c r="C263" s="4">
        <v>301</v>
      </c>
      <c r="D263" s="5">
        <v>299</v>
      </c>
      <c r="E263" s="5">
        <v>296</v>
      </c>
      <c r="F263" s="5">
        <v>287</v>
      </c>
      <c r="G263" s="5">
        <v>395</v>
      </c>
    </row>
    <row r="264" spans="1:7" x14ac:dyDescent="0.25">
      <c r="A264" s="1" t="s">
        <v>205</v>
      </c>
      <c r="B264" s="1" t="s">
        <v>270</v>
      </c>
      <c r="C264" s="4">
        <v>374</v>
      </c>
      <c r="D264" s="5">
        <v>400</v>
      </c>
      <c r="E264" s="5">
        <v>401</v>
      </c>
      <c r="F264" s="5">
        <v>403</v>
      </c>
      <c r="G264" s="5">
        <v>464</v>
      </c>
    </row>
    <row r="265" spans="1:7" x14ac:dyDescent="0.25">
      <c r="A265" s="1" t="s">
        <v>271</v>
      </c>
      <c r="B265" s="1" t="s">
        <v>272</v>
      </c>
      <c r="C265" s="4">
        <v>116</v>
      </c>
      <c r="D265" s="5">
        <v>133</v>
      </c>
      <c r="E265" s="5">
        <v>142</v>
      </c>
      <c r="F265" s="5">
        <v>136</v>
      </c>
      <c r="G265" s="5">
        <v>174</v>
      </c>
    </row>
    <row r="266" spans="1:7" x14ac:dyDescent="0.25">
      <c r="A266" s="1" t="s">
        <v>271</v>
      </c>
      <c r="B266" s="1" t="s">
        <v>273</v>
      </c>
      <c r="C266" s="4">
        <v>340</v>
      </c>
      <c r="D266" s="5">
        <v>347</v>
      </c>
      <c r="E266" s="5">
        <v>351</v>
      </c>
      <c r="F266" s="5">
        <v>349</v>
      </c>
      <c r="G266" s="5">
        <v>469</v>
      </c>
    </row>
    <row r="267" spans="1:7" x14ac:dyDescent="0.25">
      <c r="A267" s="1" t="s">
        <v>271</v>
      </c>
      <c r="B267" s="1" t="s">
        <v>274</v>
      </c>
      <c r="C267" s="4">
        <v>217</v>
      </c>
      <c r="D267" s="5">
        <v>206</v>
      </c>
      <c r="E267" s="5">
        <v>209</v>
      </c>
      <c r="F267" s="5">
        <v>218</v>
      </c>
      <c r="G267" s="5">
        <v>290</v>
      </c>
    </row>
    <row r="268" spans="1:7" x14ac:dyDescent="0.25">
      <c r="A268" s="1" t="s">
        <v>271</v>
      </c>
      <c r="B268" s="1" t="s">
        <v>275</v>
      </c>
      <c r="C268" s="4">
        <v>218</v>
      </c>
      <c r="D268" s="5">
        <v>267</v>
      </c>
      <c r="E268" s="5">
        <v>280</v>
      </c>
      <c r="F268" s="5">
        <v>259</v>
      </c>
      <c r="G268" s="5">
        <v>325</v>
      </c>
    </row>
    <row r="269" spans="1:7" x14ac:dyDescent="0.25">
      <c r="A269" s="1" t="s">
        <v>271</v>
      </c>
      <c r="B269" s="1" t="s">
        <v>276</v>
      </c>
      <c r="C269" s="4">
        <v>384</v>
      </c>
      <c r="D269" s="5">
        <v>390</v>
      </c>
      <c r="E269" s="5">
        <v>405</v>
      </c>
      <c r="F269" s="5">
        <v>409</v>
      </c>
      <c r="G269" s="5">
        <v>539</v>
      </c>
    </row>
    <row r="270" spans="1:7" x14ac:dyDescent="0.25">
      <c r="A270" s="1" t="s">
        <v>271</v>
      </c>
      <c r="B270" s="1" t="s">
        <v>277</v>
      </c>
      <c r="C270" s="4">
        <v>446</v>
      </c>
      <c r="D270" s="5">
        <v>480</v>
      </c>
      <c r="E270" s="5">
        <v>496</v>
      </c>
      <c r="F270" s="5">
        <v>528</v>
      </c>
      <c r="G270" s="5">
        <v>626</v>
      </c>
    </row>
    <row r="271" spans="1:7" x14ac:dyDescent="0.25">
      <c r="A271" s="1" t="s">
        <v>271</v>
      </c>
      <c r="B271" s="1" t="s">
        <v>278</v>
      </c>
      <c r="C271" s="4">
        <v>340</v>
      </c>
      <c r="D271" s="5">
        <v>361</v>
      </c>
      <c r="E271" s="5">
        <v>358</v>
      </c>
      <c r="F271" s="5">
        <v>371</v>
      </c>
      <c r="G271" s="5">
        <v>447</v>
      </c>
    </row>
    <row r="272" spans="1:7" x14ac:dyDescent="0.25">
      <c r="A272" s="1" t="s">
        <v>271</v>
      </c>
      <c r="B272" s="1" t="s">
        <v>279</v>
      </c>
      <c r="C272" s="4">
        <v>2573</v>
      </c>
      <c r="D272" s="5">
        <v>2638</v>
      </c>
      <c r="E272" s="5">
        <v>2729</v>
      </c>
      <c r="F272" s="5">
        <v>2765</v>
      </c>
      <c r="G272" s="5">
        <v>3445</v>
      </c>
    </row>
    <row r="273" spans="1:7" x14ac:dyDescent="0.25">
      <c r="A273" s="1" t="s">
        <v>271</v>
      </c>
      <c r="B273" s="1" t="s">
        <v>280</v>
      </c>
      <c r="C273" s="4">
        <v>248</v>
      </c>
      <c r="D273" s="5">
        <v>260</v>
      </c>
      <c r="E273" s="5">
        <v>273</v>
      </c>
      <c r="F273" s="5">
        <v>301</v>
      </c>
      <c r="G273" s="5">
        <v>382</v>
      </c>
    </row>
    <row r="274" spans="1:7" x14ac:dyDescent="0.25">
      <c r="A274" s="1" t="s">
        <v>271</v>
      </c>
      <c r="B274" s="1" t="s">
        <v>281</v>
      </c>
      <c r="C274" s="4">
        <v>244</v>
      </c>
      <c r="D274" s="5">
        <v>281</v>
      </c>
      <c r="E274" s="5">
        <v>306</v>
      </c>
      <c r="F274" s="5">
        <v>299</v>
      </c>
      <c r="G274" s="5">
        <v>367</v>
      </c>
    </row>
    <row r="275" spans="1:7" x14ac:dyDescent="0.25">
      <c r="A275" s="1" t="s">
        <v>271</v>
      </c>
      <c r="B275" s="1" t="s">
        <v>282</v>
      </c>
      <c r="C275" s="4">
        <v>228</v>
      </c>
      <c r="D275" s="5">
        <v>212</v>
      </c>
      <c r="E275" s="5">
        <v>233</v>
      </c>
      <c r="F275" s="5">
        <v>226</v>
      </c>
      <c r="G275" s="5">
        <v>305</v>
      </c>
    </row>
    <row r="276" spans="1:7" x14ac:dyDescent="0.25">
      <c r="A276" s="1" t="s">
        <v>271</v>
      </c>
      <c r="B276" s="1" t="s">
        <v>283</v>
      </c>
      <c r="C276" s="4">
        <v>227</v>
      </c>
      <c r="D276" s="5">
        <v>242</v>
      </c>
      <c r="E276" s="5">
        <v>250</v>
      </c>
      <c r="F276" s="5">
        <v>247</v>
      </c>
      <c r="G276" s="5">
        <v>326</v>
      </c>
    </row>
    <row r="277" spans="1:7" x14ac:dyDescent="0.25">
      <c r="A277" s="1" t="s">
        <v>271</v>
      </c>
      <c r="B277" s="1" t="s">
        <v>284</v>
      </c>
      <c r="C277" s="4">
        <v>153</v>
      </c>
      <c r="D277" s="5">
        <v>176</v>
      </c>
      <c r="E277" s="5">
        <v>173</v>
      </c>
      <c r="F277" s="5">
        <v>172</v>
      </c>
      <c r="G277" s="5">
        <v>227</v>
      </c>
    </row>
    <row r="278" spans="1:7" x14ac:dyDescent="0.25">
      <c r="A278" s="1" t="s">
        <v>271</v>
      </c>
      <c r="B278" s="1" t="s">
        <v>285</v>
      </c>
      <c r="C278" s="4">
        <v>420</v>
      </c>
      <c r="D278" s="5">
        <v>425</v>
      </c>
      <c r="E278" s="5">
        <v>438</v>
      </c>
      <c r="F278" s="5">
        <v>400</v>
      </c>
      <c r="G278" s="5">
        <v>518</v>
      </c>
    </row>
    <row r="279" spans="1:7" x14ac:dyDescent="0.25">
      <c r="A279" s="1" t="s">
        <v>271</v>
      </c>
      <c r="B279" s="1" t="s">
        <v>286</v>
      </c>
      <c r="C279" s="4">
        <v>324</v>
      </c>
      <c r="D279" s="5">
        <v>319</v>
      </c>
      <c r="E279" s="5">
        <v>334</v>
      </c>
      <c r="F279" s="5">
        <v>323</v>
      </c>
      <c r="G279" s="5">
        <v>402</v>
      </c>
    </row>
    <row r="280" spans="1:7" x14ac:dyDescent="0.25">
      <c r="A280" s="1" t="s">
        <v>271</v>
      </c>
      <c r="B280" s="1" t="s">
        <v>287</v>
      </c>
      <c r="C280" s="4">
        <v>653</v>
      </c>
      <c r="D280" s="5">
        <v>713</v>
      </c>
      <c r="E280" s="5">
        <v>748</v>
      </c>
      <c r="F280" s="5">
        <v>745</v>
      </c>
      <c r="G280" s="5">
        <v>965</v>
      </c>
    </row>
    <row r="281" spans="1:7" x14ac:dyDescent="0.25">
      <c r="A281" s="1" t="s">
        <v>271</v>
      </c>
      <c r="B281" s="1" t="s">
        <v>288</v>
      </c>
      <c r="C281" s="4">
        <v>184</v>
      </c>
      <c r="D281" s="5">
        <v>201</v>
      </c>
      <c r="E281" s="5">
        <v>211</v>
      </c>
      <c r="F281" s="5">
        <v>200</v>
      </c>
      <c r="G281" s="5">
        <v>284</v>
      </c>
    </row>
    <row r="282" spans="1:7" x14ac:dyDescent="0.25">
      <c r="A282" s="1" t="s">
        <v>271</v>
      </c>
      <c r="B282" s="1" t="s">
        <v>289</v>
      </c>
      <c r="C282" s="4">
        <v>221</v>
      </c>
      <c r="D282" s="5">
        <v>218</v>
      </c>
      <c r="E282" s="5">
        <v>211</v>
      </c>
      <c r="F282" s="5">
        <v>206</v>
      </c>
      <c r="G282" s="5">
        <v>311</v>
      </c>
    </row>
    <row r="283" spans="1:7" x14ac:dyDescent="0.25">
      <c r="A283" s="1" t="s">
        <v>271</v>
      </c>
      <c r="B283" s="1" t="s">
        <v>290</v>
      </c>
      <c r="C283" s="4">
        <v>257</v>
      </c>
      <c r="D283" s="5">
        <v>280</v>
      </c>
      <c r="E283" s="5">
        <v>298</v>
      </c>
      <c r="F283" s="5">
        <v>279</v>
      </c>
      <c r="G283" s="5">
        <v>367</v>
      </c>
    </row>
    <row r="284" spans="1:7" x14ac:dyDescent="0.25">
      <c r="A284" s="1" t="s">
        <v>271</v>
      </c>
      <c r="B284" s="1" t="s">
        <v>291</v>
      </c>
      <c r="C284" s="4">
        <v>396</v>
      </c>
      <c r="D284" s="5">
        <v>418</v>
      </c>
      <c r="E284" s="5">
        <v>421</v>
      </c>
      <c r="F284" s="5">
        <v>423</v>
      </c>
      <c r="G284" s="5">
        <v>526</v>
      </c>
    </row>
    <row r="285" spans="1:7" x14ac:dyDescent="0.25">
      <c r="A285" s="1" t="s">
        <v>271</v>
      </c>
      <c r="B285" s="1" t="s">
        <v>292</v>
      </c>
      <c r="C285" s="4">
        <v>995</v>
      </c>
      <c r="D285" s="5">
        <v>1054</v>
      </c>
      <c r="E285" s="5">
        <v>1067</v>
      </c>
      <c r="F285" s="5">
        <v>1041</v>
      </c>
      <c r="G285" s="5">
        <v>1312</v>
      </c>
    </row>
    <row r="286" spans="1:7" x14ac:dyDescent="0.25">
      <c r="A286" s="1" t="s">
        <v>271</v>
      </c>
      <c r="B286" s="1" t="s">
        <v>293</v>
      </c>
      <c r="C286" s="4">
        <v>269</v>
      </c>
      <c r="D286" s="5">
        <v>291</v>
      </c>
      <c r="E286" s="5">
        <v>298</v>
      </c>
      <c r="F286" s="5">
        <v>282</v>
      </c>
      <c r="G286" s="5">
        <v>381</v>
      </c>
    </row>
    <row r="287" spans="1:7" x14ac:dyDescent="0.25">
      <c r="A287" s="1" t="s">
        <v>271</v>
      </c>
      <c r="B287" s="1" t="s">
        <v>294</v>
      </c>
      <c r="C287" s="4">
        <v>542</v>
      </c>
      <c r="D287" s="5">
        <v>583</v>
      </c>
      <c r="E287" s="5">
        <v>574</v>
      </c>
      <c r="F287" s="5">
        <v>606</v>
      </c>
      <c r="G287" s="5">
        <v>843</v>
      </c>
    </row>
    <row r="288" spans="1:7" x14ac:dyDescent="0.25">
      <c r="A288" s="1" t="s">
        <v>271</v>
      </c>
      <c r="B288" s="1" t="s">
        <v>295</v>
      </c>
      <c r="C288" s="4">
        <v>307</v>
      </c>
      <c r="D288" s="5">
        <v>313</v>
      </c>
      <c r="E288" s="5">
        <v>329</v>
      </c>
      <c r="F288" s="5">
        <v>361</v>
      </c>
      <c r="G288" s="5">
        <v>442</v>
      </c>
    </row>
    <row r="289" spans="1:7" x14ac:dyDescent="0.25">
      <c r="A289" s="1" t="s">
        <v>271</v>
      </c>
      <c r="B289" s="1" t="s">
        <v>296</v>
      </c>
      <c r="C289" s="4">
        <v>610</v>
      </c>
      <c r="D289" s="5">
        <v>625</v>
      </c>
      <c r="E289" s="5">
        <v>641</v>
      </c>
      <c r="F289" s="5">
        <v>658</v>
      </c>
      <c r="G289" s="5">
        <v>797</v>
      </c>
    </row>
    <row r="290" spans="1:7" x14ac:dyDescent="0.25">
      <c r="A290" s="1" t="s">
        <v>271</v>
      </c>
      <c r="B290" s="1" t="s">
        <v>297</v>
      </c>
      <c r="C290" s="4">
        <v>263</v>
      </c>
      <c r="D290" s="5">
        <v>268</v>
      </c>
      <c r="E290" s="5">
        <v>276</v>
      </c>
      <c r="F290" s="5">
        <v>251</v>
      </c>
      <c r="G290" s="5">
        <v>347</v>
      </c>
    </row>
    <row r="291" spans="1:7" x14ac:dyDescent="0.25">
      <c r="A291" s="1" t="s">
        <v>271</v>
      </c>
      <c r="B291" s="1" t="s">
        <v>298</v>
      </c>
      <c r="C291" s="4">
        <v>481</v>
      </c>
      <c r="D291" s="5">
        <v>526</v>
      </c>
      <c r="E291" s="5">
        <v>538</v>
      </c>
      <c r="F291" s="5">
        <v>508</v>
      </c>
      <c r="G291" s="5">
        <v>656</v>
      </c>
    </row>
    <row r="292" spans="1:7" x14ac:dyDescent="0.25">
      <c r="A292" s="1" t="s">
        <v>271</v>
      </c>
      <c r="B292" s="1" t="s">
        <v>299</v>
      </c>
      <c r="C292" s="4">
        <v>362</v>
      </c>
      <c r="D292" s="5">
        <v>375</v>
      </c>
      <c r="E292" s="5">
        <v>370</v>
      </c>
      <c r="F292" s="5">
        <v>376</v>
      </c>
      <c r="G292" s="5">
        <v>471</v>
      </c>
    </row>
    <row r="293" spans="1:7" x14ac:dyDescent="0.25">
      <c r="A293" s="1" t="s">
        <v>271</v>
      </c>
      <c r="B293" s="1" t="s">
        <v>300</v>
      </c>
      <c r="C293" s="4">
        <v>1318</v>
      </c>
      <c r="D293" s="5">
        <v>1423</v>
      </c>
      <c r="E293" s="5">
        <v>1463</v>
      </c>
      <c r="F293" s="5">
        <v>1429</v>
      </c>
      <c r="G293" s="5">
        <v>1872</v>
      </c>
    </row>
    <row r="294" spans="1:7" x14ac:dyDescent="0.25">
      <c r="A294" s="1" t="s">
        <v>271</v>
      </c>
      <c r="B294" s="1" t="s">
        <v>301</v>
      </c>
      <c r="C294" s="4">
        <v>329</v>
      </c>
      <c r="D294" s="5">
        <v>337</v>
      </c>
      <c r="E294" s="5">
        <v>313</v>
      </c>
      <c r="F294" s="5">
        <v>283</v>
      </c>
      <c r="G294" s="5">
        <v>405</v>
      </c>
    </row>
    <row r="295" spans="1:7" x14ac:dyDescent="0.25">
      <c r="A295" s="1" t="s">
        <v>271</v>
      </c>
      <c r="B295" s="1" t="s">
        <v>302</v>
      </c>
      <c r="C295" s="4">
        <v>213</v>
      </c>
      <c r="D295" s="5">
        <v>224</v>
      </c>
      <c r="E295" s="5">
        <v>225</v>
      </c>
      <c r="F295" s="5">
        <v>225</v>
      </c>
      <c r="G295" s="5">
        <v>287</v>
      </c>
    </row>
    <row r="296" spans="1:7" x14ac:dyDescent="0.25">
      <c r="A296" s="1" t="s">
        <v>271</v>
      </c>
      <c r="B296" s="1" t="s">
        <v>303</v>
      </c>
      <c r="C296" s="4">
        <v>218</v>
      </c>
      <c r="D296" s="5">
        <v>245</v>
      </c>
      <c r="E296" s="5">
        <v>251</v>
      </c>
      <c r="F296" s="5">
        <v>270</v>
      </c>
      <c r="G296" s="5">
        <v>336</v>
      </c>
    </row>
    <row r="297" spans="1:7" x14ac:dyDescent="0.25">
      <c r="A297" s="1" t="s">
        <v>271</v>
      </c>
      <c r="B297" s="1" t="s">
        <v>304</v>
      </c>
      <c r="C297" s="4">
        <v>140</v>
      </c>
      <c r="D297" s="5">
        <v>141</v>
      </c>
      <c r="E297" s="5">
        <v>130</v>
      </c>
      <c r="F297" s="5">
        <v>131</v>
      </c>
      <c r="G297" s="5">
        <v>180</v>
      </c>
    </row>
    <row r="298" spans="1:7" x14ac:dyDescent="0.25">
      <c r="A298" s="1" t="s">
        <v>271</v>
      </c>
      <c r="B298" s="1" t="s">
        <v>305</v>
      </c>
      <c r="C298" s="4">
        <v>172</v>
      </c>
      <c r="D298" s="5">
        <v>189</v>
      </c>
      <c r="E298" s="5">
        <v>214</v>
      </c>
      <c r="F298" s="5">
        <v>215</v>
      </c>
      <c r="G298" s="5">
        <v>303</v>
      </c>
    </row>
    <row r="299" spans="1:7" x14ac:dyDescent="0.25">
      <c r="A299" s="1" t="s">
        <v>271</v>
      </c>
      <c r="B299" s="1" t="s">
        <v>306</v>
      </c>
      <c r="C299" s="4">
        <v>83</v>
      </c>
      <c r="D299" s="5">
        <v>74</v>
      </c>
      <c r="E299" s="5">
        <v>81</v>
      </c>
      <c r="F299" s="5">
        <v>75</v>
      </c>
      <c r="G299" s="5">
        <v>97</v>
      </c>
    </row>
    <row r="300" spans="1:7" x14ac:dyDescent="0.25">
      <c r="A300" s="1" t="s">
        <v>271</v>
      </c>
      <c r="B300" s="1" t="s">
        <v>307</v>
      </c>
      <c r="C300" s="4">
        <v>583</v>
      </c>
      <c r="D300" s="5">
        <v>620</v>
      </c>
      <c r="E300" s="5">
        <v>634</v>
      </c>
      <c r="F300" s="5">
        <v>672</v>
      </c>
      <c r="G300" s="5">
        <v>812</v>
      </c>
    </row>
    <row r="301" spans="1:7" x14ac:dyDescent="0.25">
      <c r="A301" s="1" t="s">
        <v>271</v>
      </c>
      <c r="B301" s="1" t="s">
        <v>308</v>
      </c>
      <c r="C301" s="4">
        <v>24</v>
      </c>
      <c r="D301" s="5">
        <v>21</v>
      </c>
      <c r="E301" s="5">
        <v>20</v>
      </c>
      <c r="F301" s="5">
        <v>20</v>
      </c>
      <c r="G301" s="5">
        <v>29</v>
      </c>
    </row>
    <row r="302" spans="1:7" x14ac:dyDescent="0.25">
      <c r="A302" s="1" t="s">
        <v>271</v>
      </c>
      <c r="B302" s="1" t="s">
        <v>309</v>
      </c>
      <c r="C302" s="4">
        <v>276</v>
      </c>
      <c r="D302" s="5">
        <v>280</v>
      </c>
      <c r="E302" s="5">
        <v>266</v>
      </c>
      <c r="F302" s="5">
        <v>250</v>
      </c>
      <c r="G302" s="5">
        <v>396</v>
      </c>
    </row>
    <row r="303" spans="1:7" x14ac:dyDescent="0.25">
      <c r="A303" s="1" t="s">
        <v>271</v>
      </c>
      <c r="B303" s="1" t="s">
        <v>310</v>
      </c>
      <c r="C303" s="4">
        <v>463</v>
      </c>
      <c r="D303" s="5">
        <v>490</v>
      </c>
      <c r="E303" s="5">
        <v>489</v>
      </c>
      <c r="F303" s="5">
        <v>551</v>
      </c>
      <c r="G303" s="5">
        <v>657</v>
      </c>
    </row>
    <row r="304" spans="1:7" x14ac:dyDescent="0.25">
      <c r="A304" s="1" t="s">
        <v>271</v>
      </c>
      <c r="B304" s="1" t="s">
        <v>311</v>
      </c>
      <c r="C304" s="4">
        <v>277</v>
      </c>
      <c r="D304" s="5">
        <v>300</v>
      </c>
      <c r="E304" s="5">
        <v>308</v>
      </c>
      <c r="F304" s="5">
        <v>309</v>
      </c>
      <c r="G304" s="5">
        <v>394</v>
      </c>
    </row>
    <row r="305" spans="1:7" x14ac:dyDescent="0.25">
      <c r="A305" s="1" t="s">
        <v>271</v>
      </c>
      <c r="B305" s="1" t="s">
        <v>312</v>
      </c>
      <c r="C305" s="4">
        <v>253</v>
      </c>
      <c r="D305" s="5">
        <v>265</v>
      </c>
      <c r="E305" s="5">
        <v>274</v>
      </c>
      <c r="F305" s="5">
        <v>240</v>
      </c>
      <c r="G305" s="5">
        <v>325</v>
      </c>
    </row>
    <row r="306" spans="1:7" x14ac:dyDescent="0.25">
      <c r="A306" s="1" t="s">
        <v>271</v>
      </c>
      <c r="B306" s="1" t="s">
        <v>313</v>
      </c>
      <c r="C306" s="4">
        <v>1456</v>
      </c>
      <c r="D306" s="5">
        <v>1536</v>
      </c>
      <c r="E306" s="5">
        <v>1598</v>
      </c>
      <c r="F306" s="5">
        <v>1549</v>
      </c>
      <c r="G306" s="5">
        <v>1899</v>
      </c>
    </row>
    <row r="307" spans="1:7" x14ac:dyDescent="0.25">
      <c r="A307" s="1" t="s">
        <v>271</v>
      </c>
      <c r="B307" s="1" t="s">
        <v>314</v>
      </c>
      <c r="C307" s="4">
        <v>485</v>
      </c>
      <c r="D307" s="5">
        <v>480</v>
      </c>
      <c r="E307" s="5">
        <v>509</v>
      </c>
      <c r="F307" s="5">
        <v>497</v>
      </c>
      <c r="G307" s="5">
        <v>668</v>
      </c>
    </row>
    <row r="308" spans="1:7" x14ac:dyDescent="0.25">
      <c r="A308" s="1" t="s">
        <v>271</v>
      </c>
      <c r="B308" s="1" t="s">
        <v>315</v>
      </c>
      <c r="C308" s="4">
        <v>133</v>
      </c>
      <c r="D308" s="5">
        <v>141</v>
      </c>
      <c r="E308" s="5">
        <v>154</v>
      </c>
      <c r="F308" s="5">
        <v>161</v>
      </c>
      <c r="G308" s="5">
        <v>229</v>
      </c>
    </row>
    <row r="309" spans="1:7" x14ac:dyDescent="0.25">
      <c r="A309" s="1" t="s">
        <v>271</v>
      </c>
      <c r="B309" s="1" t="s">
        <v>316</v>
      </c>
      <c r="C309" s="4">
        <v>205</v>
      </c>
      <c r="D309" s="5">
        <v>219</v>
      </c>
      <c r="E309" s="5">
        <v>223</v>
      </c>
      <c r="F309" s="5">
        <v>213</v>
      </c>
      <c r="G309" s="5">
        <v>274</v>
      </c>
    </row>
    <row r="310" spans="1:7" x14ac:dyDescent="0.25">
      <c r="A310" s="1" t="s">
        <v>271</v>
      </c>
      <c r="B310" s="1" t="s">
        <v>317</v>
      </c>
      <c r="C310" s="4">
        <v>162</v>
      </c>
      <c r="D310" s="5">
        <v>170</v>
      </c>
      <c r="E310" s="5">
        <v>163</v>
      </c>
      <c r="F310" s="5">
        <v>147</v>
      </c>
      <c r="G310" s="5">
        <v>218</v>
      </c>
    </row>
    <row r="311" spans="1:7" x14ac:dyDescent="0.25">
      <c r="A311" s="1" t="s">
        <v>271</v>
      </c>
      <c r="B311" s="1" t="s">
        <v>318</v>
      </c>
      <c r="C311" s="4">
        <v>560</v>
      </c>
      <c r="D311" s="5">
        <v>611</v>
      </c>
      <c r="E311" s="5">
        <v>598</v>
      </c>
      <c r="F311" s="5">
        <v>574</v>
      </c>
      <c r="G311" s="5">
        <v>716</v>
      </c>
    </row>
    <row r="312" spans="1:7" x14ac:dyDescent="0.25">
      <c r="A312" s="1" t="s">
        <v>271</v>
      </c>
      <c r="B312" s="1" t="s">
        <v>319</v>
      </c>
      <c r="C312" s="4">
        <v>1304</v>
      </c>
      <c r="D312" s="5">
        <v>1396</v>
      </c>
      <c r="E312" s="5">
        <v>1427</v>
      </c>
      <c r="F312" s="5">
        <v>1514</v>
      </c>
      <c r="G312" s="5">
        <v>1955</v>
      </c>
    </row>
    <row r="313" spans="1:7" x14ac:dyDescent="0.25">
      <c r="A313" s="1" t="s">
        <v>271</v>
      </c>
      <c r="B313" s="1" t="s">
        <v>320</v>
      </c>
      <c r="C313" s="4">
        <v>128</v>
      </c>
      <c r="D313" s="5">
        <v>135</v>
      </c>
      <c r="E313" s="5">
        <v>136</v>
      </c>
      <c r="F313" s="5">
        <v>143</v>
      </c>
      <c r="G313" s="5">
        <v>192</v>
      </c>
    </row>
    <row r="314" spans="1:7" x14ac:dyDescent="0.25">
      <c r="A314" s="1" t="s">
        <v>271</v>
      </c>
      <c r="B314" s="1" t="s">
        <v>321</v>
      </c>
      <c r="C314" s="4">
        <v>22</v>
      </c>
      <c r="D314" s="5">
        <v>21</v>
      </c>
      <c r="E314" s="5">
        <v>21</v>
      </c>
      <c r="F314" s="5">
        <v>18</v>
      </c>
      <c r="G314" s="5">
        <v>26</v>
      </c>
    </row>
    <row r="315" spans="1:7" x14ac:dyDescent="0.25">
      <c r="A315" s="1" t="s">
        <v>271</v>
      </c>
      <c r="B315" s="1" t="s">
        <v>322</v>
      </c>
      <c r="C315" s="4">
        <v>247</v>
      </c>
      <c r="D315" s="5">
        <v>276</v>
      </c>
      <c r="E315" s="5">
        <v>274</v>
      </c>
      <c r="F315" s="5">
        <v>276</v>
      </c>
      <c r="G315" s="5">
        <v>383</v>
      </c>
    </row>
    <row r="316" spans="1:7" x14ac:dyDescent="0.25">
      <c r="A316" s="1" t="s">
        <v>271</v>
      </c>
      <c r="B316" s="1" t="s">
        <v>323</v>
      </c>
      <c r="C316" s="4">
        <v>403</v>
      </c>
      <c r="D316" s="5">
        <v>416</v>
      </c>
      <c r="E316" s="5">
        <v>435</v>
      </c>
      <c r="F316" s="5">
        <v>419</v>
      </c>
      <c r="G316" s="5">
        <v>568</v>
      </c>
    </row>
    <row r="317" spans="1:7" x14ac:dyDescent="0.25">
      <c r="A317" s="1" t="s">
        <v>271</v>
      </c>
      <c r="B317" s="1" t="s">
        <v>324</v>
      </c>
      <c r="C317" s="4">
        <v>474</v>
      </c>
      <c r="D317" s="5">
        <v>549</v>
      </c>
      <c r="E317" s="5">
        <v>558</v>
      </c>
      <c r="F317" s="5">
        <v>567</v>
      </c>
      <c r="G317" s="5">
        <v>719</v>
      </c>
    </row>
    <row r="318" spans="1:7" x14ac:dyDescent="0.25">
      <c r="A318" s="1" t="s">
        <v>271</v>
      </c>
      <c r="B318" s="1" t="s">
        <v>325</v>
      </c>
      <c r="C318" s="4">
        <v>246</v>
      </c>
      <c r="D318" s="5">
        <v>269</v>
      </c>
      <c r="E318" s="5">
        <v>276</v>
      </c>
      <c r="F318" s="5">
        <v>283</v>
      </c>
      <c r="G318" s="5">
        <v>362</v>
      </c>
    </row>
    <row r="319" spans="1:7" x14ac:dyDescent="0.25">
      <c r="A319" s="1" t="s">
        <v>271</v>
      </c>
      <c r="B319" s="1" t="s">
        <v>326</v>
      </c>
      <c r="C319" s="4">
        <v>97</v>
      </c>
      <c r="D319" s="5">
        <v>115</v>
      </c>
      <c r="E319" s="5">
        <v>106</v>
      </c>
      <c r="F319" s="5">
        <v>93</v>
      </c>
      <c r="G319" s="5">
        <v>116</v>
      </c>
    </row>
    <row r="320" spans="1:7" x14ac:dyDescent="0.25">
      <c r="A320" s="1" t="s">
        <v>271</v>
      </c>
      <c r="B320" s="1" t="s">
        <v>327</v>
      </c>
      <c r="C320" s="4">
        <v>827</v>
      </c>
      <c r="D320" s="5">
        <v>831</v>
      </c>
      <c r="E320" s="5">
        <v>810</v>
      </c>
      <c r="F320" s="5">
        <v>824</v>
      </c>
      <c r="G320" s="5">
        <v>1162</v>
      </c>
    </row>
    <row r="321" spans="1:7" x14ac:dyDescent="0.25">
      <c r="A321" s="1" t="s">
        <v>271</v>
      </c>
      <c r="B321" s="1" t="s">
        <v>328</v>
      </c>
      <c r="C321" s="4">
        <v>421</v>
      </c>
      <c r="D321" s="5">
        <v>450</v>
      </c>
      <c r="E321" s="5">
        <v>438</v>
      </c>
      <c r="F321" s="5">
        <v>468</v>
      </c>
      <c r="G321" s="5">
        <v>599</v>
      </c>
    </row>
    <row r="322" spans="1:7" x14ac:dyDescent="0.25">
      <c r="A322" s="1" t="s">
        <v>271</v>
      </c>
      <c r="B322" s="1" t="s">
        <v>329</v>
      </c>
      <c r="C322" s="4">
        <v>682</v>
      </c>
      <c r="D322" s="5">
        <v>710</v>
      </c>
      <c r="E322" s="5">
        <v>698</v>
      </c>
      <c r="F322" s="5">
        <v>680</v>
      </c>
      <c r="G322" s="5">
        <v>954</v>
      </c>
    </row>
    <row r="323" spans="1:7" x14ac:dyDescent="0.25">
      <c r="A323" s="1" t="s">
        <v>271</v>
      </c>
      <c r="B323" s="1" t="s">
        <v>330</v>
      </c>
      <c r="C323" s="4">
        <v>179</v>
      </c>
      <c r="D323" s="5">
        <v>171</v>
      </c>
      <c r="E323" s="5">
        <v>181</v>
      </c>
      <c r="F323" s="5">
        <v>188</v>
      </c>
      <c r="G323" s="5">
        <v>263</v>
      </c>
    </row>
    <row r="324" spans="1:7" x14ac:dyDescent="0.25">
      <c r="A324" s="1" t="s">
        <v>271</v>
      </c>
      <c r="B324" s="1" t="s">
        <v>331</v>
      </c>
      <c r="C324" s="4">
        <v>255</v>
      </c>
      <c r="D324" s="5">
        <v>278</v>
      </c>
      <c r="E324" s="5">
        <v>273</v>
      </c>
      <c r="F324" s="5">
        <v>259</v>
      </c>
      <c r="G324" s="5">
        <v>392</v>
      </c>
    </row>
    <row r="325" spans="1:7" x14ac:dyDescent="0.25">
      <c r="A325" s="1" t="s">
        <v>271</v>
      </c>
      <c r="B325" s="1" t="s">
        <v>332</v>
      </c>
      <c r="C325" s="4">
        <v>539</v>
      </c>
      <c r="D325" s="5">
        <v>541</v>
      </c>
      <c r="E325" s="5">
        <v>538</v>
      </c>
      <c r="F325" s="5">
        <v>556</v>
      </c>
      <c r="G325" s="5">
        <v>726</v>
      </c>
    </row>
    <row r="326" spans="1:7" x14ac:dyDescent="0.25">
      <c r="A326" s="1" t="s">
        <v>271</v>
      </c>
      <c r="B326" s="1" t="s">
        <v>333</v>
      </c>
      <c r="C326" s="4">
        <v>318</v>
      </c>
      <c r="D326" s="5">
        <v>345</v>
      </c>
      <c r="E326" s="5">
        <v>324</v>
      </c>
      <c r="F326" s="5">
        <v>325</v>
      </c>
      <c r="G326" s="5">
        <v>427</v>
      </c>
    </row>
    <row r="327" spans="1:7" x14ac:dyDescent="0.25">
      <c r="A327" s="1" t="s">
        <v>271</v>
      </c>
      <c r="B327" s="1" t="s">
        <v>334</v>
      </c>
      <c r="C327" s="4">
        <v>46</v>
      </c>
      <c r="D327" s="5">
        <v>55</v>
      </c>
      <c r="E327" s="5">
        <v>58</v>
      </c>
      <c r="F327" s="5">
        <v>58</v>
      </c>
      <c r="G327" s="5">
        <v>62</v>
      </c>
    </row>
    <row r="328" spans="1:7" x14ac:dyDescent="0.25">
      <c r="A328" s="1" t="s">
        <v>271</v>
      </c>
      <c r="B328" s="1" t="s">
        <v>335</v>
      </c>
      <c r="C328" s="4">
        <v>596</v>
      </c>
      <c r="D328" s="5">
        <v>628</v>
      </c>
      <c r="E328" s="5">
        <v>611</v>
      </c>
      <c r="F328" s="5">
        <v>580</v>
      </c>
      <c r="G328" s="5">
        <v>783</v>
      </c>
    </row>
    <row r="329" spans="1:7" x14ac:dyDescent="0.25">
      <c r="A329" s="1" t="s">
        <v>1</v>
      </c>
      <c r="B329" s="1" t="s">
        <v>2</v>
      </c>
      <c r="C329" s="4">
        <v>237</v>
      </c>
      <c r="D329" s="5">
        <v>235</v>
      </c>
      <c r="E329" s="5">
        <v>222</v>
      </c>
      <c r="F329" s="5">
        <v>236</v>
      </c>
      <c r="G329" s="5">
        <v>303</v>
      </c>
    </row>
    <row r="330" spans="1:7" x14ac:dyDescent="0.25">
      <c r="A330" s="1" t="s">
        <v>93</v>
      </c>
      <c r="B330" s="1" t="s">
        <v>2</v>
      </c>
      <c r="C330" s="4">
        <v>1586</v>
      </c>
      <c r="D330" s="5">
        <v>1632</v>
      </c>
      <c r="E330" s="5">
        <v>1615</v>
      </c>
      <c r="F330" s="5">
        <v>1672</v>
      </c>
      <c r="G330" s="5">
        <v>1994</v>
      </c>
    </row>
    <row r="331" spans="1:7" x14ac:dyDescent="0.25">
      <c r="A331" s="8" t="s">
        <v>362</v>
      </c>
      <c r="B331" s="9"/>
      <c r="C331" s="10">
        <v>139948</v>
      </c>
      <c r="D331" s="10">
        <v>140848</v>
      </c>
      <c r="E331" s="10">
        <v>139700</v>
      </c>
      <c r="F331" s="10">
        <v>138896</v>
      </c>
      <c r="G331" s="10">
        <v>171846</v>
      </c>
    </row>
  </sheetData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sqref="A1:E1"/>
    </sheetView>
  </sheetViews>
  <sheetFormatPr defaultRowHeight="15" x14ac:dyDescent="0.25"/>
  <cols>
    <col min="1" max="1" width="17.28515625" bestFit="1" customWidth="1"/>
    <col min="2" max="3" width="6.5703125" bestFit="1" customWidth="1"/>
    <col min="4" max="4" width="10" bestFit="1" customWidth="1"/>
    <col min="5" max="5" width="7.85546875" bestFit="1" customWidth="1"/>
    <col min="7" max="7" width="17.28515625" bestFit="1" customWidth="1"/>
    <col min="8" max="9" width="6.5703125" bestFit="1" customWidth="1"/>
    <col min="10" max="10" width="10" bestFit="1" customWidth="1"/>
    <col min="11" max="11" width="7.85546875" bestFit="1" customWidth="1"/>
    <col min="13" max="13" width="17.28515625" bestFit="1" customWidth="1"/>
    <col min="14" max="15" width="6.5703125" bestFit="1" customWidth="1"/>
    <col min="16" max="16" width="10" bestFit="1" customWidth="1"/>
    <col min="17" max="17" width="7.85546875" bestFit="1" customWidth="1"/>
    <col min="19" max="19" width="17.28515625" bestFit="1" customWidth="1"/>
    <col min="20" max="21" width="6.5703125" bestFit="1" customWidth="1"/>
    <col min="22" max="22" width="10" bestFit="1" customWidth="1"/>
    <col min="23" max="23" width="7.85546875" bestFit="1" customWidth="1"/>
    <col min="25" max="25" width="17.28515625" bestFit="1" customWidth="1"/>
    <col min="26" max="26" width="6.5703125" bestFit="1" customWidth="1"/>
    <col min="27" max="27" width="7.5703125" bestFit="1" customWidth="1"/>
    <col min="28" max="28" width="10" bestFit="1" customWidth="1"/>
    <col min="29" max="29" width="7.85546875" bestFit="1" customWidth="1"/>
  </cols>
  <sheetData>
    <row r="1" spans="1:29" x14ac:dyDescent="0.25">
      <c r="A1" s="36">
        <v>2013</v>
      </c>
      <c r="B1" s="36"/>
      <c r="C1" s="36"/>
      <c r="D1" s="36"/>
      <c r="E1" s="36"/>
      <c r="G1" s="36">
        <v>2014</v>
      </c>
      <c r="H1" s="36"/>
      <c r="I1" s="36"/>
      <c r="J1" s="36"/>
      <c r="K1" s="36"/>
      <c r="M1" s="36">
        <v>2015</v>
      </c>
      <c r="N1" s="36"/>
      <c r="O1" s="36"/>
      <c r="P1" s="36"/>
      <c r="Q1" s="36"/>
      <c r="S1" s="36">
        <v>2016</v>
      </c>
      <c r="T1" s="36"/>
      <c r="U1" s="36"/>
      <c r="V1" s="36"/>
      <c r="W1" s="36"/>
      <c r="Y1" s="36">
        <v>2017</v>
      </c>
      <c r="Z1" s="36"/>
      <c r="AA1" s="36"/>
      <c r="AB1" s="36"/>
      <c r="AC1" s="36"/>
    </row>
    <row r="2" spans="1:29" s="3" customFormat="1" x14ac:dyDescent="0.25">
      <c r="A2" s="13" t="s">
        <v>336</v>
      </c>
      <c r="B2" s="13" t="s">
        <v>337</v>
      </c>
      <c r="C2" s="13" t="s">
        <v>339</v>
      </c>
      <c r="D2" s="13" t="s">
        <v>338</v>
      </c>
      <c r="E2" s="13" t="s">
        <v>362</v>
      </c>
      <c r="G2" s="13" t="s">
        <v>336</v>
      </c>
      <c r="H2" s="13" t="s">
        <v>337</v>
      </c>
      <c r="I2" s="13" t="s">
        <v>339</v>
      </c>
      <c r="J2" s="13" t="s">
        <v>338</v>
      </c>
      <c r="K2" s="13" t="s">
        <v>362</v>
      </c>
      <c r="M2" s="13" t="s">
        <v>336</v>
      </c>
      <c r="N2" s="13" t="s">
        <v>337</v>
      </c>
      <c r="O2" s="13" t="s">
        <v>339</v>
      </c>
      <c r="P2" s="13" t="s">
        <v>338</v>
      </c>
      <c r="Q2" s="13" t="s">
        <v>362</v>
      </c>
      <c r="S2" s="13" t="s">
        <v>336</v>
      </c>
      <c r="T2" s="13" t="s">
        <v>337</v>
      </c>
      <c r="U2" s="13" t="s">
        <v>339</v>
      </c>
      <c r="V2" s="13" t="s">
        <v>338</v>
      </c>
      <c r="W2" s="13" t="s">
        <v>362</v>
      </c>
      <c r="Y2" s="13" t="s">
        <v>336</v>
      </c>
      <c r="Z2" s="13" t="s">
        <v>337</v>
      </c>
      <c r="AA2" s="13" t="s">
        <v>339</v>
      </c>
      <c r="AB2" s="13" t="s">
        <v>338</v>
      </c>
      <c r="AC2" s="13" t="s">
        <v>362</v>
      </c>
    </row>
    <row r="3" spans="1:29" s="22" customFormat="1" x14ac:dyDescent="0.25">
      <c r="A3" s="11" t="s">
        <v>341</v>
      </c>
      <c r="B3" s="12">
        <v>4</v>
      </c>
      <c r="C3" s="12">
        <v>3</v>
      </c>
      <c r="D3" s="21"/>
      <c r="E3" s="12">
        <v>7</v>
      </c>
      <c r="G3" s="11" t="s">
        <v>341</v>
      </c>
      <c r="H3" s="12">
        <v>3</v>
      </c>
      <c r="I3" s="12">
        <v>4</v>
      </c>
      <c r="J3" s="21"/>
      <c r="K3" s="12">
        <v>7</v>
      </c>
      <c r="M3" s="11" t="s">
        <v>341</v>
      </c>
      <c r="N3" s="12">
        <v>4</v>
      </c>
      <c r="O3" s="12">
        <v>2</v>
      </c>
      <c r="P3" s="21"/>
      <c r="Q3" s="12">
        <v>6</v>
      </c>
      <c r="S3" s="11" t="s">
        <v>341</v>
      </c>
      <c r="T3" s="12">
        <v>3</v>
      </c>
      <c r="U3" s="12">
        <v>2</v>
      </c>
      <c r="V3" s="21"/>
      <c r="W3" s="12">
        <v>5</v>
      </c>
      <c r="Y3" s="11" t="s">
        <v>341</v>
      </c>
      <c r="Z3" s="12">
        <v>8</v>
      </c>
      <c r="AA3" s="12">
        <v>5</v>
      </c>
      <c r="AB3" s="21"/>
      <c r="AC3" s="12">
        <v>13</v>
      </c>
    </row>
    <row r="4" spans="1:29" s="22" customFormat="1" x14ac:dyDescent="0.25">
      <c r="A4" s="11" t="s">
        <v>342</v>
      </c>
      <c r="B4" s="12">
        <v>287</v>
      </c>
      <c r="C4" s="12">
        <v>496</v>
      </c>
      <c r="D4" s="21"/>
      <c r="E4" s="12">
        <v>783</v>
      </c>
      <c r="G4" s="11" t="s">
        <v>342</v>
      </c>
      <c r="H4" s="12">
        <v>253</v>
      </c>
      <c r="I4" s="12">
        <v>449</v>
      </c>
      <c r="J4" s="21"/>
      <c r="K4" s="12">
        <v>702</v>
      </c>
      <c r="M4" s="11" t="s">
        <v>342</v>
      </c>
      <c r="N4" s="12">
        <v>208</v>
      </c>
      <c r="O4" s="12">
        <v>413</v>
      </c>
      <c r="P4" s="21"/>
      <c r="Q4" s="12">
        <v>621</v>
      </c>
      <c r="S4" s="11" t="s">
        <v>342</v>
      </c>
      <c r="T4" s="12">
        <v>167</v>
      </c>
      <c r="U4" s="12">
        <v>348</v>
      </c>
      <c r="V4" s="21"/>
      <c r="W4" s="12">
        <v>515</v>
      </c>
      <c r="Y4" s="11" t="s">
        <v>342</v>
      </c>
      <c r="Z4" s="12">
        <v>145</v>
      </c>
      <c r="AA4" s="12">
        <v>283</v>
      </c>
      <c r="AB4" s="21"/>
      <c r="AC4" s="12">
        <v>428</v>
      </c>
    </row>
    <row r="5" spans="1:29" s="22" customFormat="1" x14ac:dyDescent="0.25">
      <c r="A5" s="11" t="s">
        <v>343</v>
      </c>
      <c r="B5" s="12">
        <v>4311</v>
      </c>
      <c r="C5" s="12">
        <v>9364</v>
      </c>
      <c r="D5" s="21"/>
      <c r="E5" s="12">
        <v>13675</v>
      </c>
      <c r="G5" s="11" t="s">
        <v>343</v>
      </c>
      <c r="H5" s="12">
        <v>4234</v>
      </c>
      <c r="I5" s="12">
        <v>9248</v>
      </c>
      <c r="J5" s="21"/>
      <c r="K5" s="12">
        <v>13482</v>
      </c>
      <c r="M5" s="11" t="s">
        <v>343</v>
      </c>
      <c r="N5" s="12">
        <v>4026</v>
      </c>
      <c r="O5" s="12">
        <v>8787</v>
      </c>
      <c r="P5" s="21"/>
      <c r="Q5" s="12">
        <v>12813</v>
      </c>
      <c r="S5" s="11" t="s">
        <v>343</v>
      </c>
      <c r="T5" s="12">
        <v>4032</v>
      </c>
      <c r="U5" s="12">
        <v>8826</v>
      </c>
      <c r="V5" s="21"/>
      <c r="W5" s="12">
        <v>12858</v>
      </c>
      <c r="Y5" s="11" t="s">
        <v>343</v>
      </c>
      <c r="Z5" s="12">
        <v>4556</v>
      </c>
      <c r="AA5" s="12">
        <v>9853</v>
      </c>
      <c r="AB5" s="21"/>
      <c r="AC5" s="12">
        <v>14409</v>
      </c>
    </row>
    <row r="6" spans="1:29" s="22" customFormat="1" x14ac:dyDescent="0.25">
      <c r="A6" s="11" t="s">
        <v>344</v>
      </c>
      <c r="B6" s="12">
        <v>22900</v>
      </c>
      <c r="C6" s="12">
        <v>46039</v>
      </c>
      <c r="D6" s="21"/>
      <c r="E6" s="12">
        <v>68939</v>
      </c>
      <c r="G6" s="11" t="s">
        <v>344</v>
      </c>
      <c r="H6" s="12">
        <v>22835</v>
      </c>
      <c r="I6" s="12">
        <v>46036</v>
      </c>
      <c r="J6" s="21"/>
      <c r="K6" s="12">
        <v>68871</v>
      </c>
      <c r="M6" s="11" t="s">
        <v>344</v>
      </c>
      <c r="N6" s="12">
        <v>22564</v>
      </c>
      <c r="O6" s="12">
        <v>44734</v>
      </c>
      <c r="P6" s="21"/>
      <c r="Q6" s="12">
        <v>67298</v>
      </c>
      <c r="S6" s="11" t="s">
        <v>344</v>
      </c>
      <c r="T6" s="12">
        <v>22621</v>
      </c>
      <c r="U6" s="12">
        <v>44591</v>
      </c>
      <c r="V6" s="21"/>
      <c r="W6" s="12">
        <v>67212</v>
      </c>
      <c r="Y6" s="11" t="s">
        <v>344</v>
      </c>
      <c r="Z6" s="12">
        <v>28437</v>
      </c>
      <c r="AA6" s="12">
        <v>55654</v>
      </c>
      <c r="AB6" s="21"/>
      <c r="AC6" s="12">
        <v>84091</v>
      </c>
    </row>
    <row r="7" spans="1:29" s="22" customFormat="1" x14ac:dyDescent="0.25">
      <c r="A7" s="11" t="s">
        <v>345</v>
      </c>
      <c r="B7" s="12">
        <v>5519</v>
      </c>
      <c r="C7" s="12">
        <v>8989</v>
      </c>
      <c r="D7" s="21"/>
      <c r="E7" s="12">
        <v>14508</v>
      </c>
      <c r="G7" s="11" t="s">
        <v>345</v>
      </c>
      <c r="H7" s="12">
        <v>5731</v>
      </c>
      <c r="I7" s="12">
        <v>9178</v>
      </c>
      <c r="J7" s="21"/>
      <c r="K7" s="12">
        <v>14909</v>
      </c>
      <c r="M7" s="11" t="s">
        <v>345</v>
      </c>
      <c r="N7" s="12">
        <v>5664</v>
      </c>
      <c r="O7" s="12">
        <v>9272</v>
      </c>
      <c r="P7" s="21"/>
      <c r="Q7" s="12">
        <v>14936</v>
      </c>
      <c r="S7" s="11" t="s">
        <v>345</v>
      </c>
      <c r="T7" s="12">
        <v>5555</v>
      </c>
      <c r="U7" s="12">
        <v>9314</v>
      </c>
      <c r="V7" s="21"/>
      <c r="W7" s="12">
        <v>14869</v>
      </c>
      <c r="Y7" s="11" t="s">
        <v>345</v>
      </c>
      <c r="Z7" s="12">
        <v>7248</v>
      </c>
      <c r="AA7" s="12">
        <v>12245</v>
      </c>
      <c r="AB7" s="21"/>
      <c r="AC7" s="12">
        <v>19493</v>
      </c>
    </row>
    <row r="8" spans="1:29" s="22" customFormat="1" x14ac:dyDescent="0.25">
      <c r="A8" s="11" t="s">
        <v>346</v>
      </c>
      <c r="B8" s="12">
        <v>4312</v>
      </c>
      <c r="C8" s="12">
        <v>6989</v>
      </c>
      <c r="D8" s="21"/>
      <c r="E8" s="12">
        <v>11301</v>
      </c>
      <c r="G8" s="11" t="s">
        <v>346</v>
      </c>
      <c r="H8" s="12">
        <v>4337</v>
      </c>
      <c r="I8" s="12">
        <v>7044</v>
      </c>
      <c r="J8" s="21"/>
      <c r="K8" s="12">
        <v>11381</v>
      </c>
      <c r="M8" s="11" t="s">
        <v>346</v>
      </c>
      <c r="N8" s="12">
        <v>4585</v>
      </c>
      <c r="O8" s="12">
        <v>7205</v>
      </c>
      <c r="P8" s="21"/>
      <c r="Q8" s="12">
        <v>11790</v>
      </c>
      <c r="S8" s="11" t="s">
        <v>346</v>
      </c>
      <c r="T8" s="12">
        <v>4826</v>
      </c>
      <c r="U8" s="12">
        <v>7295</v>
      </c>
      <c r="V8" s="21"/>
      <c r="W8" s="12">
        <v>12121</v>
      </c>
      <c r="Y8" s="11" t="s">
        <v>346</v>
      </c>
      <c r="Z8" s="12">
        <v>6117</v>
      </c>
      <c r="AA8" s="12">
        <v>9260</v>
      </c>
      <c r="AB8" s="21"/>
      <c r="AC8" s="12">
        <v>15377</v>
      </c>
    </row>
    <row r="9" spans="1:29" s="22" customFormat="1" x14ac:dyDescent="0.25">
      <c r="A9" s="11" t="s">
        <v>347</v>
      </c>
      <c r="B9" s="12">
        <v>5610</v>
      </c>
      <c r="C9" s="12">
        <v>7476</v>
      </c>
      <c r="D9" s="21"/>
      <c r="E9" s="12">
        <v>13086</v>
      </c>
      <c r="G9" s="11" t="s">
        <v>347</v>
      </c>
      <c r="H9" s="12">
        <v>5512</v>
      </c>
      <c r="I9" s="12">
        <v>7463</v>
      </c>
      <c r="J9" s="21"/>
      <c r="K9" s="12">
        <v>12975</v>
      </c>
      <c r="M9" s="11" t="s">
        <v>347</v>
      </c>
      <c r="N9" s="12">
        <v>5447</v>
      </c>
      <c r="O9" s="12">
        <v>7440</v>
      </c>
      <c r="P9" s="21"/>
      <c r="Q9" s="12">
        <v>12887</v>
      </c>
      <c r="S9" s="11" t="s">
        <v>347</v>
      </c>
      <c r="T9" s="12">
        <v>5059</v>
      </c>
      <c r="U9" s="12">
        <v>6940</v>
      </c>
      <c r="V9" s="21"/>
      <c r="W9" s="12">
        <v>11999</v>
      </c>
      <c r="Y9" s="11" t="s">
        <v>347</v>
      </c>
      <c r="Z9" s="12">
        <v>5692</v>
      </c>
      <c r="AA9" s="12">
        <v>8014</v>
      </c>
      <c r="AB9" s="21"/>
      <c r="AC9" s="12">
        <v>13706</v>
      </c>
    </row>
    <row r="10" spans="1:29" s="22" customFormat="1" x14ac:dyDescent="0.25">
      <c r="A10" s="11" t="s">
        <v>348</v>
      </c>
      <c r="B10" s="12">
        <v>5338</v>
      </c>
      <c r="C10" s="12">
        <v>5284</v>
      </c>
      <c r="D10" s="21"/>
      <c r="E10" s="12">
        <v>10622</v>
      </c>
      <c r="G10" s="11" t="s">
        <v>348</v>
      </c>
      <c r="H10" s="12">
        <v>5528</v>
      </c>
      <c r="I10" s="12">
        <v>5520</v>
      </c>
      <c r="J10" s="21"/>
      <c r="K10" s="12">
        <v>11048</v>
      </c>
      <c r="M10" s="11" t="s">
        <v>348</v>
      </c>
      <c r="N10" s="12">
        <v>5563</v>
      </c>
      <c r="O10" s="12">
        <v>5743</v>
      </c>
      <c r="P10" s="21"/>
      <c r="Q10" s="12">
        <v>11306</v>
      </c>
      <c r="S10" s="11" t="s">
        <v>348</v>
      </c>
      <c r="T10" s="12">
        <v>5416</v>
      </c>
      <c r="U10" s="12">
        <v>5631</v>
      </c>
      <c r="V10" s="21"/>
      <c r="W10" s="12">
        <v>11047</v>
      </c>
      <c r="Y10" s="11" t="s">
        <v>348</v>
      </c>
      <c r="Z10" s="12">
        <v>6463</v>
      </c>
      <c r="AA10" s="12">
        <v>6895</v>
      </c>
      <c r="AB10" s="21"/>
      <c r="AC10" s="12">
        <v>13358</v>
      </c>
    </row>
    <row r="11" spans="1:29" s="22" customFormat="1" x14ac:dyDescent="0.25">
      <c r="A11" s="11" t="s">
        <v>349</v>
      </c>
      <c r="B11" s="12">
        <v>2768</v>
      </c>
      <c r="C11" s="12">
        <v>2002</v>
      </c>
      <c r="D11" s="21"/>
      <c r="E11" s="12">
        <v>4770</v>
      </c>
      <c r="G11" s="11" t="s">
        <v>349</v>
      </c>
      <c r="H11" s="12">
        <v>2858</v>
      </c>
      <c r="I11" s="12">
        <v>2139</v>
      </c>
      <c r="J11" s="21"/>
      <c r="K11" s="12">
        <v>4997</v>
      </c>
      <c r="M11" s="11" t="s">
        <v>349</v>
      </c>
      <c r="N11" s="12">
        <v>3150</v>
      </c>
      <c r="O11" s="12">
        <v>2267</v>
      </c>
      <c r="P11" s="21"/>
      <c r="Q11" s="12">
        <v>5417</v>
      </c>
      <c r="S11" s="11" t="s">
        <v>349</v>
      </c>
      <c r="T11" s="12">
        <v>3243</v>
      </c>
      <c r="U11" s="12">
        <v>2286</v>
      </c>
      <c r="V11" s="21"/>
      <c r="W11" s="12">
        <v>5529</v>
      </c>
      <c r="Y11" s="11" t="s">
        <v>349</v>
      </c>
      <c r="Z11" s="12">
        <v>4087</v>
      </c>
      <c r="AA11" s="12">
        <v>3185</v>
      </c>
      <c r="AB11" s="21"/>
      <c r="AC11" s="12">
        <v>7272</v>
      </c>
    </row>
    <row r="12" spans="1:29" s="22" customFormat="1" x14ac:dyDescent="0.25">
      <c r="A12" s="11" t="s">
        <v>350</v>
      </c>
      <c r="B12" s="12">
        <v>646</v>
      </c>
      <c r="C12" s="12">
        <v>358</v>
      </c>
      <c r="D12" s="21"/>
      <c r="E12" s="12">
        <v>1004</v>
      </c>
      <c r="G12" s="11" t="s">
        <v>350</v>
      </c>
      <c r="H12" s="12">
        <v>704</v>
      </c>
      <c r="I12" s="12">
        <v>384</v>
      </c>
      <c r="J12" s="21"/>
      <c r="K12" s="12">
        <v>1088</v>
      </c>
      <c r="M12" s="11" t="s">
        <v>350</v>
      </c>
      <c r="N12" s="12">
        <v>758</v>
      </c>
      <c r="O12" s="12">
        <v>432</v>
      </c>
      <c r="P12" s="21"/>
      <c r="Q12" s="12">
        <v>1190</v>
      </c>
      <c r="S12" s="11" t="s">
        <v>350</v>
      </c>
      <c r="T12" s="12">
        <v>764</v>
      </c>
      <c r="U12" s="12">
        <v>418</v>
      </c>
      <c r="V12" s="21"/>
      <c r="W12" s="12">
        <v>1182</v>
      </c>
      <c r="Y12" s="11" t="s">
        <v>350</v>
      </c>
      <c r="Z12" s="12">
        <v>1085</v>
      </c>
      <c r="AA12" s="12">
        <v>693</v>
      </c>
      <c r="AB12" s="21"/>
      <c r="AC12" s="12">
        <v>1778</v>
      </c>
    </row>
    <row r="13" spans="1:29" s="22" customFormat="1" x14ac:dyDescent="0.25">
      <c r="A13" s="11" t="s">
        <v>351</v>
      </c>
      <c r="B13" s="12">
        <v>32</v>
      </c>
      <c r="C13" s="12">
        <v>24</v>
      </c>
      <c r="D13" s="21"/>
      <c r="E13" s="12">
        <v>56</v>
      </c>
      <c r="G13" s="11" t="s">
        <v>351</v>
      </c>
      <c r="H13" s="12">
        <v>36</v>
      </c>
      <c r="I13" s="12">
        <v>35</v>
      </c>
      <c r="J13" s="21"/>
      <c r="K13" s="12">
        <v>71</v>
      </c>
      <c r="M13" s="11" t="s">
        <v>351</v>
      </c>
      <c r="N13" s="12">
        <v>55</v>
      </c>
      <c r="O13" s="12">
        <v>35</v>
      </c>
      <c r="P13" s="21"/>
      <c r="Q13" s="12">
        <v>90</v>
      </c>
      <c r="S13" s="11" t="s">
        <v>351</v>
      </c>
      <c r="T13" s="12">
        <v>62</v>
      </c>
      <c r="U13" s="12">
        <v>33</v>
      </c>
      <c r="V13" s="21"/>
      <c r="W13" s="12">
        <v>95</v>
      </c>
      <c r="Y13" s="11" t="s">
        <v>351</v>
      </c>
      <c r="Z13" s="12">
        <v>136</v>
      </c>
      <c r="AA13" s="12">
        <v>58</v>
      </c>
      <c r="AB13" s="21"/>
      <c r="AC13" s="12">
        <v>194</v>
      </c>
    </row>
    <row r="14" spans="1:29" s="22" customFormat="1" x14ac:dyDescent="0.25">
      <c r="A14" s="11" t="s">
        <v>340</v>
      </c>
      <c r="B14" s="12">
        <v>3</v>
      </c>
      <c r="C14" s="12">
        <v>3</v>
      </c>
      <c r="D14" s="21"/>
      <c r="E14" s="12">
        <v>6</v>
      </c>
      <c r="G14" s="11" t="s">
        <v>340</v>
      </c>
      <c r="H14" s="12">
        <v>2</v>
      </c>
      <c r="I14" s="12">
        <v>3</v>
      </c>
      <c r="J14" s="21"/>
      <c r="K14" s="12">
        <v>5</v>
      </c>
      <c r="M14" s="11" t="s">
        <v>340</v>
      </c>
      <c r="N14" s="12">
        <v>3</v>
      </c>
      <c r="O14" s="12">
        <v>4</v>
      </c>
      <c r="P14" s="21"/>
      <c r="Q14" s="12">
        <v>7</v>
      </c>
      <c r="S14" s="11" t="s">
        <v>340</v>
      </c>
      <c r="T14" s="12">
        <v>4</v>
      </c>
      <c r="U14" s="12">
        <v>3</v>
      </c>
      <c r="V14" s="21"/>
      <c r="W14" s="12">
        <v>7</v>
      </c>
      <c r="Y14" s="11" t="s">
        <v>340</v>
      </c>
      <c r="Z14" s="12">
        <v>7</v>
      </c>
      <c r="AA14" s="12">
        <v>4</v>
      </c>
      <c r="AB14" s="21"/>
      <c r="AC14" s="12">
        <v>11</v>
      </c>
    </row>
    <row r="15" spans="1:29" s="22" customFormat="1" x14ac:dyDescent="0.25">
      <c r="A15" s="11" t="s">
        <v>338</v>
      </c>
      <c r="B15" s="21"/>
      <c r="C15" s="21"/>
      <c r="D15" s="12">
        <v>1191</v>
      </c>
      <c r="E15" s="12">
        <v>1191</v>
      </c>
      <c r="G15" s="11" t="s">
        <v>338</v>
      </c>
      <c r="H15" s="21"/>
      <c r="I15" s="21"/>
      <c r="J15" s="12">
        <v>1312</v>
      </c>
      <c r="K15" s="12">
        <v>1312</v>
      </c>
      <c r="M15" s="11" t="s">
        <v>338</v>
      </c>
      <c r="N15" s="21"/>
      <c r="O15" s="21"/>
      <c r="P15" s="12">
        <v>1339</v>
      </c>
      <c r="Q15" s="12">
        <v>1339</v>
      </c>
      <c r="S15" s="11" t="s">
        <v>338</v>
      </c>
      <c r="T15" s="21"/>
      <c r="U15" s="21"/>
      <c r="V15" s="12">
        <v>1457</v>
      </c>
      <c r="W15" s="12">
        <v>1457</v>
      </c>
      <c r="Y15" s="11" t="s">
        <v>338</v>
      </c>
      <c r="Z15" s="21"/>
      <c r="AA15" s="21"/>
      <c r="AB15" s="12">
        <v>1716</v>
      </c>
      <c r="AC15" s="12">
        <v>1716</v>
      </c>
    </row>
    <row r="16" spans="1:29" x14ac:dyDescent="0.25">
      <c r="A16" s="18" t="s">
        <v>362</v>
      </c>
      <c r="B16" s="19">
        <v>51730</v>
      </c>
      <c r="C16" s="19">
        <v>87027</v>
      </c>
      <c r="D16" s="19">
        <v>1191</v>
      </c>
      <c r="E16" s="19">
        <v>139948</v>
      </c>
      <c r="G16" s="18" t="s">
        <v>362</v>
      </c>
      <c r="H16" s="19">
        <v>52033</v>
      </c>
      <c r="I16" s="19">
        <v>87503</v>
      </c>
      <c r="J16" s="19">
        <v>1312</v>
      </c>
      <c r="K16" s="19">
        <v>140848</v>
      </c>
      <c r="M16" s="18" t="s">
        <v>362</v>
      </c>
      <c r="N16" s="19">
        <v>52027</v>
      </c>
      <c r="O16" s="19">
        <v>86334</v>
      </c>
      <c r="P16" s="19">
        <v>1339</v>
      </c>
      <c r="Q16" s="19">
        <v>139700</v>
      </c>
      <c r="S16" s="18" t="s">
        <v>362</v>
      </c>
      <c r="T16" s="19">
        <v>51752</v>
      </c>
      <c r="U16" s="19">
        <v>85687</v>
      </c>
      <c r="V16" s="19">
        <v>1457</v>
      </c>
      <c r="W16" s="19">
        <v>138896</v>
      </c>
      <c r="Y16" s="18" t="s">
        <v>362</v>
      </c>
      <c r="Z16" s="19">
        <v>63981</v>
      </c>
      <c r="AA16" s="19">
        <v>106149</v>
      </c>
      <c r="AB16" s="19">
        <v>1716</v>
      </c>
      <c r="AC16" s="19">
        <v>171846</v>
      </c>
    </row>
  </sheetData>
  <mergeCells count="5">
    <mergeCell ref="Y1:AC1"/>
    <mergeCell ref="A1:E1"/>
    <mergeCell ref="G1:K1"/>
    <mergeCell ref="M1:Q1"/>
    <mergeCell ref="S1:W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31" sqref="D31"/>
    </sheetView>
  </sheetViews>
  <sheetFormatPr defaultRowHeight="15" x14ac:dyDescent="0.25"/>
  <cols>
    <col min="1" max="1" width="41.140625" bestFit="1" customWidth="1"/>
    <col min="2" max="6" width="10.5703125" customWidth="1"/>
  </cols>
  <sheetData>
    <row r="1" spans="1:6" s="3" customFormat="1" x14ac:dyDescent="0.25">
      <c r="A1" s="16" t="s">
        <v>363</v>
      </c>
      <c r="B1" s="16">
        <v>2013</v>
      </c>
      <c r="C1" s="17">
        <v>2014</v>
      </c>
      <c r="D1" s="17">
        <v>2015</v>
      </c>
      <c r="E1" s="17">
        <v>2016</v>
      </c>
      <c r="F1" s="17">
        <v>2017</v>
      </c>
    </row>
    <row r="2" spans="1:6" x14ac:dyDescent="0.25">
      <c r="A2" s="23" t="s">
        <v>338</v>
      </c>
      <c r="B2" s="14">
        <v>16665</v>
      </c>
      <c r="C2" s="15">
        <v>15743</v>
      </c>
      <c r="D2" s="15">
        <v>24608</v>
      </c>
      <c r="E2" s="15">
        <v>19474</v>
      </c>
      <c r="F2" s="15">
        <v>22754</v>
      </c>
    </row>
    <row r="3" spans="1:6" x14ac:dyDescent="0.25">
      <c r="A3" s="23" t="s">
        <v>352</v>
      </c>
      <c r="B3" s="14">
        <v>40496</v>
      </c>
      <c r="C3" s="15">
        <v>41371</v>
      </c>
      <c r="D3" s="15">
        <v>39335</v>
      </c>
      <c r="E3" s="15">
        <v>40341</v>
      </c>
      <c r="F3" s="15">
        <v>45970</v>
      </c>
    </row>
    <row r="4" spans="1:6" x14ac:dyDescent="0.25">
      <c r="A4" s="23" t="s">
        <v>353</v>
      </c>
      <c r="B4" s="14">
        <v>2760</v>
      </c>
      <c r="C4" s="15">
        <v>2957</v>
      </c>
      <c r="D4" s="15">
        <v>2722</v>
      </c>
      <c r="E4" s="15">
        <v>2857</v>
      </c>
      <c r="F4" s="15">
        <v>3288</v>
      </c>
    </row>
    <row r="5" spans="1:6" x14ac:dyDescent="0.25">
      <c r="A5" s="23" t="s">
        <v>354</v>
      </c>
      <c r="B5" s="14">
        <v>9318</v>
      </c>
      <c r="C5" s="15">
        <v>9732</v>
      </c>
      <c r="D5" s="15">
        <v>9382</v>
      </c>
      <c r="E5" s="15">
        <v>9579</v>
      </c>
      <c r="F5" s="15">
        <v>10650</v>
      </c>
    </row>
    <row r="6" spans="1:6" x14ac:dyDescent="0.25">
      <c r="A6" s="23" t="s">
        <v>355</v>
      </c>
      <c r="B6" s="14">
        <v>4319</v>
      </c>
      <c r="C6" s="15">
        <v>4510</v>
      </c>
      <c r="D6" s="15">
        <v>4293</v>
      </c>
      <c r="E6" s="15">
        <v>4263</v>
      </c>
      <c r="F6" s="15">
        <v>4726</v>
      </c>
    </row>
    <row r="7" spans="1:6" x14ac:dyDescent="0.25">
      <c r="A7" s="23" t="s">
        <v>356</v>
      </c>
      <c r="B7" s="14">
        <v>4013</v>
      </c>
      <c r="C7" s="15">
        <v>3992</v>
      </c>
      <c r="D7" s="15">
        <v>3774</v>
      </c>
      <c r="E7" s="15">
        <v>3646</v>
      </c>
      <c r="F7" s="15">
        <v>4575</v>
      </c>
    </row>
    <row r="8" spans="1:6" x14ac:dyDescent="0.25">
      <c r="A8" s="23" t="s">
        <v>357</v>
      </c>
      <c r="B8" s="14">
        <v>2070</v>
      </c>
      <c r="C8" s="15">
        <v>2095</v>
      </c>
      <c r="D8" s="15">
        <v>1960</v>
      </c>
      <c r="E8" s="15">
        <v>1868</v>
      </c>
      <c r="F8" s="15">
        <v>2351</v>
      </c>
    </row>
    <row r="9" spans="1:6" x14ac:dyDescent="0.25">
      <c r="A9" s="23" t="s">
        <v>358</v>
      </c>
      <c r="B9" s="14">
        <v>38549</v>
      </c>
      <c r="C9" s="15">
        <v>39016</v>
      </c>
      <c r="D9" s="15">
        <v>35576</v>
      </c>
      <c r="E9" s="15">
        <v>35291</v>
      </c>
      <c r="F9" s="15">
        <v>48287</v>
      </c>
    </row>
    <row r="10" spans="1:6" x14ac:dyDescent="0.25">
      <c r="A10" s="23" t="s">
        <v>359</v>
      </c>
      <c r="B10" s="14">
        <v>18442</v>
      </c>
      <c r="C10" s="15">
        <v>18468</v>
      </c>
      <c r="D10" s="15">
        <v>16970</v>
      </c>
      <c r="E10" s="15">
        <v>16841</v>
      </c>
      <c r="F10" s="15">
        <v>23741</v>
      </c>
    </row>
    <row r="11" spans="1:6" x14ac:dyDescent="0.25">
      <c r="A11" s="23" t="s">
        <v>360</v>
      </c>
      <c r="B11" s="14">
        <v>1694</v>
      </c>
      <c r="C11" s="15">
        <v>1691</v>
      </c>
      <c r="D11" s="15">
        <v>1516</v>
      </c>
      <c r="E11" s="15">
        <v>1413</v>
      </c>
      <c r="F11" s="15">
        <v>1793</v>
      </c>
    </row>
    <row r="12" spans="1:6" x14ac:dyDescent="0.25">
      <c r="A12" s="23" t="s">
        <v>1</v>
      </c>
      <c r="B12" s="14">
        <v>12394</v>
      </c>
      <c r="C12" s="15">
        <v>12266</v>
      </c>
      <c r="D12" s="15">
        <v>10438</v>
      </c>
      <c r="E12" s="15">
        <v>9824</v>
      </c>
      <c r="F12" s="15">
        <v>12621</v>
      </c>
    </row>
    <row r="13" spans="1:6" x14ac:dyDescent="0.25">
      <c r="A13" s="20" t="s">
        <v>362</v>
      </c>
      <c r="B13" s="19">
        <v>150720</v>
      </c>
      <c r="C13" s="19">
        <v>151841</v>
      </c>
      <c r="D13" s="19">
        <v>150574</v>
      </c>
      <c r="E13" s="19">
        <v>145397</v>
      </c>
      <c r="F13" s="19">
        <v>180756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1"/>
  <sheetViews>
    <sheetView workbookViewId="0"/>
  </sheetViews>
  <sheetFormatPr defaultRowHeight="15" x14ac:dyDescent="0.25"/>
  <cols>
    <col min="1" max="1" width="18" bestFit="1" customWidth="1"/>
    <col min="2" max="2" width="23.85546875" bestFit="1" customWidth="1"/>
    <col min="3" max="7" width="10" customWidth="1"/>
  </cols>
  <sheetData>
    <row r="1" spans="1:8" s="3" customFormat="1" x14ac:dyDescent="0.25">
      <c r="A1" s="24" t="s">
        <v>0</v>
      </c>
      <c r="B1" s="24" t="s">
        <v>361</v>
      </c>
      <c r="C1" s="24">
        <v>2013</v>
      </c>
      <c r="D1" s="25">
        <v>2014</v>
      </c>
      <c r="E1" s="25">
        <v>2015</v>
      </c>
      <c r="F1" s="25">
        <v>2016</v>
      </c>
      <c r="G1" s="25">
        <v>2017</v>
      </c>
    </row>
    <row r="2" spans="1:8" x14ac:dyDescent="0.25">
      <c r="A2" s="2" t="s">
        <v>3</v>
      </c>
      <c r="B2" s="2" t="s">
        <v>4</v>
      </c>
      <c r="C2" s="26">
        <v>134</v>
      </c>
      <c r="D2" s="27">
        <v>135</v>
      </c>
      <c r="E2" s="27">
        <v>155</v>
      </c>
      <c r="F2" s="27">
        <v>153</v>
      </c>
      <c r="G2" s="27">
        <v>212</v>
      </c>
    </row>
    <row r="3" spans="1:8" x14ac:dyDescent="0.25">
      <c r="A3" s="2" t="s">
        <v>3</v>
      </c>
      <c r="B3" s="31" t="s">
        <v>3</v>
      </c>
      <c r="C3" s="26">
        <v>5250</v>
      </c>
      <c r="D3" s="27">
        <v>5252</v>
      </c>
      <c r="E3" s="27">
        <v>5208</v>
      </c>
      <c r="F3" s="27">
        <v>5476</v>
      </c>
      <c r="G3" s="27">
        <v>6480</v>
      </c>
      <c r="H3" s="30"/>
    </row>
    <row r="4" spans="1:8" x14ac:dyDescent="0.25">
      <c r="A4" s="2" t="s">
        <v>3</v>
      </c>
      <c r="B4" s="2" t="s">
        <v>5</v>
      </c>
      <c r="C4" s="26">
        <v>192</v>
      </c>
      <c r="D4" s="27">
        <v>176</v>
      </c>
      <c r="E4" s="27">
        <v>184</v>
      </c>
      <c r="F4" s="27">
        <v>187</v>
      </c>
      <c r="G4" s="27">
        <v>247</v>
      </c>
    </row>
    <row r="5" spans="1:8" x14ac:dyDescent="0.25">
      <c r="A5" s="2" t="s">
        <v>3</v>
      </c>
      <c r="B5" s="2" t="s">
        <v>6</v>
      </c>
      <c r="C5" s="26">
        <v>32</v>
      </c>
      <c r="D5" s="27">
        <v>38</v>
      </c>
      <c r="E5" s="27">
        <v>31</v>
      </c>
      <c r="F5" s="27">
        <v>25</v>
      </c>
      <c r="G5" s="27">
        <v>32</v>
      </c>
    </row>
    <row r="6" spans="1:8" x14ac:dyDescent="0.25">
      <c r="A6" s="2" t="s">
        <v>3</v>
      </c>
      <c r="B6" s="2" t="s">
        <v>7</v>
      </c>
      <c r="C6" s="26">
        <v>456</v>
      </c>
      <c r="D6" s="27">
        <v>463</v>
      </c>
      <c r="E6" s="27">
        <v>428</v>
      </c>
      <c r="F6" s="27">
        <v>416</v>
      </c>
      <c r="G6" s="27">
        <v>552</v>
      </c>
    </row>
    <row r="7" spans="1:8" x14ac:dyDescent="0.25">
      <c r="A7" s="2" t="s">
        <v>3</v>
      </c>
      <c r="B7" s="2" t="s">
        <v>8</v>
      </c>
      <c r="C7" s="26">
        <v>295</v>
      </c>
      <c r="D7" s="27">
        <v>296</v>
      </c>
      <c r="E7" s="27">
        <v>285</v>
      </c>
      <c r="F7" s="27">
        <v>292</v>
      </c>
      <c r="G7" s="27">
        <v>370</v>
      </c>
    </row>
    <row r="8" spans="1:8" x14ac:dyDescent="0.25">
      <c r="A8" s="2" t="s">
        <v>3</v>
      </c>
      <c r="B8" s="2" t="s">
        <v>9</v>
      </c>
      <c r="C8" s="26">
        <v>209</v>
      </c>
      <c r="D8" s="27">
        <v>215</v>
      </c>
      <c r="E8" s="27">
        <v>213</v>
      </c>
      <c r="F8" s="27">
        <v>184</v>
      </c>
      <c r="G8" s="27">
        <v>232</v>
      </c>
    </row>
    <row r="9" spans="1:8" x14ac:dyDescent="0.25">
      <c r="A9" s="2" t="s">
        <v>3</v>
      </c>
      <c r="B9" s="2" t="s">
        <v>10</v>
      </c>
      <c r="C9" s="26">
        <v>151</v>
      </c>
      <c r="D9" s="27">
        <v>136</v>
      </c>
      <c r="E9" s="27">
        <v>146</v>
      </c>
      <c r="F9" s="27">
        <v>148</v>
      </c>
      <c r="G9" s="27">
        <v>190</v>
      </c>
    </row>
    <row r="10" spans="1:8" x14ac:dyDescent="0.25">
      <c r="A10" s="2" t="s">
        <v>3</v>
      </c>
      <c r="B10" s="2" t="s">
        <v>11</v>
      </c>
      <c r="C10" s="26">
        <v>210</v>
      </c>
      <c r="D10" s="27">
        <v>198</v>
      </c>
      <c r="E10" s="27">
        <v>198</v>
      </c>
      <c r="F10" s="27">
        <v>198</v>
      </c>
      <c r="G10" s="27">
        <v>291</v>
      </c>
    </row>
    <row r="11" spans="1:8" x14ac:dyDescent="0.25">
      <c r="A11" s="2" t="s">
        <v>3</v>
      </c>
      <c r="B11" s="2" t="s">
        <v>12</v>
      </c>
      <c r="C11" s="26">
        <v>236</v>
      </c>
      <c r="D11" s="27">
        <v>238</v>
      </c>
      <c r="E11" s="27">
        <v>233</v>
      </c>
      <c r="F11" s="27">
        <v>231</v>
      </c>
      <c r="G11" s="27">
        <v>268</v>
      </c>
    </row>
    <row r="12" spans="1:8" x14ac:dyDescent="0.25">
      <c r="A12" s="2" t="s">
        <v>3</v>
      </c>
      <c r="B12" s="2" t="s">
        <v>13</v>
      </c>
      <c r="C12" s="26">
        <v>381</v>
      </c>
      <c r="D12" s="27">
        <v>377</v>
      </c>
      <c r="E12" s="27">
        <v>393</v>
      </c>
      <c r="F12" s="27">
        <v>402</v>
      </c>
      <c r="G12" s="27">
        <v>524</v>
      </c>
    </row>
    <row r="13" spans="1:8" x14ac:dyDescent="0.25">
      <c r="A13" s="2" t="s">
        <v>3</v>
      </c>
      <c r="B13" s="2" t="s">
        <v>14</v>
      </c>
      <c r="C13" s="26">
        <v>120</v>
      </c>
      <c r="D13" s="27">
        <v>114</v>
      </c>
      <c r="E13" s="27">
        <v>121</v>
      </c>
      <c r="F13" s="27">
        <v>122</v>
      </c>
      <c r="G13" s="27">
        <v>151</v>
      </c>
    </row>
    <row r="14" spans="1:8" x14ac:dyDescent="0.25">
      <c r="A14" s="2" t="s">
        <v>3</v>
      </c>
      <c r="B14" s="2" t="s">
        <v>15</v>
      </c>
      <c r="C14" s="26">
        <v>403</v>
      </c>
      <c r="D14" s="27">
        <v>419</v>
      </c>
      <c r="E14" s="27">
        <v>426</v>
      </c>
      <c r="F14" s="27">
        <v>458</v>
      </c>
      <c r="G14" s="27">
        <v>544</v>
      </c>
    </row>
    <row r="15" spans="1:8" x14ac:dyDescent="0.25">
      <c r="A15" s="2" t="s">
        <v>3</v>
      </c>
      <c r="B15" s="2" t="s">
        <v>16</v>
      </c>
      <c r="C15" s="26">
        <v>353</v>
      </c>
      <c r="D15" s="27">
        <v>350</v>
      </c>
      <c r="E15" s="27">
        <v>369</v>
      </c>
      <c r="F15" s="27">
        <v>397</v>
      </c>
      <c r="G15" s="27">
        <v>480</v>
      </c>
    </row>
    <row r="16" spans="1:8" x14ac:dyDescent="0.25">
      <c r="A16" s="2" t="s">
        <v>3</v>
      </c>
      <c r="B16" s="2" t="s">
        <v>17</v>
      </c>
      <c r="C16" s="26">
        <v>240</v>
      </c>
      <c r="D16" s="27">
        <v>250</v>
      </c>
      <c r="E16" s="27">
        <v>234</v>
      </c>
      <c r="F16" s="27">
        <v>243</v>
      </c>
      <c r="G16" s="27">
        <v>309</v>
      </c>
    </row>
    <row r="17" spans="1:7" x14ac:dyDescent="0.25">
      <c r="A17" s="2" t="s">
        <v>3</v>
      </c>
      <c r="B17" s="2" t="s">
        <v>18</v>
      </c>
      <c r="C17" s="26">
        <v>219</v>
      </c>
      <c r="D17" s="27">
        <v>208</v>
      </c>
      <c r="E17" s="27">
        <v>248</v>
      </c>
      <c r="F17" s="27">
        <v>224</v>
      </c>
      <c r="G17" s="27">
        <v>352</v>
      </c>
    </row>
    <row r="18" spans="1:7" x14ac:dyDescent="0.25">
      <c r="A18" s="2" t="s">
        <v>3</v>
      </c>
      <c r="B18" s="2" t="s">
        <v>19</v>
      </c>
      <c r="C18" s="26">
        <v>277</v>
      </c>
      <c r="D18" s="27">
        <v>273</v>
      </c>
      <c r="E18" s="27">
        <v>288</v>
      </c>
      <c r="F18" s="27">
        <v>269</v>
      </c>
      <c r="G18" s="27">
        <v>324</v>
      </c>
    </row>
    <row r="19" spans="1:7" x14ac:dyDescent="0.25">
      <c r="A19" s="2" t="s">
        <v>3</v>
      </c>
      <c r="B19" s="2" t="s">
        <v>20</v>
      </c>
      <c r="C19" s="26">
        <v>194</v>
      </c>
      <c r="D19" s="27">
        <v>204</v>
      </c>
      <c r="E19" s="27">
        <v>204</v>
      </c>
      <c r="F19" s="27">
        <v>222</v>
      </c>
      <c r="G19" s="27">
        <v>277</v>
      </c>
    </row>
    <row r="20" spans="1:7" x14ac:dyDescent="0.25">
      <c r="A20" s="2" t="s">
        <v>3</v>
      </c>
      <c r="B20" s="2" t="s">
        <v>21</v>
      </c>
      <c r="C20" s="26">
        <v>802</v>
      </c>
      <c r="D20" s="27">
        <v>796</v>
      </c>
      <c r="E20" s="27">
        <v>802</v>
      </c>
      <c r="F20" s="27">
        <v>757</v>
      </c>
      <c r="G20" s="27">
        <v>967</v>
      </c>
    </row>
    <row r="21" spans="1:7" x14ac:dyDescent="0.25">
      <c r="A21" s="2" t="s">
        <v>3</v>
      </c>
      <c r="B21" s="2" t="s">
        <v>22</v>
      </c>
      <c r="C21" s="26">
        <v>178</v>
      </c>
      <c r="D21" s="27">
        <v>158</v>
      </c>
      <c r="E21" s="27">
        <v>174</v>
      </c>
      <c r="F21" s="27">
        <v>188</v>
      </c>
      <c r="G21" s="27">
        <v>220</v>
      </c>
    </row>
    <row r="22" spans="1:7" x14ac:dyDescent="0.25">
      <c r="A22" s="2" t="s">
        <v>3</v>
      </c>
      <c r="B22" s="2" t="s">
        <v>23</v>
      </c>
      <c r="C22" s="26">
        <v>804</v>
      </c>
      <c r="D22" s="27">
        <v>800</v>
      </c>
      <c r="E22" s="27">
        <v>809</v>
      </c>
      <c r="F22" s="27">
        <v>788</v>
      </c>
      <c r="G22" s="27">
        <v>1011</v>
      </c>
    </row>
    <row r="23" spans="1:7" x14ac:dyDescent="0.25">
      <c r="A23" s="2" t="s">
        <v>3</v>
      </c>
      <c r="B23" s="2" t="s">
        <v>24</v>
      </c>
      <c r="C23" s="26">
        <v>126</v>
      </c>
      <c r="D23" s="27">
        <v>121</v>
      </c>
      <c r="E23" s="27">
        <v>116</v>
      </c>
      <c r="F23" s="27">
        <v>138</v>
      </c>
      <c r="G23" s="27">
        <v>154</v>
      </c>
    </row>
    <row r="24" spans="1:7" x14ac:dyDescent="0.25">
      <c r="A24" s="2" t="s">
        <v>3</v>
      </c>
      <c r="B24" s="2" t="s">
        <v>25</v>
      </c>
      <c r="C24" s="26">
        <v>610</v>
      </c>
      <c r="D24" s="27">
        <v>582</v>
      </c>
      <c r="E24" s="27">
        <v>559</v>
      </c>
      <c r="F24" s="27">
        <v>567</v>
      </c>
      <c r="G24" s="27">
        <v>711</v>
      </c>
    </row>
    <row r="25" spans="1:7" x14ac:dyDescent="0.25">
      <c r="A25" s="2" t="s">
        <v>3</v>
      </c>
      <c r="B25" s="2" t="s">
        <v>26</v>
      </c>
      <c r="C25" s="26">
        <v>221</v>
      </c>
      <c r="D25" s="27">
        <v>216</v>
      </c>
      <c r="E25" s="27">
        <v>218</v>
      </c>
      <c r="F25" s="27">
        <v>208</v>
      </c>
      <c r="G25" s="27">
        <v>249</v>
      </c>
    </row>
    <row r="26" spans="1:7" x14ac:dyDescent="0.25">
      <c r="A26" s="2" t="s">
        <v>3</v>
      </c>
      <c r="B26" s="2" t="s">
        <v>27</v>
      </c>
      <c r="C26" s="26">
        <v>419</v>
      </c>
      <c r="D26" s="27">
        <v>422</v>
      </c>
      <c r="E26" s="27">
        <v>394</v>
      </c>
      <c r="F26" s="27">
        <v>392</v>
      </c>
      <c r="G26" s="27">
        <v>504</v>
      </c>
    </row>
    <row r="27" spans="1:7" x14ac:dyDescent="0.25">
      <c r="A27" s="2" t="s">
        <v>3</v>
      </c>
      <c r="B27" s="2" t="s">
        <v>28</v>
      </c>
      <c r="C27" s="26">
        <v>282</v>
      </c>
      <c r="D27" s="27">
        <v>278</v>
      </c>
      <c r="E27" s="27">
        <v>270</v>
      </c>
      <c r="F27" s="27">
        <v>261</v>
      </c>
      <c r="G27" s="27">
        <v>330</v>
      </c>
    </row>
    <row r="28" spans="1:7" x14ac:dyDescent="0.25">
      <c r="A28" s="2" t="s">
        <v>3</v>
      </c>
      <c r="B28" s="2" t="s">
        <v>29</v>
      </c>
      <c r="C28" s="26">
        <v>98</v>
      </c>
      <c r="D28" s="27">
        <v>94</v>
      </c>
      <c r="E28" s="27">
        <v>96</v>
      </c>
      <c r="F28" s="27">
        <v>101</v>
      </c>
      <c r="G28" s="27">
        <v>141</v>
      </c>
    </row>
    <row r="29" spans="1:7" x14ac:dyDescent="0.25">
      <c r="A29" s="2" t="s">
        <v>3</v>
      </c>
      <c r="B29" s="2" t="s">
        <v>30</v>
      </c>
      <c r="C29" s="26">
        <v>232</v>
      </c>
      <c r="D29" s="27">
        <v>233</v>
      </c>
      <c r="E29" s="27">
        <v>206</v>
      </c>
      <c r="F29" s="27">
        <v>196</v>
      </c>
      <c r="G29" s="27">
        <v>253</v>
      </c>
    </row>
    <row r="30" spans="1:7" x14ac:dyDescent="0.25">
      <c r="A30" s="2" t="s">
        <v>3</v>
      </c>
      <c r="B30" s="2" t="s">
        <v>31</v>
      </c>
      <c r="C30" s="26">
        <v>219</v>
      </c>
      <c r="D30" s="27">
        <v>213</v>
      </c>
      <c r="E30" s="27">
        <v>224</v>
      </c>
      <c r="F30" s="27">
        <v>217</v>
      </c>
      <c r="G30" s="27">
        <v>296</v>
      </c>
    </row>
    <row r="31" spans="1:7" x14ac:dyDescent="0.25">
      <c r="A31" s="2" t="s">
        <v>3</v>
      </c>
      <c r="B31" s="2" t="s">
        <v>32</v>
      </c>
      <c r="C31" s="26">
        <v>309</v>
      </c>
      <c r="D31" s="27">
        <v>293</v>
      </c>
      <c r="E31" s="27">
        <v>280</v>
      </c>
      <c r="F31" s="27">
        <v>307</v>
      </c>
      <c r="G31" s="27">
        <v>379</v>
      </c>
    </row>
    <row r="32" spans="1:7" x14ac:dyDescent="0.25">
      <c r="A32" s="2" t="s">
        <v>3</v>
      </c>
      <c r="B32" s="2" t="s">
        <v>33</v>
      </c>
      <c r="C32" s="26">
        <v>395</v>
      </c>
      <c r="D32" s="27">
        <v>395</v>
      </c>
      <c r="E32" s="27">
        <v>383</v>
      </c>
      <c r="F32" s="27">
        <v>376</v>
      </c>
      <c r="G32" s="27">
        <v>498</v>
      </c>
    </row>
    <row r="33" spans="1:7" x14ac:dyDescent="0.25">
      <c r="A33" s="2" t="s">
        <v>3</v>
      </c>
      <c r="B33" s="2" t="s">
        <v>34</v>
      </c>
      <c r="C33" s="26">
        <v>256</v>
      </c>
      <c r="D33" s="27">
        <v>243</v>
      </c>
      <c r="E33" s="27">
        <v>253</v>
      </c>
      <c r="F33" s="27">
        <v>242</v>
      </c>
      <c r="G33" s="27">
        <v>312</v>
      </c>
    </row>
    <row r="34" spans="1:7" x14ac:dyDescent="0.25">
      <c r="A34" s="2" t="s">
        <v>3</v>
      </c>
      <c r="B34" s="2" t="s">
        <v>35</v>
      </c>
      <c r="C34" s="26">
        <v>513</v>
      </c>
      <c r="D34" s="27">
        <v>521</v>
      </c>
      <c r="E34" s="27">
        <v>526</v>
      </c>
      <c r="F34" s="27">
        <v>467</v>
      </c>
      <c r="G34" s="27">
        <v>570</v>
      </c>
    </row>
    <row r="35" spans="1:7" x14ac:dyDescent="0.25">
      <c r="A35" s="2" t="s">
        <v>3</v>
      </c>
      <c r="B35" s="2" t="s">
        <v>36</v>
      </c>
      <c r="C35" s="26">
        <v>580</v>
      </c>
      <c r="D35" s="27">
        <v>558</v>
      </c>
      <c r="E35" s="27">
        <v>532</v>
      </c>
      <c r="F35" s="27">
        <v>497</v>
      </c>
      <c r="G35" s="27">
        <v>611</v>
      </c>
    </row>
    <row r="36" spans="1:7" x14ac:dyDescent="0.25">
      <c r="A36" s="2" t="s">
        <v>3</v>
      </c>
      <c r="B36" s="2" t="s">
        <v>37</v>
      </c>
      <c r="C36" s="26">
        <v>340</v>
      </c>
      <c r="D36" s="27">
        <v>352</v>
      </c>
      <c r="E36" s="27">
        <v>371</v>
      </c>
      <c r="F36" s="27">
        <v>384</v>
      </c>
      <c r="G36" s="27">
        <v>462</v>
      </c>
    </row>
    <row r="37" spans="1:7" x14ac:dyDescent="0.25">
      <c r="A37" s="2" t="s">
        <v>3</v>
      </c>
      <c r="B37" s="2" t="s">
        <v>38</v>
      </c>
      <c r="C37" s="26">
        <v>110</v>
      </c>
      <c r="D37" s="27">
        <v>104</v>
      </c>
      <c r="E37" s="27">
        <v>104</v>
      </c>
      <c r="F37" s="27">
        <v>85</v>
      </c>
      <c r="G37" s="27">
        <v>114</v>
      </c>
    </row>
    <row r="38" spans="1:7" x14ac:dyDescent="0.25">
      <c r="A38" s="2" t="s">
        <v>3</v>
      </c>
      <c r="B38" s="2" t="s">
        <v>39</v>
      </c>
      <c r="C38" s="26">
        <v>242</v>
      </c>
      <c r="D38" s="27">
        <v>242</v>
      </c>
      <c r="E38" s="27">
        <v>233</v>
      </c>
      <c r="F38" s="27">
        <v>224</v>
      </c>
      <c r="G38" s="27">
        <v>304</v>
      </c>
    </row>
    <row r="39" spans="1:7" x14ac:dyDescent="0.25">
      <c r="A39" s="2" t="s">
        <v>3</v>
      </c>
      <c r="B39" s="2" t="s">
        <v>40</v>
      </c>
      <c r="C39" s="26">
        <v>959</v>
      </c>
      <c r="D39" s="27">
        <v>928</v>
      </c>
      <c r="E39" s="27">
        <v>975</v>
      </c>
      <c r="F39" s="27">
        <v>974</v>
      </c>
      <c r="G39" s="27">
        <v>1219</v>
      </c>
    </row>
    <row r="40" spans="1:7" x14ac:dyDescent="0.25">
      <c r="A40" s="2" t="s">
        <v>3</v>
      </c>
      <c r="B40" s="2" t="s">
        <v>41</v>
      </c>
      <c r="C40" s="26">
        <v>303</v>
      </c>
      <c r="D40" s="27">
        <v>299</v>
      </c>
      <c r="E40" s="27">
        <v>280</v>
      </c>
      <c r="F40" s="27">
        <v>270</v>
      </c>
      <c r="G40" s="27">
        <v>313</v>
      </c>
    </row>
    <row r="41" spans="1:7" x14ac:dyDescent="0.25">
      <c r="A41" s="2" t="s">
        <v>3</v>
      </c>
      <c r="B41" s="2" t="s">
        <v>42</v>
      </c>
      <c r="C41" s="26">
        <v>134</v>
      </c>
      <c r="D41" s="27">
        <v>144</v>
      </c>
      <c r="E41" s="27">
        <v>146</v>
      </c>
      <c r="F41" s="27">
        <v>130</v>
      </c>
      <c r="G41" s="27">
        <v>175</v>
      </c>
    </row>
    <row r="42" spans="1:7" x14ac:dyDescent="0.25">
      <c r="A42" s="2" t="s">
        <v>3</v>
      </c>
      <c r="B42" s="2" t="s">
        <v>43</v>
      </c>
      <c r="C42" s="26">
        <v>749</v>
      </c>
      <c r="D42" s="27">
        <v>749</v>
      </c>
      <c r="E42" s="27">
        <v>732</v>
      </c>
      <c r="F42" s="27">
        <v>725</v>
      </c>
      <c r="G42" s="27">
        <v>939</v>
      </c>
    </row>
    <row r="43" spans="1:7" x14ac:dyDescent="0.25">
      <c r="A43" s="2" t="s">
        <v>3</v>
      </c>
      <c r="B43" s="2" t="s">
        <v>44</v>
      </c>
      <c r="C43" s="26">
        <v>322</v>
      </c>
      <c r="D43" s="27">
        <v>314</v>
      </c>
      <c r="E43" s="27">
        <v>298</v>
      </c>
      <c r="F43" s="27">
        <v>291</v>
      </c>
      <c r="G43" s="27">
        <v>348</v>
      </c>
    </row>
    <row r="44" spans="1:7" x14ac:dyDescent="0.25">
      <c r="A44" s="2" t="s">
        <v>3</v>
      </c>
      <c r="B44" s="2" t="s">
        <v>45</v>
      </c>
      <c r="C44" s="26">
        <v>115</v>
      </c>
      <c r="D44" s="27">
        <v>114</v>
      </c>
      <c r="E44" s="27">
        <v>107</v>
      </c>
      <c r="F44" s="27">
        <v>120</v>
      </c>
      <c r="G44" s="27">
        <v>162</v>
      </c>
    </row>
    <row r="45" spans="1:7" x14ac:dyDescent="0.25">
      <c r="A45" s="2" t="s">
        <v>3</v>
      </c>
      <c r="B45" s="2" t="s">
        <v>46</v>
      </c>
      <c r="C45" s="26">
        <v>360</v>
      </c>
      <c r="D45" s="27">
        <v>357</v>
      </c>
      <c r="E45" s="27">
        <v>373</v>
      </c>
      <c r="F45" s="27">
        <v>343</v>
      </c>
      <c r="G45" s="27">
        <v>445</v>
      </c>
    </row>
    <row r="46" spans="1:7" x14ac:dyDescent="0.25">
      <c r="A46" s="2" t="s">
        <v>3</v>
      </c>
      <c r="B46" s="2" t="s">
        <v>47</v>
      </c>
      <c r="C46" s="26">
        <v>224</v>
      </c>
      <c r="D46" s="27">
        <v>215</v>
      </c>
      <c r="E46" s="27">
        <v>231</v>
      </c>
      <c r="F46" s="27">
        <v>229</v>
      </c>
      <c r="G46" s="27">
        <v>276</v>
      </c>
    </row>
    <row r="47" spans="1:7" x14ac:dyDescent="0.25">
      <c r="A47" s="2" t="s">
        <v>3</v>
      </c>
      <c r="B47" s="2" t="s">
        <v>48</v>
      </c>
      <c r="C47" s="26">
        <v>186</v>
      </c>
      <c r="D47" s="27">
        <v>182</v>
      </c>
      <c r="E47" s="27">
        <v>183</v>
      </c>
      <c r="F47" s="27">
        <v>175</v>
      </c>
      <c r="G47" s="27">
        <v>226</v>
      </c>
    </row>
    <row r="48" spans="1:7" x14ac:dyDescent="0.25">
      <c r="A48" s="2" t="s">
        <v>3</v>
      </c>
      <c r="B48" s="2" t="s">
        <v>49</v>
      </c>
      <c r="C48" s="26">
        <v>311</v>
      </c>
      <c r="D48" s="27">
        <v>316</v>
      </c>
      <c r="E48" s="27">
        <v>339</v>
      </c>
      <c r="F48" s="27">
        <v>312</v>
      </c>
      <c r="G48" s="27">
        <v>404</v>
      </c>
    </row>
    <row r="49" spans="1:7" x14ac:dyDescent="0.25">
      <c r="A49" s="2" t="s">
        <v>3</v>
      </c>
      <c r="B49" s="2" t="s">
        <v>50</v>
      </c>
      <c r="C49" s="26">
        <v>321</v>
      </c>
      <c r="D49" s="27">
        <v>310</v>
      </c>
      <c r="E49" s="27">
        <v>304</v>
      </c>
      <c r="F49" s="27">
        <v>279</v>
      </c>
      <c r="G49" s="27">
        <v>371</v>
      </c>
    </row>
    <row r="50" spans="1:7" x14ac:dyDescent="0.25">
      <c r="A50" s="2" t="s">
        <v>3</v>
      </c>
      <c r="B50" s="2" t="s">
        <v>51</v>
      </c>
      <c r="C50" s="26">
        <v>273</v>
      </c>
      <c r="D50" s="27">
        <v>268</v>
      </c>
      <c r="E50" s="27">
        <v>282</v>
      </c>
      <c r="F50" s="27">
        <v>279</v>
      </c>
      <c r="G50" s="27">
        <v>344</v>
      </c>
    </row>
    <row r="51" spans="1:7" x14ac:dyDescent="0.25">
      <c r="A51" s="2" t="s">
        <v>3</v>
      </c>
      <c r="B51" s="2" t="s">
        <v>52</v>
      </c>
      <c r="C51" s="26">
        <v>221</v>
      </c>
      <c r="D51" s="27">
        <v>201</v>
      </c>
      <c r="E51" s="27">
        <v>197</v>
      </c>
      <c r="F51" s="27">
        <v>199</v>
      </c>
      <c r="G51" s="27">
        <v>247</v>
      </c>
    </row>
    <row r="52" spans="1:7" x14ac:dyDescent="0.25">
      <c r="A52" s="2" t="s">
        <v>3</v>
      </c>
      <c r="B52" s="2" t="s">
        <v>53</v>
      </c>
      <c r="C52" s="26">
        <v>206</v>
      </c>
      <c r="D52" s="27">
        <v>195</v>
      </c>
      <c r="E52" s="27">
        <v>190</v>
      </c>
      <c r="F52" s="27">
        <v>192</v>
      </c>
      <c r="G52" s="27">
        <v>241</v>
      </c>
    </row>
    <row r="53" spans="1:7" x14ac:dyDescent="0.25">
      <c r="A53" s="2" t="s">
        <v>3</v>
      </c>
      <c r="B53" s="2" t="s">
        <v>54</v>
      </c>
      <c r="C53" s="26">
        <v>210</v>
      </c>
      <c r="D53" s="27">
        <v>213</v>
      </c>
      <c r="E53" s="27">
        <v>207</v>
      </c>
      <c r="F53" s="27">
        <v>215</v>
      </c>
      <c r="G53" s="27">
        <v>268</v>
      </c>
    </row>
    <row r="54" spans="1:7" x14ac:dyDescent="0.25">
      <c r="A54" s="2" t="s">
        <v>3</v>
      </c>
      <c r="B54" s="2" t="s">
        <v>55</v>
      </c>
      <c r="C54" s="26">
        <v>197</v>
      </c>
      <c r="D54" s="27">
        <v>206</v>
      </c>
      <c r="E54" s="27">
        <v>209</v>
      </c>
      <c r="F54" s="27">
        <v>190</v>
      </c>
      <c r="G54" s="27">
        <v>243</v>
      </c>
    </row>
    <row r="55" spans="1:7" x14ac:dyDescent="0.25">
      <c r="A55" s="2" t="s">
        <v>3</v>
      </c>
      <c r="B55" s="2" t="s">
        <v>56</v>
      </c>
      <c r="C55" s="26">
        <v>101</v>
      </c>
      <c r="D55" s="27">
        <v>81</v>
      </c>
      <c r="E55" s="27">
        <v>95</v>
      </c>
      <c r="F55" s="27">
        <v>100</v>
      </c>
      <c r="G55" s="27">
        <v>120</v>
      </c>
    </row>
    <row r="56" spans="1:7" x14ac:dyDescent="0.25">
      <c r="A56" s="2" t="s">
        <v>3</v>
      </c>
      <c r="B56" s="2" t="s">
        <v>57</v>
      </c>
      <c r="C56" s="26">
        <v>231</v>
      </c>
      <c r="D56" s="27">
        <v>234</v>
      </c>
      <c r="E56" s="27">
        <v>229</v>
      </c>
      <c r="F56" s="27">
        <v>229</v>
      </c>
      <c r="G56" s="27">
        <v>275</v>
      </c>
    </row>
    <row r="57" spans="1:7" x14ac:dyDescent="0.25">
      <c r="A57" s="2" t="s">
        <v>3</v>
      </c>
      <c r="B57" s="2" t="s">
        <v>58</v>
      </c>
      <c r="C57" s="26">
        <v>389</v>
      </c>
      <c r="D57" s="27">
        <v>409</v>
      </c>
      <c r="E57" s="27">
        <v>402</v>
      </c>
      <c r="F57" s="27">
        <v>412</v>
      </c>
      <c r="G57" s="27">
        <v>489</v>
      </c>
    </row>
    <row r="58" spans="1:7" x14ac:dyDescent="0.25">
      <c r="A58" s="2" t="s">
        <v>3</v>
      </c>
      <c r="B58" s="2" t="s">
        <v>59</v>
      </c>
      <c r="C58" s="26">
        <v>138</v>
      </c>
      <c r="D58" s="27">
        <v>138</v>
      </c>
      <c r="E58" s="27">
        <v>149</v>
      </c>
      <c r="F58" s="27">
        <v>137</v>
      </c>
      <c r="G58" s="27">
        <v>201</v>
      </c>
    </row>
    <row r="59" spans="1:7" x14ac:dyDescent="0.25">
      <c r="A59" s="2" t="s">
        <v>3</v>
      </c>
      <c r="B59" s="2" t="s">
        <v>60</v>
      </c>
      <c r="C59" s="26">
        <v>405</v>
      </c>
      <c r="D59" s="27">
        <v>399</v>
      </c>
      <c r="E59" s="27">
        <v>391</v>
      </c>
      <c r="F59" s="27">
        <v>347</v>
      </c>
      <c r="G59" s="27">
        <v>461</v>
      </c>
    </row>
    <row r="60" spans="1:7" x14ac:dyDescent="0.25">
      <c r="A60" s="2" t="s">
        <v>3</v>
      </c>
      <c r="B60" s="2" t="s">
        <v>61</v>
      </c>
      <c r="C60" s="26">
        <v>202</v>
      </c>
      <c r="D60" s="27">
        <v>214</v>
      </c>
      <c r="E60" s="27">
        <v>220</v>
      </c>
      <c r="F60" s="27">
        <v>227</v>
      </c>
      <c r="G60" s="27">
        <v>251</v>
      </c>
    </row>
    <row r="61" spans="1:7" x14ac:dyDescent="0.25">
      <c r="A61" s="2" t="s">
        <v>3</v>
      </c>
      <c r="B61" s="2" t="s">
        <v>62</v>
      </c>
      <c r="C61" s="26">
        <v>684</v>
      </c>
      <c r="D61" s="27">
        <v>658</v>
      </c>
      <c r="E61" s="27">
        <v>649</v>
      </c>
      <c r="F61" s="27">
        <v>654</v>
      </c>
      <c r="G61" s="27">
        <v>808</v>
      </c>
    </row>
    <row r="62" spans="1:7" x14ac:dyDescent="0.25">
      <c r="A62" s="2" t="s">
        <v>3</v>
      </c>
      <c r="B62" s="2" t="s">
        <v>63</v>
      </c>
      <c r="C62" s="26">
        <v>162</v>
      </c>
      <c r="D62" s="27">
        <v>158</v>
      </c>
      <c r="E62" s="27">
        <v>143</v>
      </c>
      <c r="F62" s="27">
        <v>155</v>
      </c>
      <c r="G62" s="27">
        <v>177</v>
      </c>
    </row>
    <row r="63" spans="1:7" x14ac:dyDescent="0.25">
      <c r="A63" s="2" t="s">
        <v>3</v>
      </c>
      <c r="B63" s="2" t="s">
        <v>64</v>
      </c>
      <c r="C63" s="26">
        <v>180</v>
      </c>
      <c r="D63" s="27">
        <v>186</v>
      </c>
      <c r="E63" s="27">
        <v>205</v>
      </c>
      <c r="F63" s="27">
        <v>202</v>
      </c>
      <c r="G63" s="27">
        <v>246</v>
      </c>
    </row>
    <row r="64" spans="1:7" x14ac:dyDescent="0.25">
      <c r="A64" s="2" t="s">
        <v>3</v>
      </c>
      <c r="B64" s="2" t="s">
        <v>65</v>
      </c>
      <c r="C64" s="26">
        <v>603</v>
      </c>
      <c r="D64" s="27">
        <v>608</v>
      </c>
      <c r="E64" s="27">
        <v>575</v>
      </c>
      <c r="F64" s="27">
        <v>551</v>
      </c>
      <c r="G64" s="27">
        <v>680</v>
      </c>
    </row>
    <row r="65" spans="1:7" x14ac:dyDescent="0.25">
      <c r="A65" s="2" t="s">
        <v>3</v>
      </c>
      <c r="B65" s="2" t="s">
        <v>66</v>
      </c>
      <c r="C65" s="26">
        <v>122</v>
      </c>
      <c r="D65" s="27">
        <v>127</v>
      </c>
      <c r="E65" s="27">
        <v>122</v>
      </c>
      <c r="F65" s="27">
        <v>133</v>
      </c>
      <c r="G65" s="27">
        <v>178</v>
      </c>
    </row>
    <row r="66" spans="1:7" x14ac:dyDescent="0.25">
      <c r="A66" s="2" t="s">
        <v>3</v>
      </c>
      <c r="B66" s="2" t="s">
        <v>67</v>
      </c>
      <c r="C66" s="26">
        <v>308</v>
      </c>
      <c r="D66" s="27">
        <v>310</v>
      </c>
      <c r="E66" s="27">
        <v>300</v>
      </c>
      <c r="F66" s="27">
        <v>294</v>
      </c>
      <c r="G66" s="27">
        <v>380</v>
      </c>
    </row>
    <row r="67" spans="1:7" x14ac:dyDescent="0.25">
      <c r="A67" s="2" t="s">
        <v>3</v>
      </c>
      <c r="B67" s="2" t="s">
        <v>68</v>
      </c>
      <c r="C67" s="26">
        <v>174</v>
      </c>
      <c r="D67" s="27">
        <v>169</v>
      </c>
      <c r="E67" s="27">
        <v>181</v>
      </c>
      <c r="F67" s="27">
        <v>175</v>
      </c>
      <c r="G67" s="27">
        <v>235</v>
      </c>
    </row>
    <row r="68" spans="1:7" x14ac:dyDescent="0.25">
      <c r="A68" s="2" t="s">
        <v>3</v>
      </c>
      <c r="B68" s="2" t="s">
        <v>69</v>
      </c>
      <c r="C68" s="26">
        <v>248</v>
      </c>
      <c r="D68" s="27">
        <v>247</v>
      </c>
      <c r="E68" s="27">
        <v>253</v>
      </c>
      <c r="F68" s="27">
        <v>259</v>
      </c>
      <c r="G68" s="27">
        <v>312</v>
      </c>
    </row>
    <row r="69" spans="1:7" x14ac:dyDescent="0.25">
      <c r="A69" s="2" t="s">
        <v>3</v>
      </c>
      <c r="B69" s="2" t="s">
        <v>70</v>
      </c>
      <c r="C69" s="26">
        <v>216</v>
      </c>
      <c r="D69" s="27">
        <v>210</v>
      </c>
      <c r="E69" s="27">
        <v>208</v>
      </c>
      <c r="F69" s="27">
        <v>222</v>
      </c>
      <c r="G69" s="27">
        <v>274</v>
      </c>
    </row>
    <row r="70" spans="1:7" x14ac:dyDescent="0.25">
      <c r="A70" s="2" t="s">
        <v>3</v>
      </c>
      <c r="B70" s="2" t="s">
        <v>71</v>
      </c>
      <c r="C70" s="26">
        <v>260</v>
      </c>
      <c r="D70" s="27">
        <v>276</v>
      </c>
      <c r="E70" s="27">
        <v>282</v>
      </c>
      <c r="F70" s="27">
        <v>294</v>
      </c>
      <c r="G70" s="27">
        <v>368</v>
      </c>
    </row>
    <row r="71" spans="1:7" x14ac:dyDescent="0.25">
      <c r="A71" s="2" t="s">
        <v>3</v>
      </c>
      <c r="B71" s="2" t="s">
        <v>72</v>
      </c>
      <c r="C71" s="26">
        <v>256</v>
      </c>
      <c r="D71" s="27">
        <v>252</v>
      </c>
      <c r="E71" s="27">
        <v>282</v>
      </c>
      <c r="F71" s="27">
        <v>300</v>
      </c>
      <c r="G71" s="27">
        <v>384</v>
      </c>
    </row>
    <row r="72" spans="1:7" x14ac:dyDescent="0.25">
      <c r="A72" s="2" t="s">
        <v>73</v>
      </c>
      <c r="B72" s="2" t="s">
        <v>74</v>
      </c>
      <c r="C72" s="26">
        <v>146</v>
      </c>
      <c r="D72" s="27">
        <v>158</v>
      </c>
      <c r="E72" s="27">
        <v>153</v>
      </c>
      <c r="F72" s="27">
        <v>142</v>
      </c>
      <c r="G72" s="27">
        <v>157</v>
      </c>
    </row>
    <row r="73" spans="1:7" x14ac:dyDescent="0.25">
      <c r="A73" s="2" t="s">
        <v>73</v>
      </c>
      <c r="B73" s="2" t="s">
        <v>75</v>
      </c>
      <c r="C73" s="26">
        <v>222</v>
      </c>
      <c r="D73" s="27">
        <v>231</v>
      </c>
      <c r="E73" s="27">
        <v>222</v>
      </c>
      <c r="F73" s="27">
        <v>220</v>
      </c>
      <c r="G73" s="27">
        <v>237</v>
      </c>
    </row>
    <row r="74" spans="1:7" x14ac:dyDescent="0.25">
      <c r="A74" s="2" t="s">
        <v>73</v>
      </c>
      <c r="B74" s="2" t="s">
        <v>76</v>
      </c>
      <c r="C74" s="26">
        <v>23</v>
      </c>
      <c r="D74" s="27">
        <v>26</v>
      </c>
      <c r="E74" s="27">
        <v>22</v>
      </c>
      <c r="F74" s="27">
        <v>22</v>
      </c>
      <c r="G74" s="27">
        <v>26</v>
      </c>
    </row>
    <row r="75" spans="1:7" x14ac:dyDescent="0.25">
      <c r="A75" s="2" t="s">
        <v>73</v>
      </c>
      <c r="B75" s="2" t="s">
        <v>77</v>
      </c>
      <c r="C75" s="26">
        <v>26</v>
      </c>
      <c r="D75" s="27">
        <v>27</v>
      </c>
      <c r="E75" s="27">
        <v>25</v>
      </c>
      <c r="F75" s="27">
        <v>20</v>
      </c>
      <c r="G75" s="27">
        <v>19</v>
      </c>
    </row>
    <row r="76" spans="1:7" x14ac:dyDescent="0.25">
      <c r="A76" s="2" t="s">
        <v>73</v>
      </c>
      <c r="B76" s="2" t="s">
        <v>78</v>
      </c>
      <c r="C76" s="26">
        <v>47</v>
      </c>
      <c r="D76" s="27">
        <v>56</v>
      </c>
      <c r="E76" s="27">
        <v>58</v>
      </c>
      <c r="F76" s="27">
        <v>63</v>
      </c>
      <c r="G76" s="27">
        <v>67</v>
      </c>
    </row>
    <row r="77" spans="1:7" x14ac:dyDescent="0.25">
      <c r="A77" s="2" t="s">
        <v>73</v>
      </c>
      <c r="B77" s="2" t="s">
        <v>79</v>
      </c>
      <c r="C77" s="26">
        <v>26</v>
      </c>
      <c r="D77" s="27">
        <v>22</v>
      </c>
      <c r="E77" s="27">
        <v>30</v>
      </c>
      <c r="F77" s="27">
        <v>21</v>
      </c>
      <c r="G77" s="27">
        <v>22</v>
      </c>
    </row>
    <row r="78" spans="1:7" x14ac:dyDescent="0.25">
      <c r="A78" s="2" t="s">
        <v>73</v>
      </c>
      <c r="B78" s="2" t="s">
        <v>80</v>
      </c>
      <c r="C78" s="26">
        <v>65</v>
      </c>
      <c r="D78" s="27">
        <v>81</v>
      </c>
      <c r="E78" s="27">
        <v>85</v>
      </c>
      <c r="F78" s="27">
        <v>81</v>
      </c>
      <c r="G78" s="27">
        <v>83</v>
      </c>
    </row>
    <row r="79" spans="1:7" x14ac:dyDescent="0.25">
      <c r="A79" s="2" t="s">
        <v>73</v>
      </c>
      <c r="B79" s="2" t="s">
        <v>81</v>
      </c>
      <c r="C79" s="26">
        <v>27</v>
      </c>
      <c r="D79" s="27">
        <v>27</v>
      </c>
      <c r="E79" s="27">
        <v>26</v>
      </c>
      <c r="F79" s="27">
        <v>28</v>
      </c>
      <c r="G79" s="27">
        <v>29</v>
      </c>
    </row>
    <row r="80" spans="1:7" x14ac:dyDescent="0.25">
      <c r="A80" s="2" t="s">
        <v>73</v>
      </c>
      <c r="B80" s="2" t="s">
        <v>82</v>
      </c>
      <c r="C80" s="26">
        <v>17</v>
      </c>
      <c r="D80" s="27">
        <v>19</v>
      </c>
      <c r="E80" s="27">
        <v>24</v>
      </c>
      <c r="F80" s="27">
        <v>25</v>
      </c>
      <c r="G80" s="27">
        <v>26</v>
      </c>
    </row>
    <row r="81" spans="1:9" x14ac:dyDescent="0.25">
      <c r="A81" s="2" t="s">
        <v>73</v>
      </c>
      <c r="B81" s="2" t="s">
        <v>83</v>
      </c>
      <c r="C81" s="26">
        <v>131</v>
      </c>
      <c r="D81" s="27">
        <v>126</v>
      </c>
      <c r="E81" s="27">
        <v>112</v>
      </c>
      <c r="F81" s="27">
        <v>107</v>
      </c>
      <c r="G81" s="27">
        <v>97</v>
      </c>
    </row>
    <row r="82" spans="1:9" x14ac:dyDescent="0.25">
      <c r="A82" s="2" t="s">
        <v>73</v>
      </c>
      <c r="B82" s="2" t="s">
        <v>84</v>
      </c>
      <c r="C82" s="26">
        <v>48</v>
      </c>
      <c r="D82" s="27">
        <v>51</v>
      </c>
      <c r="E82" s="27">
        <v>47</v>
      </c>
      <c r="F82" s="27">
        <v>48</v>
      </c>
      <c r="G82" s="27">
        <v>57</v>
      </c>
    </row>
    <row r="83" spans="1:9" x14ac:dyDescent="0.25">
      <c r="A83" s="2" t="s">
        <v>73</v>
      </c>
      <c r="B83" s="2" t="s">
        <v>85</v>
      </c>
      <c r="C83" s="26">
        <v>26</v>
      </c>
      <c r="D83" s="27">
        <v>31</v>
      </c>
      <c r="E83" s="27">
        <v>30</v>
      </c>
      <c r="F83" s="27">
        <v>31</v>
      </c>
      <c r="G83" s="27">
        <v>29</v>
      </c>
    </row>
    <row r="84" spans="1:9" x14ac:dyDescent="0.25">
      <c r="A84" s="2" t="s">
        <v>73</v>
      </c>
      <c r="B84" s="2" t="s">
        <v>86</v>
      </c>
      <c r="C84" s="26">
        <v>131</v>
      </c>
      <c r="D84" s="27">
        <v>136</v>
      </c>
      <c r="E84" s="27">
        <v>146</v>
      </c>
      <c r="F84" s="27">
        <v>139</v>
      </c>
      <c r="G84" s="27">
        <v>138</v>
      </c>
    </row>
    <row r="85" spans="1:9" x14ac:dyDescent="0.25">
      <c r="A85" s="2" t="s">
        <v>73</v>
      </c>
      <c r="B85" s="2" t="s">
        <v>87</v>
      </c>
      <c r="C85" s="26">
        <v>19</v>
      </c>
      <c r="D85" s="27">
        <v>23</v>
      </c>
      <c r="E85" s="27">
        <v>23</v>
      </c>
      <c r="F85" s="27">
        <v>24</v>
      </c>
      <c r="G85" s="27">
        <v>30</v>
      </c>
    </row>
    <row r="86" spans="1:9" x14ac:dyDescent="0.25">
      <c r="A86" s="2" t="s">
        <v>73</v>
      </c>
      <c r="B86" s="2" t="s">
        <v>88</v>
      </c>
      <c r="C86" s="26">
        <v>43</v>
      </c>
      <c r="D86" s="27">
        <v>44</v>
      </c>
      <c r="E86" s="27">
        <v>45</v>
      </c>
      <c r="F86" s="27">
        <v>42</v>
      </c>
      <c r="G86" s="27">
        <v>42</v>
      </c>
    </row>
    <row r="87" spans="1:9" x14ac:dyDescent="0.25">
      <c r="A87" s="2" t="s">
        <v>73</v>
      </c>
      <c r="B87" s="2" t="s">
        <v>89</v>
      </c>
      <c r="C87" s="26">
        <v>37</v>
      </c>
      <c r="D87" s="27">
        <v>33</v>
      </c>
      <c r="E87" s="27">
        <v>35</v>
      </c>
      <c r="F87" s="27">
        <v>26</v>
      </c>
      <c r="G87" s="27">
        <v>26</v>
      </c>
    </row>
    <row r="88" spans="1:9" x14ac:dyDescent="0.25">
      <c r="A88" s="2" t="s">
        <v>73</v>
      </c>
      <c r="B88" s="2" t="s">
        <v>90</v>
      </c>
      <c r="C88" s="26">
        <v>42</v>
      </c>
      <c r="D88" s="27">
        <v>41</v>
      </c>
      <c r="E88" s="27">
        <v>41</v>
      </c>
      <c r="F88" s="27">
        <v>40</v>
      </c>
      <c r="G88" s="27">
        <v>44</v>
      </c>
    </row>
    <row r="89" spans="1:9" x14ac:dyDescent="0.25">
      <c r="A89" s="2" t="s">
        <v>73</v>
      </c>
      <c r="B89" s="2" t="s">
        <v>91</v>
      </c>
      <c r="C89" s="26">
        <v>49</v>
      </c>
      <c r="D89" s="27">
        <v>47</v>
      </c>
      <c r="E89" s="27">
        <v>46</v>
      </c>
      <c r="F89" s="27">
        <v>37</v>
      </c>
      <c r="G89" s="27">
        <v>35</v>
      </c>
    </row>
    <row r="90" spans="1:9" x14ac:dyDescent="0.25">
      <c r="A90" s="2" t="s">
        <v>73</v>
      </c>
      <c r="B90" s="2" t="s">
        <v>92</v>
      </c>
      <c r="C90" s="26">
        <v>19</v>
      </c>
      <c r="D90" s="27">
        <v>17</v>
      </c>
      <c r="E90" s="27">
        <v>14</v>
      </c>
      <c r="F90" s="27">
        <v>13</v>
      </c>
      <c r="G90" s="27">
        <v>14</v>
      </c>
    </row>
    <row r="91" spans="1:9" x14ac:dyDescent="0.25">
      <c r="A91" s="2" t="s">
        <v>94</v>
      </c>
      <c r="B91" s="2" t="s">
        <v>95</v>
      </c>
      <c r="C91" s="26">
        <v>344</v>
      </c>
      <c r="D91" s="27">
        <v>332</v>
      </c>
      <c r="E91" s="27">
        <v>339</v>
      </c>
      <c r="F91" s="27">
        <v>352</v>
      </c>
      <c r="G91" s="27">
        <v>410</v>
      </c>
      <c r="I91" s="30">
        <v>54</v>
      </c>
    </row>
    <row r="92" spans="1:9" x14ac:dyDescent="0.25">
      <c r="A92" s="2" t="s">
        <v>94</v>
      </c>
      <c r="B92" s="2" t="s">
        <v>96</v>
      </c>
      <c r="C92" s="26">
        <v>213</v>
      </c>
      <c r="D92" s="27">
        <v>210</v>
      </c>
      <c r="E92" s="27">
        <v>238</v>
      </c>
      <c r="F92" s="27">
        <v>217</v>
      </c>
      <c r="G92" s="27">
        <v>252</v>
      </c>
    </row>
    <row r="93" spans="1:9" x14ac:dyDescent="0.25">
      <c r="A93" s="2" t="s">
        <v>94</v>
      </c>
      <c r="B93" s="2" t="s">
        <v>97</v>
      </c>
      <c r="C93" s="26">
        <v>1270</v>
      </c>
      <c r="D93" s="27">
        <v>1295</v>
      </c>
      <c r="E93" s="27">
        <v>1297</v>
      </c>
      <c r="F93" s="27">
        <v>1313</v>
      </c>
      <c r="G93" s="27">
        <v>1518</v>
      </c>
    </row>
    <row r="94" spans="1:9" x14ac:dyDescent="0.25">
      <c r="A94" s="2" t="s">
        <v>94</v>
      </c>
      <c r="B94" s="2" t="s">
        <v>98</v>
      </c>
      <c r="C94" s="26">
        <v>900</v>
      </c>
      <c r="D94" s="27">
        <v>915</v>
      </c>
      <c r="E94" s="27">
        <v>955</v>
      </c>
      <c r="F94" s="27">
        <v>946</v>
      </c>
      <c r="G94" s="27">
        <v>1120</v>
      </c>
    </row>
    <row r="95" spans="1:9" x14ac:dyDescent="0.25">
      <c r="A95" s="2" t="s">
        <v>94</v>
      </c>
      <c r="B95" s="2" t="s">
        <v>99</v>
      </c>
      <c r="C95" s="26">
        <v>352</v>
      </c>
      <c r="D95" s="27">
        <v>375</v>
      </c>
      <c r="E95" s="27">
        <v>384</v>
      </c>
      <c r="F95" s="27">
        <v>355</v>
      </c>
      <c r="G95" s="27">
        <v>439</v>
      </c>
    </row>
    <row r="96" spans="1:9" x14ac:dyDescent="0.25">
      <c r="A96" s="2" t="s">
        <v>94</v>
      </c>
      <c r="B96" s="2" t="s">
        <v>100</v>
      </c>
      <c r="C96" s="26">
        <v>367</v>
      </c>
      <c r="D96" s="27">
        <v>356</v>
      </c>
      <c r="E96" s="27">
        <v>356</v>
      </c>
      <c r="F96" s="27">
        <v>365</v>
      </c>
      <c r="G96" s="27">
        <v>407</v>
      </c>
    </row>
    <row r="97" spans="1:7" x14ac:dyDescent="0.25">
      <c r="A97" s="2" t="s">
        <v>94</v>
      </c>
      <c r="B97" s="2" t="s">
        <v>101</v>
      </c>
      <c r="C97" s="26">
        <v>449</v>
      </c>
      <c r="D97" s="27">
        <v>469</v>
      </c>
      <c r="E97" s="27">
        <v>486</v>
      </c>
      <c r="F97" s="27">
        <v>496</v>
      </c>
      <c r="G97" s="27">
        <v>599</v>
      </c>
    </row>
    <row r="98" spans="1:7" x14ac:dyDescent="0.25">
      <c r="A98" s="2" t="s">
        <v>94</v>
      </c>
      <c r="B98" s="2" t="s">
        <v>102</v>
      </c>
      <c r="C98" s="26">
        <v>549</v>
      </c>
      <c r="D98" s="27">
        <v>561</v>
      </c>
      <c r="E98" s="27">
        <v>574</v>
      </c>
      <c r="F98" s="27">
        <v>556</v>
      </c>
      <c r="G98" s="27">
        <v>640</v>
      </c>
    </row>
    <row r="99" spans="1:7" x14ac:dyDescent="0.25">
      <c r="A99" s="2" t="s">
        <v>94</v>
      </c>
      <c r="B99" s="2" t="s">
        <v>103</v>
      </c>
      <c r="C99" s="26">
        <v>523</v>
      </c>
      <c r="D99" s="27">
        <v>531</v>
      </c>
      <c r="E99" s="27">
        <v>528</v>
      </c>
      <c r="F99" s="27">
        <v>513</v>
      </c>
      <c r="G99" s="27">
        <v>617</v>
      </c>
    </row>
    <row r="100" spans="1:7" x14ac:dyDescent="0.25">
      <c r="A100" s="2" t="s">
        <v>94</v>
      </c>
      <c r="B100" s="2" t="s">
        <v>104</v>
      </c>
      <c r="C100" s="26">
        <v>1999</v>
      </c>
      <c r="D100" s="27">
        <v>1976</v>
      </c>
      <c r="E100" s="27">
        <v>2003</v>
      </c>
      <c r="F100" s="27">
        <v>1969</v>
      </c>
      <c r="G100" s="27">
        <v>2268</v>
      </c>
    </row>
    <row r="101" spans="1:7" x14ac:dyDescent="0.25">
      <c r="A101" s="2" t="s">
        <v>94</v>
      </c>
      <c r="B101" s="2" t="s">
        <v>105</v>
      </c>
      <c r="C101" s="26">
        <v>283</v>
      </c>
      <c r="D101" s="27">
        <v>271</v>
      </c>
      <c r="E101" s="27">
        <v>256</v>
      </c>
      <c r="F101" s="27">
        <v>243</v>
      </c>
      <c r="G101" s="27">
        <v>249</v>
      </c>
    </row>
    <row r="102" spans="1:7" x14ac:dyDescent="0.25">
      <c r="A102" s="2" t="s">
        <v>94</v>
      </c>
      <c r="B102" s="2" t="s">
        <v>106</v>
      </c>
      <c r="C102" s="26">
        <v>397</v>
      </c>
      <c r="D102" s="27">
        <v>410</v>
      </c>
      <c r="E102" s="27">
        <v>399</v>
      </c>
      <c r="F102" s="27">
        <v>375</v>
      </c>
      <c r="G102" s="27">
        <v>443</v>
      </c>
    </row>
    <row r="103" spans="1:7" x14ac:dyDescent="0.25">
      <c r="A103" s="2" t="s">
        <v>94</v>
      </c>
      <c r="B103" s="2" t="s">
        <v>107</v>
      </c>
      <c r="C103" s="26">
        <v>321</v>
      </c>
      <c r="D103" s="27">
        <v>311</v>
      </c>
      <c r="E103" s="27">
        <v>315</v>
      </c>
      <c r="F103" s="27">
        <v>306</v>
      </c>
      <c r="G103" s="27">
        <v>366</v>
      </c>
    </row>
    <row r="104" spans="1:7" x14ac:dyDescent="0.25">
      <c r="A104" s="2" t="s">
        <v>94</v>
      </c>
      <c r="B104" s="2" t="s">
        <v>108</v>
      </c>
      <c r="C104" s="26">
        <v>380</v>
      </c>
      <c r="D104" s="27">
        <v>401</v>
      </c>
      <c r="E104" s="27">
        <v>394</v>
      </c>
      <c r="F104" s="27">
        <v>346</v>
      </c>
      <c r="G104" s="27">
        <v>433</v>
      </c>
    </row>
    <row r="105" spans="1:7" x14ac:dyDescent="0.25">
      <c r="A105" s="2" t="s">
        <v>94</v>
      </c>
      <c r="B105" s="2" t="s">
        <v>109</v>
      </c>
      <c r="C105" s="26">
        <v>1890</v>
      </c>
      <c r="D105" s="27">
        <v>1945</v>
      </c>
      <c r="E105" s="27">
        <v>1949</v>
      </c>
      <c r="F105" s="27">
        <v>1931</v>
      </c>
      <c r="G105" s="27">
        <v>2391</v>
      </c>
    </row>
    <row r="106" spans="1:7" x14ac:dyDescent="0.25">
      <c r="A106" s="2" t="s">
        <v>94</v>
      </c>
      <c r="B106" s="2" t="s">
        <v>110</v>
      </c>
      <c r="C106" s="26">
        <v>363</v>
      </c>
      <c r="D106" s="27">
        <v>362</v>
      </c>
      <c r="E106" s="27">
        <v>355</v>
      </c>
      <c r="F106" s="27">
        <v>349</v>
      </c>
      <c r="G106" s="27">
        <v>417</v>
      </c>
    </row>
    <row r="107" spans="1:7" x14ac:dyDescent="0.25">
      <c r="A107" s="2" t="s">
        <v>94</v>
      </c>
      <c r="B107" s="2" t="s">
        <v>111</v>
      </c>
      <c r="C107" s="26">
        <v>276</v>
      </c>
      <c r="D107" s="27">
        <v>266</v>
      </c>
      <c r="E107" s="27">
        <v>269</v>
      </c>
      <c r="F107" s="27">
        <v>260</v>
      </c>
      <c r="G107" s="27">
        <v>279</v>
      </c>
    </row>
    <row r="108" spans="1:7" x14ac:dyDescent="0.25">
      <c r="A108" s="2" t="s">
        <v>94</v>
      </c>
      <c r="B108" s="2" t="s">
        <v>112</v>
      </c>
      <c r="C108" s="26">
        <v>388</v>
      </c>
      <c r="D108" s="27">
        <v>401</v>
      </c>
      <c r="E108" s="27">
        <v>416</v>
      </c>
      <c r="F108" s="27">
        <v>407</v>
      </c>
      <c r="G108" s="27">
        <v>451</v>
      </c>
    </row>
    <row r="109" spans="1:7" x14ac:dyDescent="0.25">
      <c r="A109" s="2" t="s">
        <v>94</v>
      </c>
      <c r="B109" s="2" t="s">
        <v>113</v>
      </c>
      <c r="C109" s="26">
        <v>3</v>
      </c>
      <c r="D109" s="27">
        <v>4</v>
      </c>
      <c r="E109" s="27">
        <v>5</v>
      </c>
      <c r="F109" s="27">
        <v>5</v>
      </c>
      <c r="G109" s="27">
        <v>6</v>
      </c>
    </row>
    <row r="110" spans="1:7" x14ac:dyDescent="0.25">
      <c r="A110" s="2" t="s">
        <v>94</v>
      </c>
      <c r="B110" s="2" t="s">
        <v>114</v>
      </c>
      <c r="C110" s="26">
        <v>1050</v>
      </c>
      <c r="D110" s="27">
        <v>1067</v>
      </c>
      <c r="E110" s="27">
        <v>1078</v>
      </c>
      <c r="F110" s="27">
        <v>1063</v>
      </c>
      <c r="G110" s="27">
        <v>1277</v>
      </c>
    </row>
    <row r="111" spans="1:7" x14ac:dyDescent="0.25">
      <c r="A111" s="2" t="s">
        <v>94</v>
      </c>
      <c r="B111" s="2" t="s">
        <v>115</v>
      </c>
      <c r="C111" s="26">
        <v>342</v>
      </c>
      <c r="D111" s="27">
        <v>338</v>
      </c>
      <c r="E111" s="27">
        <v>338</v>
      </c>
      <c r="F111" s="27">
        <v>308</v>
      </c>
      <c r="G111" s="27">
        <v>363</v>
      </c>
    </row>
    <row r="112" spans="1:7" x14ac:dyDescent="0.25">
      <c r="A112" s="2" t="s">
        <v>94</v>
      </c>
      <c r="B112" s="2" t="s">
        <v>116</v>
      </c>
      <c r="C112" s="26">
        <v>956</v>
      </c>
      <c r="D112" s="27">
        <v>946</v>
      </c>
      <c r="E112" s="27">
        <v>961</v>
      </c>
      <c r="F112" s="27">
        <v>934</v>
      </c>
      <c r="G112" s="27">
        <v>1076</v>
      </c>
    </row>
    <row r="113" spans="1:7" x14ac:dyDescent="0.25">
      <c r="A113" s="2" t="s">
        <v>94</v>
      </c>
      <c r="B113" s="2" t="s">
        <v>117</v>
      </c>
      <c r="C113" s="26">
        <v>282</v>
      </c>
      <c r="D113" s="27">
        <v>269</v>
      </c>
      <c r="E113" s="27">
        <v>298</v>
      </c>
      <c r="F113" s="27">
        <v>310</v>
      </c>
      <c r="G113" s="27">
        <v>347</v>
      </c>
    </row>
    <row r="114" spans="1:7" x14ac:dyDescent="0.25">
      <c r="A114" s="2" t="s">
        <v>94</v>
      </c>
      <c r="B114" s="2" t="s">
        <v>118</v>
      </c>
      <c r="C114" s="26">
        <v>254</v>
      </c>
      <c r="D114" s="27">
        <v>255</v>
      </c>
      <c r="E114" s="27">
        <v>263</v>
      </c>
      <c r="F114" s="27">
        <v>265</v>
      </c>
      <c r="G114" s="27">
        <v>302</v>
      </c>
    </row>
    <row r="115" spans="1:7" x14ac:dyDescent="0.25">
      <c r="A115" s="2" t="s">
        <v>94</v>
      </c>
      <c r="B115" s="2" t="s">
        <v>119</v>
      </c>
      <c r="C115" s="26">
        <v>566</v>
      </c>
      <c r="D115" s="27">
        <v>571</v>
      </c>
      <c r="E115" s="27">
        <v>584</v>
      </c>
      <c r="F115" s="27">
        <v>578</v>
      </c>
      <c r="G115" s="27">
        <v>694</v>
      </c>
    </row>
    <row r="116" spans="1:7" x14ac:dyDescent="0.25">
      <c r="A116" s="2" t="s">
        <v>94</v>
      </c>
      <c r="B116" s="2" t="s">
        <v>120</v>
      </c>
      <c r="C116" s="26">
        <v>367</v>
      </c>
      <c r="D116" s="27">
        <v>370</v>
      </c>
      <c r="E116" s="27">
        <v>382</v>
      </c>
      <c r="F116" s="27">
        <v>383</v>
      </c>
      <c r="G116" s="27">
        <v>418</v>
      </c>
    </row>
    <row r="117" spans="1:7" x14ac:dyDescent="0.25">
      <c r="A117" s="2" t="s">
        <v>94</v>
      </c>
      <c r="B117" s="2" t="s">
        <v>121</v>
      </c>
      <c r="C117" s="26">
        <v>1055</v>
      </c>
      <c r="D117" s="27">
        <v>1024</v>
      </c>
      <c r="E117" s="27">
        <v>987</v>
      </c>
      <c r="F117" s="27">
        <v>974</v>
      </c>
      <c r="G117" s="27">
        <v>1088</v>
      </c>
    </row>
    <row r="118" spans="1:7" x14ac:dyDescent="0.25">
      <c r="A118" s="2" t="s">
        <v>94</v>
      </c>
      <c r="B118" s="2" t="s">
        <v>122</v>
      </c>
      <c r="C118" s="26">
        <v>549</v>
      </c>
      <c r="D118" s="27">
        <v>541</v>
      </c>
      <c r="E118" s="27">
        <v>535</v>
      </c>
      <c r="F118" s="27">
        <v>501</v>
      </c>
      <c r="G118" s="27">
        <v>560</v>
      </c>
    </row>
    <row r="119" spans="1:7" x14ac:dyDescent="0.25">
      <c r="A119" s="2" t="s">
        <v>94</v>
      </c>
      <c r="B119" s="2" t="s">
        <v>123</v>
      </c>
      <c r="C119" s="26">
        <v>668</v>
      </c>
      <c r="D119" s="27">
        <v>681</v>
      </c>
      <c r="E119" s="27">
        <v>691</v>
      </c>
      <c r="F119" s="27">
        <v>651</v>
      </c>
      <c r="G119" s="27">
        <v>773</v>
      </c>
    </row>
    <row r="120" spans="1:7" x14ac:dyDescent="0.25">
      <c r="A120" s="2" t="s">
        <v>94</v>
      </c>
      <c r="B120" s="2" t="s">
        <v>124</v>
      </c>
      <c r="C120" s="26">
        <v>932</v>
      </c>
      <c r="D120" s="27">
        <v>935</v>
      </c>
      <c r="E120" s="27">
        <v>977</v>
      </c>
      <c r="F120" s="27">
        <v>954</v>
      </c>
      <c r="G120" s="27">
        <v>1069</v>
      </c>
    </row>
    <row r="121" spans="1:7" x14ac:dyDescent="0.25">
      <c r="A121" s="2" t="s">
        <v>94</v>
      </c>
      <c r="B121" s="2" t="s">
        <v>125</v>
      </c>
      <c r="C121" s="26">
        <v>337</v>
      </c>
      <c r="D121" s="27">
        <v>352</v>
      </c>
      <c r="E121" s="27">
        <v>365</v>
      </c>
      <c r="F121" s="27">
        <v>396</v>
      </c>
      <c r="G121" s="27">
        <v>473</v>
      </c>
    </row>
    <row r="122" spans="1:7" x14ac:dyDescent="0.25">
      <c r="A122" s="2" t="s">
        <v>94</v>
      </c>
      <c r="B122" s="2" t="s">
        <v>126</v>
      </c>
      <c r="C122" s="26">
        <v>518</v>
      </c>
      <c r="D122" s="27">
        <v>519</v>
      </c>
      <c r="E122" s="27">
        <v>517</v>
      </c>
      <c r="F122" s="27">
        <v>490</v>
      </c>
      <c r="G122" s="27">
        <v>594</v>
      </c>
    </row>
    <row r="123" spans="1:7" x14ac:dyDescent="0.25">
      <c r="A123" s="2" t="s">
        <v>94</v>
      </c>
      <c r="B123" s="2" t="s">
        <v>127</v>
      </c>
      <c r="C123" s="26">
        <v>255</v>
      </c>
      <c r="D123" s="27">
        <v>236</v>
      </c>
      <c r="E123" s="27">
        <v>250</v>
      </c>
      <c r="F123" s="27">
        <v>241</v>
      </c>
      <c r="G123" s="27">
        <v>263</v>
      </c>
    </row>
    <row r="124" spans="1:7" x14ac:dyDescent="0.25">
      <c r="A124" s="2" t="s">
        <v>94</v>
      </c>
      <c r="B124" s="2" t="s">
        <v>128</v>
      </c>
      <c r="C124" s="26">
        <v>258</v>
      </c>
      <c r="D124" s="27">
        <v>269</v>
      </c>
      <c r="E124" s="27">
        <v>286</v>
      </c>
      <c r="F124" s="27">
        <v>307</v>
      </c>
      <c r="G124" s="27">
        <v>346</v>
      </c>
    </row>
    <row r="125" spans="1:7" x14ac:dyDescent="0.25">
      <c r="A125" s="2" t="s">
        <v>94</v>
      </c>
      <c r="B125" s="2" t="s">
        <v>129</v>
      </c>
      <c r="C125" s="26">
        <v>560</v>
      </c>
      <c r="D125" s="27">
        <v>564</v>
      </c>
      <c r="E125" s="27">
        <v>562</v>
      </c>
      <c r="F125" s="27">
        <v>546</v>
      </c>
      <c r="G125" s="27">
        <v>681</v>
      </c>
    </row>
    <row r="126" spans="1:7" x14ac:dyDescent="0.25">
      <c r="A126" s="2" t="s">
        <v>94</v>
      </c>
      <c r="B126" s="2" t="s">
        <v>130</v>
      </c>
      <c r="C126" s="26">
        <v>512</v>
      </c>
      <c r="D126" s="27">
        <v>508</v>
      </c>
      <c r="E126" s="27">
        <v>533</v>
      </c>
      <c r="F126" s="27">
        <v>488</v>
      </c>
      <c r="G126" s="27">
        <v>578</v>
      </c>
    </row>
    <row r="127" spans="1:7" x14ac:dyDescent="0.25">
      <c r="A127" s="2" t="s">
        <v>94</v>
      </c>
      <c r="B127" s="2" t="s">
        <v>131</v>
      </c>
      <c r="C127" s="26">
        <v>489</v>
      </c>
      <c r="D127" s="27">
        <v>508</v>
      </c>
      <c r="E127" s="27">
        <v>500</v>
      </c>
      <c r="F127" s="27">
        <v>505</v>
      </c>
      <c r="G127" s="27">
        <v>603</v>
      </c>
    </row>
    <row r="128" spans="1:7" x14ac:dyDescent="0.25">
      <c r="A128" s="2" t="s">
        <v>94</v>
      </c>
      <c r="B128" s="2" t="s">
        <v>132</v>
      </c>
      <c r="C128" s="26">
        <v>1398</v>
      </c>
      <c r="D128" s="27">
        <v>1401</v>
      </c>
      <c r="E128" s="27">
        <v>1423</v>
      </c>
      <c r="F128" s="27">
        <v>1359</v>
      </c>
      <c r="G128" s="27">
        <v>1504</v>
      </c>
    </row>
    <row r="129" spans="1:7" x14ac:dyDescent="0.25">
      <c r="A129" s="2" t="s">
        <v>94</v>
      </c>
      <c r="B129" s="2" t="s">
        <v>133</v>
      </c>
      <c r="C129" s="26">
        <v>533</v>
      </c>
      <c r="D129" s="27">
        <v>551</v>
      </c>
      <c r="E129" s="27">
        <v>572</v>
      </c>
      <c r="F129" s="27">
        <v>575</v>
      </c>
      <c r="G129" s="27">
        <v>642</v>
      </c>
    </row>
    <row r="130" spans="1:7" x14ac:dyDescent="0.25">
      <c r="A130" s="2" t="s">
        <v>94</v>
      </c>
      <c r="B130" s="2" t="s">
        <v>134</v>
      </c>
      <c r="C130" s="26">
        <v>972</v>
      </c>
      <c r="D130" s="27">
        <v>938</v>
      </c>
      <c r="E130" s="27">
        <v>926</v>
      </c>
      <c r="F130" s="27">
        <v>890</v>
      </c>
      <c r="G130" s="27">
        <v>1040</v>
      </c>
    </row>
    <row r="131" spans="1:7" x14ac:dyDescent="0.25">
      <c r="A131" s="2" t="s">
        <v>94</v>
      </c>
      <c r="B131" s="2" t="s">
        <v>135</v>
      </c>
      <c r="C131" s="26">
        <v>49</v>
      </c>
      <c r="D131" s="27">
        <v>54</v>
      </c>
      <c r="E131" s="27">
        <v>61</v>
      </c>
      <c r="F131" s="27">
        <v>62</v>
      </c>
      <c r="G131" s="27">
        <v>70</v>
      </c>
    </row>
    <row r="132" spans="1:7" x14ac:dyDescent="0.25">
      <c r="A132" s="2" t="s">
        <v>94</v>
      </c>
      <c r="B132" s="2" t="s">
        <v>136</v>
      </c>
      <c r="C132" s="26">
        <v>263</v>
      </c>
      <c r="D132" s="27">
        <v>258</v>
      </c>
      <c r="E132" s="27">
        <v>253</v>
      </c>
      <c r="F132" s="27">
        <v>248</v>
      </c>
      <c r="G132" s="27">
        <v>266</v>
      </c>
    </row>
    <row r="133" spans="1:7" x14ac:dyDescent="0.25">
      <c r="A133" s="2" t="s">
        <v>94</v>
      </c>
      <c r="B133" s="2" t="s">
        <v>137</v>
      </c>
      <c r="C133" s="26">
        <v>595</v>
      </c>
      <c r="D133" s="27">
        <v>615</v>
      </c>
      <c r="E133" s="27">
        <v>631</v>
      </c>
      <c r="F133" s="27">
        <v>601</v>
      </c>
      <c r="G133" s="27">
        <v>721</v>
      </c>
    </row>
    <row r="134" spans="1:7" x14ac:dyDescent="0.25">
      <c r="A134" s="2" t="s">
        <v>94</v>
      </c>
      <c r="B134" s="2" t="s">
        <v>138</v>
      </c>
      <c r="C134" s="26">
        <v>165</v>
      </c>
      <c r="D134" s="27">
        <v>157</v>
      </c>
      <c r="E134" s="27">
        <v>171</v>
      </c>
      <c r="F134" s="27">
        <v>173</v>
      </c>
      <c r="G134" s="27">
        <v>215</v>
      </c>
    </row>
    <row r="135" spans="1:7" x14ac:dyDescent="0.25">
      <c r="A135" s="2" t="s">
        <v>139</v>
      </c>
      <c r="B135" s="2" t="s">
        <v>140</v>
      </c>
      <c r="C135" s="26">
        <v>2335</v>
      </c>
      <c r="D135" s="27">
        <v>2238</v>
      </c>
      <c r="E135" s="27">
        <v>2048</v>
      </c>
      <c r="F135" s="27">
        <v>1862</v>
      </c>
      <c r="G135" s="27">
        <v>2043</v>
      </c>
    </row>
    <row r="136" spans="1:7" x14ac:dyDescent="0.25">
      <c r="A136" s="2" t="s">
        <v>139</v>
      </c>
      <c r="B136" s="2" t="s">
        <v>141</v>
      </c>
      <c r="C136" s="26">
        <v>329</v>
      </c>
      <c r="D136" s="27">
        <v>310</v>
      </c>
      <c r="E136" s="27">
        <v>303</v>
      </c>
      <c r="F136" s="27">
        <v>282</v>
      </c>
      <c r="G136" s="27">
        <v>396</v>
      </c>
    </row>
    <row r="137" spans="1:7" x14ac:dyDescent="0.25">
      <c r="A137" s="2" t="s">
        <v>139</v>
      </c>
      <c r="B137" s="2" t="s">
        <v>142</v>
      </c>
      <c r="C137" s="26">
        <v>233</v>
      </c>
      <c r="D137" s="27">
        <v>236</v>
      </c>
      <c r="E137" s="27">
        <v>230</v>
      </c>
      <c r="F137" s="27">
        <v>201</v>
      </c>
      <c r="G137" s="27">
        <v>268</v>
      </c>
    </row>
    <row r="138" spans="1:7" x14ac:dyDescent="0.25">
      <c r="A138" s="2" t="s">
        <v>139</v>
      </c>
      <c r="B138" s="2" t="s">
        <v>143</v>
      </c>
      <c r="C138" s="26">
        <v>315</v>
      </c>
      <c r="D138" s="27">
        <v>304</v>
      </c>
      <c r="E138" s="27">
        <v>326</v>
      </c>
      <c r="F138" s="27">
        <v>310</v>
      </c>
      <c r="G138" s="27">
        <v>365</v>
      </c>
    </row>
    <row r="139" spans="1:7" x14ac:dyDescent="0.25">
      <c r="A139" s="2" t="s">
        <v>139</v>
      </c>
      <c r="B139" s="2" t="s">
        <v>144</v>
      </c>
      <c r="C139" s="26">
        <v>851</v>
      </c>
      <c r="D139" s="27">
        <v>865</v>
      </c>
      <c r="E139" s="27">
        <v>867</v>
      </c>
      <c r="F139" s="27">
        <v>791</v>
      </c>
      <c r="G139" s="27">
        <v>1005</v>
      </c>
    </row>
    <row r="140" spans="1:7" x14ac:dyDescent="0.25">
      <c r="A140" s="2" t="s">
        <v>139</v>
      </c>
      <c r="B140" s="2" t="s">
        <v>145</v>
      </c>
      <c r="C140" s="26">
        <v>339</v>
      </c>
      <c r="D140" s="27">
        <v>330</v>
      </c>
      <c r="E140" s="27">
        <v>360</v>
      </c>
      <c r="F140" s="27">
        <v>312</v>
      </c>
      <c r="G140" s="27">
        <v>374</v>
      </c>
    </row>
    <row r="141" spans="1:7" x14ac:dyDescent="0.25">
      <c r="A141" s="2" t="s">
        <v>139</v>
      </c>
      <c r="B141" s="2" t="s">
        <v>146</v>
      </c>
      <c r="C141" s="26">
        <v>306</v>
      </c>
      <c r="D141" s="27">
        <v>310</v>
      </c>
      <c r="E141" s="27">
        <v>285</v>
      </c>
      <c r="F141" s="27">
        <v>248</v>
      </c>
      <c r="G141" s="27">
        <v>293</v>
      </c>
    </row>
    <row r="142" spans="1:7" x14ac:dyDescent="0.25">
      <c r="A142" s="2" t="s">
        <v>139</v>
      </c>
      <c r="B142" s="2" t="s">
        <v>147</v>
      </c>
      <c r="C142" s="26">
        <v>137</v>
      </c>
      <c r="D142" s="27">
        <v>122</v>
      </c>
      <c r="E142" s="27">
        <v>125</v>
      </c>
      <c r="F142" s="27">
        <v>112</v>
      </c>
      <c r="G142" s="27">
        <v>157</v>
      </c>
    </row>
    <row r="143" spans="1:7" x14ac:dyDescent="0.25">
      <c r="A143" s="2" t="s">
        <v>139</v>
      </c>
      <c r="B143" s="2" t="s">
        <v>148</v>
      </c>
      <c r="C143" s="26">
        <v>543</v>
      </c>
      <c r="D143" s="27">
        <v>499</v>
      </c>
      <c r="E143" s="27">
        <v>540</v>
      </c>
      <c r="F143" s="27">
        <v>463</v>
      </c>
      <c r="G143" s="27">
        <v>620</v>
      </c>
    </row>
    <row r="144" spans="1:7" x14ac:dyDescent="0.25">
      <c r="A144" s="2" t="s">
        <v>139</v>
      </c>
      <c r="B144" s="2" t="s">
        <v>149</v>
      </c>
      <c r="C144" s="26">
        <v>493</v>
      </c>
      <c r="D144" s="27">
        <v>441</v>
      </c>
      <c r="E144" s="27">
        <v>425</v>
      </c>
      <c r="F144" s="27">
        <v>395</v>
      </c>
      <c r="G144" s="27">
        <v>439</v>
      </c>
    </row>
    <row r="145" spans="1:7" x14ac:dyDescent="0.25">
      <c r="A145" s="2" t="s">
        <v>139</v>
      </c>
      <c r="B145" s="2" t="s">
        <v>150</v>
      </c>
      <c r="C145" s="26">
        <v>981</v>
      </c>
      <c r="D145" s="27">
        <v>999</v>
      </c>
      <c r="E145" s="27">
        <v>1033</v>
      </c>
      <c r="F145" s="27">
        <v>917</v>
      </c>
      <c r="G145" s="27">
        <v>1132</v>
      </c>
    </row>
    <row r="146" spans="1:7" x14ac:dyDescent="0.25">
      <c r="A146" s="2" t="s">
        <v>139</v>
      </c>
      <c r="B146" s="2" t="s">
        <v>151</v>
      </c>
      <c r="C146" s="26">
        <v>223</v>
      </c>
      <c r="D146" s="27">
        <v>221</v>
      </c>
      <c r="E146" s="27">
        <v>232</v>
      </c>
      <c r="F146" s="27">
        <v>204</v>
      </c>
      <c r="G146" s="27">
        <v>270</v>
      </c>
    </row>
    <row r="147" spans="1:7" x14ac:dyDescent="0.25">
      <c r="A147" s="2" t="s">
        <v>139</v>
      </c>
      <c r="B147" s="2" t="s">
        <v>152</v>
      </c>
      <c r="C147" s="26">
        <v>395</v>
      </c>
      <c r="D147" s="27">
        <v>378</v>
      </c>
      <c r="E147" s="27">
        <v>360</v>
      </c>
      <c r="F147" s="27">
        <v>318</v>
      </c>
      <c r="G147" s="27">
        <v>448</v>
      </c>
    </row>
    <row r="148" spans="1:7" x14ac:dyDescent="0.25">
      <c r="A148" s="2" t="s">
        <v>139</v>
      </c>
      <c r="B148" s="2" t="s">
        <v>153</v>
      </c>
      <c r="C148" s="26">
        <v>658</v>
      </c>
      <c r="D148" s="27">
        <v>666</v>
      </c>
      <c r="E148" s="27">
        <v>587</v>
      </c>
      <c r="F148" s="27">
        <v>552</v>
      </c>
      <c r="G148" s="27">
        <v>624</v>
      </c>
    </row>
    <row r="149" spans="1:7" x14ac:dyDescent="0.25">
      <c r="A149" s="2" t="s">
        <v>139</v>
      </c>
      <c r="B149" s="2" t="s">
        <v>154</v>
      </c>
      <c r="C149" s="26">
        <v>535</v>
      </c>
      <c r="D149" s="27">
        <v>502</v>
      </c>
      <c r="E149" s="27">
        <v>497</v>
      </c>
      <c r="F149" s="27">
        <v>399</v>
      </c>
      <c r="G149" s="27">
        <v>607</v>
      </c>
    </row>
    <row r="150" spans="1:7" x14ac:dyDescent="0.25">
      <c r="A150" s="2" t="s">
        <v>139</v>
      </c>
      <c r="B150" s="2" t="s">
        <v>155</v>
      </c>
      <c r="C150" s="26">
        <v>264</v>
      </c>
      <c r="D150" s="27">
        <v>259</v>
      </c>
      <c r="E150" s="27">
        <v>263</v>
      </c>
      <c r="F150" s="27">
        <v>240</v>
      </c>
      <c r="G150" s="27">
        <v>287</v>
      </c>
    </row>
    <row r="151" spans="1:7" x14ac:dyDescent="0.25">
      <c r="A151" s="2" t="s">
        <v>139</v>
      </c>
      <c r="B151" s="2" t="s">
        <v>156</v>
      </c>
      <c r="C151" s="26">
        <v>2974</v>
      </c>
      <c r="D151" s="27">
        <v>2807</v>
      </c>
      <c r="E151" s="27">
        <v>2709</v>
      </c>
      <c r="F151" s="27">
        <v>2456</v>
      </c>
      <c r="G151" s="27">
        <v>3038</v>
      </c>
    </row>
    <row r="152" spans="1:7" x14ac:dyDescent="0.25">
      <c r="A152" s="2" t="s">
        <v>139</v>
      </c>
      <c r="B152" s="2" t="s">
        <v>157</v>
      </c>
      <c r="C152" s="26">
        <v>989</v>
      </c>
      <c r="D152" s="27">
        <v>939</v>
      </c>
      <c r="E152" s="27">
        <v>915</v>
      </c>
      <c r="F152" s="27">
        <v>871</v>
      </c>
      <c r="G152" s="27">
        <v>1028</v>
      </c>
    </row>
    <row r="153" spans="1:7" x14ac:dyDescent="0.25">
      <c r="A153" s="2" t="s">
        <v>139</v>
      </c>
      <c r="B153" s="2" t="s">
        <v>158</v>
      </c>
      <c r="C153" s="26">
        <v>603</v>
      </c>
      <c r="D153" s="27">
        <v>604</v>
      </c>
      <c r="E153" s="27">
        <v>557</v>
      </c>
      <c r="F153" s="27">
        <v>544</v>
      </c>
      <c r="G153" s="27">
        <v>605</v>
      </c>
    </row>
    <row r="154" spans="1:7" x14ac:dyDescent="0.25">
      <c r="A154" s="2" t="s">
        <v>139</v>
      </c>
      <c r="B154" s="2" t="s">
        <v>159</v>
      </c>
      <c r="C154" s="26">
        <v>520</v>
      </c>
      <c r="D154" s="27">
        <v>528</v>
      </c>
      <c r="E154" s="27">
        <v>540</v>
      </c>
      <c r="F154" s="27">
        <v>512</v>
      </c>
      <c r="G154" s="27">
        <v>575</v>
      </c>
    </row>
    <row r="155" spans="1:7" x14ac:dyDescent="0.25">
      <c r="A155" s="2" t="s">
        <v>139</v>
      </c>
      <c r="B155" s="2" t="s">
        <v>160</v>
      </c>
      <c r="C155" s="26">
        <v>513</v>
      </c>
      <c r="D155" s="27">
        <v>460</v>
      </c>
      <c r="E155" s="27">
        <v>445</v>
      </c>
      <c r="F155" s="27">
        <v>453</v>
      </c>
      <c r="G155" s="27">
        <v>514</v>
      </c>
    </row>
    <row r="156" spans="1:7" x14ac:dyDescent="0.25">
      <c r="A156" s="2" t="s">
        <v>139</v>
      </c>
      <c r="B156" s="2" t="s">
        <v>161</v>
      </c>
      <c r="C156" s="26">
        <v>53</v>
      </c>
      <c r="D156" s="27">
        <v>51</v>
      </c>
      <c r="E156" s="27">
        <v>41</v>
      </c>
      <c r="F156" s="27">
        <v>38</v>
      </c>
      <c r="G156" s="27">
        <v>56</v>
      </c>
    </row>
    <row r="157" spans="1:7" x14ac:dyDescent="0.25">
      <c r="A157" s="2" t="s">
        <v>139</v>
      </c>
      <c r="B157" s="2" t="s">
        <v>162</v>
      </c>
      <c r="C157" s="26">
        <v>114</v>
      </c>
      <c r="D157" s="27">
        <v>110</v>
      </c>
      <c r="E157" s="27">
        <v>105</v>
      </c>
      <c r="F157" s="27">
        <v>96</v>
      </c>
      <c r="G157" s="27">
        <v>146</v>
      </c>
    </row>
    <row r="158" spans="1:7" x14ac:dyDescent="0.25">
      <c r="A158" s="2" t="s">
        <v>139</v>
      </c>
      <c r="B158" s="2" t="s">
        <v>163</v>
      </c>
      <c r="C158" s="26">
        <v>111</v>
      </c>
      <c r="D158" s="27">
        <v>110</v>
      </c>
      <c r="E158" s="27">
        <v>112</v>
      </c>
      <c r="F158" s="27">
        <v>115</v>
      </c>
      <c r="G158" s="27">
        <v>151</v>
      </c>
    </row>
    <row r="159" spans="1:7" x14ac:dyDescent="0.25">
      <c r="A159" s="2" t="s">
        <v>139</v>
      </c>
      <c r="B159" s="2" t="s">
        <v>164</v>
      </c>
      <c r="C159" s="26">
        <v>169</v>
      </c>
      <c r="D159" s="27">
        <v>154</v>
      </c>
      <c r="E159" s="27">
        <v>136</v>
      </c>
      <c r="F159" s="27">
        <v>132</v>
      </c>
      <c r="G159" s="27">
        <v>181</v>
      </c>
    </row>
    <row r="160" spans="1:7" x14ac:dyDescent="0.25">
      <c r="A160" s="2" t="s">
        <v>139</v>
      </c>
      <c r="B160" s="2" t="s">
        <v>165</v>
      </c>
      <c r="C160" s="26">
        <v>296</v>
      </c>
      <c r="D160" s="27">
        <v>296</v>
      </c>
      <c r="E160" s="27">
        <v>279</v>
      </c>
      <c r="F160" s="27">
        <v>255</v>
      </c>
      <c r="G160" s="27">
        <v>318</v>
      </c>
    </row>
    <row r="161" spans="1:7" x14ac:dyDescent="0.25">
      <c r="A161" s="2" t="s">
        <v>139</v>
      </c>
      <c r="B161" s="2" t="s">
        <v>166</v>
      </c>
      <c r="C161" s="26">
        <v>155</v>
      </c>
      <c r="D161" s="27">
        <v>147</v>
      </c>
      <c r="E161" s="27">
        <v>153</v>
      </c>
      <c r="F161" s="27">
        <v>146</v>
      </c>
      <c r="G161" s="27">
        <v>191</v>
      </c>
    </row>
    <row r="162" spans="1:7" x14ac:dyDescent="0.25">
      <c r="A162" s="2" t="s">
        <v>139</v>
      </c>
      <c r="B162" s="2" t="s">
        <v>167</v>
      </c>
      <c r="C162" s="26">
        <v>209</v>
      </c>
      <c r="D162" s="27">
        <v>229</v>
      </c>
      <c r="E162" s="27">
        <v>232</v>
      </c>
      <c r="F162" s="27">
        <v>214</v>
      </c>
      <c r="G162" s="27">
        <v>280</v>
      </c>
    </row>
    <row r="163" spans="1:7" x14ac:dyDescent="0.25">
      <c r="A163" s="2" t="s">
        <v>139</v>
      </c>
      <c r="B163" s="2" t="s">
        <v>168</v>
      </c>
      <c r="C163" s="26">
        <v>429</v>
      </c>
      <c r="D163" s="27">
        <v>415</v>
      </c>
      <c r="E163" s="27">
        <v>459</v>
      </c>
      <c r="F163" s="27">
        <v>404</v>
      </c>
      <c r="G163" s="27">
        <v>442</v>
      </c>
    </row>
    <row r="164" spans="1:7" x14ac:dyDescent="0.25">
      <c r="A164" s="2" t="s">
        <v>139</v>
      </c>
      <c r="B164" s="2" t="s">
        <v>169</v>
      </c>
      <c r="C164" s="26">
        <v>521</v>
      </c>
      <c r="D164" s="27">
        <v>475</v>
      </c>
      <c r="E164" s="27">
        <v>441</v>
      </c>
      <c r="F164" s="27">
        <v>407</v>
      </c>
      <c r="G164" s="27">
        <v>458</v>
      </c>
    </row>
    <row r="165" spans="1:7" x14ac:dyDescent="0.25">
      <c r="A165" s="2" t="s">
        <v>139</v>
      </c>
      <c r="B165" s="2" t="s">
        <v>170</v>
      </c>
      <c r="C165" s="26">
        <v>152</v>
      </c>
      <c r="D165" s="27">
        <v>145</v>
      </c>
      <c r="E165" s="27">
        <v>150</v>
      </c>
      <c r="F165" s="27">
        <v>142</v>
      </c>
      <c r="G165" s="27">
        <v>156</v>
      </c>
    </row>
    <row r="166" spans="1:7" x14ac:dyDescent="0.25">
      <c r="A166" s="2" t="s">
        <v>139</v>
      </c>
      <c r="B166" s="2" t="s">
        <v>171</v>
      </c>
      <c r="C166" s="26">
        <v>282</v>
      </c>
      <c r="D166" s="27">
        <v>265</v>
      </c>
      <c r="E166" s="27">
        <v>266</v>
      </c>
      <c r="F166" s="27">
        <v>242</v>
      </c>
      <c r="G166" s="27">
        <v>323</v>
      </c>
    </row>
    <row r="167" spans="1:7" x14ac:dyDescent="0.25">
      <c r="A167" s="2" t="s">
        <v>139</v>
      </c>
      <c r="B167" s="2" t="s">
        <v>172</v>
      </c>
      <c r="C167" s="26">
        <v>693</v>
      </c>
      <c r="D167" s="27">
        <v>708</v>
      </c>
      <c r="E167" s="27">
        <v>745</v>
      </c>
      <c r="F167" s="27">
        <v>683</v>
      </c>
      <c r="G167" s="27">
        <v>812</v>
      </c>
    </row>
    <row r="168" spans="1:7" x14ac:dyDescent="0.25">
      <c r="A168" s="2" t="s">
        <v>139</v>
      </c>
      <c r="B168" s="2" t="s">
        <v>173</v>
      </c>
      <c r="C168" s="26">
        <v>168</v>
      </c>
      <c r="D168" s="27">
        <v>163</v>
      </c>
      <c r="E168" s="27">
        <v>167</v>
      </c>
      <c r="F168" s="27">
        <v>141</v>
      </c>
      <c r="G168" s="27">
        <v>153</v>
      </c>
    </row>
    <row r="169" spans="1:7" x14ac:dyDescent="0.25">
      <c r="A169" s="2" t="s">
        <v>139</v>
      </c>
      <c r="B169" s="2" t="s">
        <v>174</v>
      </c>
      <c r="C169" s="26">
        <v>118</v>
      </c>
      <c r="D169" s="27">
        <v>101</v>
      </c>
      <c r="E169" s="27">
        <v>109</v>
      </c>
      <c r="F169" s="27">
        <v>111</v>
      </c>
      <c r="G169" s="27">
        <v>163</v>
      </c>
    </row>
    <row r="170" spans="1:7" x14ac:dyDescent="0.25">
      <c r="A170" s="2" t="s">
        <v>139</v>
      </c>
      <c r="B170" s="2" t="s">
        <v>175</v>
      </c>
      <c r="C170" s="26">
        <v>490</v>
      </c>
      <c r="D170" s="27">
        <v>485</v>
      </c>
      <c r="E170" s="27">
        <v>454</v>
      </c>
      <c r="F170" s="27">
        <v>411</v>
      </c>
      <c r="G170" s="27">
        <v>544</v>
      </c>
    </row>
    <row r="171" spans="1:7" x14ac:dyDescent="0.25">
      <c r="A171" s="2" t="s">
        <v>139</v>
      </c>
      <c r="B171" s="2" t="s">
        <v>176</v>
      </c>
      <c r="C171" s="26">
        <v>151</v>
      </c>
      <c r="D171" s="27">
        <v>140</v>
      </c>
      <c r="E171" s="27">
        <v>131</v>
      </c>
      <c r="F171" s="27">
        <v>113</v>
      </c>
      <c r="G171" s="27">
        <v>143</v>
      </c>
    </row>
    <row r="172" spans="1:7" x14ac:dyDescent="0.25">
      <c r="A172" s="2" t="s">
        <v>139</v>
      </c>
      <c r="B172" s="2" t="s">
        <v>177</v>
      </c>
      <c r="C172" s="26">
        <v>401</v>
      </c>
      <c r="D172" s="27">
        <v>385</v>
      </c>
      <c r="E172" s="27">
        <v>380</v>
      </c>
      <c r="F172" s="27">
        <v>364</v>
      </c>
      <c r="G172" s="27">
        <v>436</v>
      </c>
    </row>
    <row r="173" spans="1:7" x14ac:dyDescent="0.25">
      <c r="A173" s="2" t="s">
        <v>139</v>
      </c>
      <c r="B173" s="2" t="s">
        <v>178</v>
      </c>
      <c r="C173" s="26">
        <v>81</v>
      </c>
      <c r="D173" s="27">
        <v>76</v>
      </c>
      <c r="E173" s="27">
        <v>84</v>
      </c>
      <c r="F173" s="27">
        <v>74</v>
      </c>
      <c r="G173" s="27">
        <v>98</v>
      </c>
    </row>
    <row r="174" spans="1:7" x14ac:dyDescent="0.25">
      <c r="A174" s="2" t="s">
        <v>139</v>
      </c>
      <c r="B174" s="2" t="s">
        <v>179</v>
      </c>
      <c r="C174" s="26">
        <v>212</v>
      </c>
      <c r="D174" s="27">
        <v>192</v>
      </c>
      <c r="E174" s="27">
        <v>203</v>
      </c>
      <c r="F174" s="27">
        <v>183</v>
      </c>
      <c r="G174" s="27">
        <v>269</v>
      </c>
    </row>
    <row r="175" spans="1:7" x14ac:dyDescent="0.25">
      <c r="A175" s="2" t="s">
        <v>139</v>
      </c>
      <c r="B175" s="2" t="s">
        <v>180</v>
      </c>
      <c r="C175" s="26">
        <v>238</v>
      </c>
      <c r="D175" s="27">
        <v>236</v>
      </c>
      <c r="E175" s="27">
        <v>214</v>
      </c>
      <c r="F175" s="27">
        <v>195</v>
      </c>
      <c r="G175" s="27">
        <v>253</v>
      </c>
    </row>
    <row r="176" spans="1:7" x14ac:dyDescent="0.25">
      <c r="A176" s="2" t="s">
        <v>139</v>
      </c>
      <c r="B176" s="2" t="s">
        <v>181</v>
      </c>
      <c r="C176" s="26">
        <v>942</v>
      </c>
      <c r="D176" s="27">
        <v>847</v>
      </c>
      <c r="E176" s="27">
        <v>847</v>
      </c>
      <c r="F176" s="27">
        <v>806</v>
      </c>
      <c r="G176" s="27">
        <v>957</v>
      </c>
    </row>
    <row r="177" spans="1:7" x14ac:dyDescent="0.25">
      <c r="A177" s="2" t="s">
        <v>139</v>
      </c>
      <c r="B177" s="2" t="s">
        <v>182</v>
      </c>
      <c r="C177" s="26">
        <v>304</v>
      </c>
      <c r="D177" s="27">
        <v>268</v>
      </c>
      <c r="E177" s="27">
        <v>242</v>
      </c>
      <c r="F177" s="27">
        <v>223</v>
      </c>
      <c r="G177" s="27">
        <v>266</v>
      </c>
    </row>
    <row r="178" spans="1:7" x14ac:dyDescent="0.25">
      <c r="A178" s="2" t="s">
        <v>139</v>
      </c>
      <c r="B178" s="2" t="s">
        <v>183</v>
      </c>
      <c r="C178" s="26">
        <v>625</v>
      </c>
      <c r="D178" s="27">
        <v>619</v>
      </c>
      <c r="E178" s="27">
        <v>619</v>
      </c>
      <c r="F178" s="27">
        <v>592</v>
      </c>
      <c r="G178" s="27">
        <v>714</v>
      </c>
    </row>
    <row r="179" spans="1:7" x14ac:dyDescent="0.25">
      <c r="A179" s="2" t="s">
        <v>139</v>
      </c>
      <c r="B179" s="2" t="s">
        <v>184</v>
      </c>
      <c r="C179" s="26">
        <v>347</v>
      </c>
      <c r="D179" s="27">
        <v>325</v>
      </c>
      <c r="E179" s="27">
        <v>338</v>
      </c>
      <c r="F179" s="27">
        <v>333</v>
      </c>
      <c r="G179" s="27">
        <v>395</v>
      </c>
    </row>
    <row r="180" spans="1:7" x14ac:dyDescent="0.25">
      <c r="A180" s="2" t="s">
        <v>139</v>
      </c>
      <c r="B180" s="2" t="s">
        <v>185</v>
      </c>
      <c r="C180" s="26">
        <v>378</v>
      </c>
      <c r="D180" s="27">
        <v>386</v>
      </c>
      <c r="E180" s="27">
        <v>402</v>
      </c>
      <c r="F180" s="27">
        <v>355</v>
      </c>
      <c r="G180" s="27">
        <v>486</v>
      </c>
    </row>
    <row r="181" spans="1:7" x14ac:dyDescent="0.25">
      <c r="A181" s="2" t="s">
        <v>139</v>
      </c>
      <c r="B181" s="2" t="s">
        <v>186</v>
      </c>
      <c r="C181" s="26">
        <v>142</v>
      </c>
      <c r="D181" s="27">
        <v>135</v>
      </c>
      <c r="E181" s="27">
        <v>124</v>
      </c>
      <c r="F181" s="27">
        <v>105</v>
      </c>
      <c r="G181" s="27">
        <v>152</v>
      </c>
    </row>
    <row r="182" spans="1:7" x14ac:dyDescent="0.25">
      <c r="A182" s="2" t="s">
        <v>139</v>
      </c>
      <c r="B182" s="2" t="s">
        <v>187</v>
      </c>
      <c r="C182" s="26">
        <v>355</v>
      </c>
      <c r="D182" s="27">
        <v>346</v>
      </c>
      <c r="E182" s="27">
        <v>319</v>
      </c>
      <c r="F182" s="27">
        <v>321</v>
      </c>
      <c r="G182" s="27">
        <v>351</v>
      </c>
    </row>
    <row r="183" spans="1:7" x14ac:dyDescent="0.25">
      <c r="A183" s="2" t="s">
        <v>139</v>
      </c>
      <c r="B183" s="2" t="s">
        <v>188</v>
      </c>
      <c r="C183" s="26">
        <v>126</v>
      </c>
      <c r="D183" s="27">
        <v>106</v>
      </c>
      <c r="E183" s="27">
        <v>121</v>
      </c>
      <c r="F183" s="27">
        <v>102</v>
      </c>
      <c r="G183" s="27">
        <v>105</v>
      </c>
    </row>
    <row r="184" spans="1:7" x14ac:dyDescent="0.25">
      <c r="A184" s="2" t="s">
        <v>139</v>
      </c>
      <c r="B184" s="2" t="s">
        <v>189</v>
      </c>
      <c r="C184" s="26">
        <v>1377</v>
      </c>
      <c r="D184" s="27">
        <v>1320</v>
      </c>
      <c r="E184" s="27">
        <v>1401</v>
      </c>
      <c r="F184" s="27">
        <v>1237</v>
      </c>
      <c r="G184" s="27">
        <v>1549</v>
      </c>
    </row>
    <row r="185" spans="1:7" x14ac:dyDescent="0.25">
      <c r="A185" s="2" t="s">
        <v>139</v>
      </c>
      <c r="B185" s="2" t="s">
        <v>190</v>
      </c>
      <c r="C185" s="26">
        <v>493</v>
      </c>
      <c r="D185" s="27">
        <v>485</v>
      </c>
      <c r="E185" s="27">
        <v>482</v>
      </c>
      <c r="F185" s="27">
        <v>434</v>
      </c>
      <c r="G185" s="27">
        <v>504</v>
      </c>
    </row>
    <row r="186" spans="1:7" x14ac:dyDescent="0.25">
      <c r="A186" s="2" t="s">
        <v>139</v>
      </c>
      <c r="B186" s="2" t="s">
        <v>191</v>
      </c>
      <c r="C186" s="26">
        <v>540</v>
      </c>
      <c r="D186" s="27">
        <v>517</v>
      </c>
      <c r="E186" s="27">
        <v>533</v>
      </c>
      <c r="F186" s="27">
        <v>503</v>
      </c>
      <c r="G186" s="27">
        <v>576</v>
      </c>
    </row>
    <row r="187" spans="1:7" x14ac:dyDescent="0.25">
      <c r="A187" s="2" t="s">
        <v>139</v>
      </c>
      <c r="B187" s="2" t="s">
        <v>192</v>
      </c>
      <c r="C187" s="26">
        <v>155</v>
      </c>
      <c r="D187" s="27">
        <v>155</v>
      </c>
      <c r="E187" s="27">
        <v>146</v>
      </c>
      <c r="F187" s="27">
        <v>112</v>
      </c>
      <c r="G187" s="27">
        <v>147</v>
      </c>
    </row>
    <row r="188" spans="1:7" x14ac:dyDescent="0.25">
      <c r="A188" s="2" t="s">
        <v>139</v>
      </c>
      <c r="B188" s="2" t="s">
        <v>193</v>
      </c>
      <c r="C188" s="26">
        <v>202</v>
      </c>
      <c r="D188" s="27">
        <v>195</v>
      </c>
      <c r="E188" s="27">
        <v>209</v>
      </c>
      <c r="F188" s="27">
        <v>181</v>
      </c>
      <c r="G188" s="27">
        <v>218</v>
      </c>
    </row>
    <row r="189" spans="1:7" x14ac:dyDescent="0.25">
      <c r="A189" s="2" t="s">
        <v>139</v>
      </c>
      <c r="B189" s="2" t="s">
        <v>194</v>
      </c>
      <c r="C189" s="26">
        <v>110</v>
      </c>
      <c r="D189" s="27">
        <v>105</v>
      </c>
      <c r="E189" s="27">
        <v>107</v>
      </c>
      <c r="F189" s="27">
        <v>109</v>
      </c>
      <c r="G189" s="27">
        <v>139</v>
      </c>
    </row>
    <row r="190" spans="1:7" x14ac:dyDescent="0.25">
      <c r="A190" s="2" t="s">
        <v>139</v>
      </c>
      <c r="B190" s="2" t="s">
        <v>195</v>
      </c>
      <c r="C190" s="26">
        <v>445</v>
      </c>
      <c r="D190" s="27">
        <v>440</v>
      </c>
      <c r="E190" s="27">
        <v>435</v>
      </c>
      <c r="F190" s="27">
        <v>385</v>
      </c>
      <c r="G190" s="27">
        <v>479</v>
      </c>
    </row>
    <row r="191" spans="1:7" x14ac:dyDescent="0.25">
      <c r="A191" s="2" t="s">
        <v>139</v>
      </c>
      <c r="B191" s="2" t="s">
        <v>196</v>
      </c>
      <c r="C191" s="26">
        <v>261</v>
      </c>
      <c r="D191" s="27">
        <v>267</v>
      </c>
      <c r="E191" s="27">
        <v>249</v>
      </c>
      <c r="F191" s="27">
        <v>226</v>
      </c>
      <c r="G191" s="27">
        <v>280</v>
      </c>
    </row>
    <row r="192" spans="1:7" x14ac:dyDescent="0.25">
      <c r="A192" s="2" t="s">
        <v>139</v>
      </c>
      <c r="B192" s="2" t="s">
        <v>197</v>
      </c>
      <c r="C192" s="26">
        <v>115</v>
      </c>
      <c r="D192" s="27">
        <v>110</v>
      </c>
      <c r="E192" s="27">
        <v>103</v>
      </c>
      <c r="F192" s="27">
        <v>88</v>
      </c>
      <c r="G192" s="27">
        <v>107</v>
      </c>
    </row>
    <row r="193" spans="1:7" x14ac:dyDescent="0.25">
      <c r="A193" s="2" t="s">
        <v>139</v>
      </c>
      <c r="B193" s="2" t="s">
        <v>198</v>
      </c>
      <c r="C193" s="26">
        <v>428</v>
      </c>
      <c r="D193" s="27">
        <v>441</v>
      </c>
      <c r="E193" s="27">
        <v>521</v>
      </c>
      <c r="F193" s="27">
        <v>463</v>
      </c>
      <c r="G193" s="27">
        <v>561</v>
      </c>
    </row>
    <row r="194" spans="1:7" x14ac:dyDescent="0.25">
      <c r="A194" s="2" t="s">
        <v>139</v>
      </c>
      <c r="B194" s="2" t="s">
        <v>199</v>
      </c>
      <c r="C194" s="26">
        <v>198</v>
      </c>
      <c r="D194" s="27">
        <v>185</v>
      </c>
      <c r="E194" s="27">
        <v>201</v>
      </c>
      <c r="F194" s="27">
        <v>183</v>
      </c>
      <c r="G194" s="27">
        <v>197</v>
      </c>
    </row>
    <row r="195" spans="1:7" x14ac:dyDescent="0.25">
      <c r="A195" s="2" t="s">
        <v>139</v>
      </c>
      <c r="B195" s="2" t="s">
        <v>200</v>
      </c>
      <c r="C195" s="26">
        <v>145</v>
      </c>
      <c r="D195" s="27">
        <v>121</v>
      </c>
      <c r="E195" s="27">
        <v>138</v>
      </c>
      <c r="F195" s="27">
        <v>132</v>
      </c>
      <c r="G195" s="27">
        <v>168</v>
      </c>
    </row>
    <row r="196" spans="1:7" x14ac:dyDescent="0.25">
      <c r="A196" s="2" t="s">
        <v>139</v>
      </c>
      <c r="B196" s="2" t="s">
        <v>201</v>
      </c>
      <c r="C196" s="26">
        <v>159</v>
      </c>
      <c r="D196" s="27">
        <v>153</v>
      </c>
      <c r="E196" s="27">
        <v>147</v>
      </c>
      <c r="F196" s="27">
        <v>115</v>
      </c>
      <c r="G196" s="27">
        <v>185</v>
      </c>
    </row>
    <row r="197" spans="1:7" x14ac:dyDescent="0.25">
      <c r="A197" s="2" t="s">
        <v>139</v>
      </c>
      <c r="B197" s="2" t="s">
        <v>202</v>
      </c>
      <c r="C197" s="26">
        <v>549</v>
      </c>
      <c r="D197" s="27">
        <v>503</v>
      </c>
      <c r="E197" s="27">
        <v>486</v>
      </c>
      <c r="F197" s="27">
        <v>454</v>
      </c>
      <c r="G197" s="27">
        <v>527</v>
      </c>
    </row>
    <row r="198" spans="1:7" x14ac:dyDescent="0.25">
      <c r="A198" s="2" t="s">
        <v>139</v>
      </c>
      <c r="B198" s="2" t="s">
        <v>203</v>
      </c>
      <c r="C198" s="26">
        <v>300</v>
      </c>
      <c r="D198" s="27">
        <v>288</v>
      </c>
      <c r="E198" s="27">
        <v>283</v>
      </c>
      <c r="F198" s="27">
        <v>267</v>
      </c>
      <c r="G198" s="27">
        <v>328</v>
      </c>
    </row>
    <row r="199" spans="1:7" x14ac:dyDescent="0.25">
      <c r="A199" s="2" t="s">
        <v>139</v>
      </c>
      <c r="B199" s="2" t="s">
        <v>204</v>
      </c>
      <c r="C199" s="26">
        <v>197</v>
      </c>
      <c r="D199" s="27">
        <v>182</v>
      </c>
      <c r="E199" s="27">
        <v>176</v>
      </c>
      <c r="F199" s="27">
        <v>154</v>
      </c>
      <c r="G199" s="27">
        <v>192</v>
      </c>
    </row>
    <row r="200" spans="1:7" x14ac:dyDescent="0.25">
      <c r="A200" s="2" t="s">
        <v>205</v>
      </c>
      <c r="B200" s="2" t="s">
        <v>206</v>
      </c>
      <c r="C200" s="26">
        <v>989</v>
      </c>
      <c r="D200" s="27">
        <v>1012</v>
      </c>
      <c r="E200" s="27">
        <v>978</v>
      </c>
      <c r="F200" s="27">
        <v>973</v>
      </c>
      <c r="G200" s="27">
        <v>1140</v>
      </c>
    </row>
    <row r="201" spans="1:7" x14ac:dyDescent="0.25">
      <c r="A201" s="2" t="s">
        <v>205</v>
      </c>
      <c r="B201" s="2" t="s">
        <v>207</v>
      </c>
      <c r="C201" s="26">
        <v>273</v>
      </c>
      <c r="D201" s="27">
        <v>273</v>
      </c>
      <c r="E201" s="27">
        <v>262</v>
      </c>
      <c r="F201" s="27">
        <v>244</v>
      </c>
      <c r="G201" s="27">
        <v>255</v>
      </c>
    </row>
    <row r="202" spans="1:7" x14ac:dyDescent="0.25">
      <c r="A202" s="2" t="s">
        <v>205</v>
      </c>
      <c r="B202" s="2" t="s">
        <v>208</v>
      </c>
      <c r="C202" s="26">
        <v>434</v>
      </c>
      <c r="D202" s="27">
        <v>459</v>
      </c>
      <c r="E202" s="27">
        <v>447</v>
      </c>
      <c r="F202" s="27">
        <v>442</v>
      </c>
      <c r="G202" s="27">
        <v>487</v>
      </c>
    </row>
    <row r="203" spans="1:7" x14ac:dyDescent="0.25">
      <c r="A203" s="2" t="s">
        <v>205</v>
      </c>
      <c r="B203" s="2" t="s">
        <v>209</v>
      </c>
      <c r="C203" s="26">
        <v>201</v>
      </c>
      <c r="D203" s="27">
        <v>202</v>
      </c>
      <c r="E203" s="27">
        <v>213</v>
      </c>
      <c r="F203" s="27">
        <v>188</v>
      </c>
      <c r="G203" s="27">
        <v>216</v>
      </c>
    </row>
    <row r="204" spans="1:7" x14ac:dyDescent="0.25">
      <c r="A204" s="2" t="s">
        <v>205</v>
      </c>
      <c r="B204" s="2" t="s">
        <v>210</v>
      </c>
      <c r="C204" s="26">
        <v>291</v>
      </c>
      <c r="D204" s="27">
        <v>305</v>
      </c>
      <c r="E204" s="27">
        <v>309</v>
      </c>
      <c r="F204" s="27">
        <v>293</v>
      </c>
      <c r="G204" s="27">
        <v>336</v>
      </c>
    </row>
    <row r="205" spans="1:7" x14ac:dyDescent="0.25">
      <c r="A205" s="2" t="s">
        <v>205</v>
      </c>
      <c r="B205" s="2" t="s">
        <v>211</v>
      </c>
      <c r="C205" s="26">
        <v>263</v>
      </c>
      <c r="D205" s="27">
        <v>278</v>
      </c>
      <c r="E205" s="27">
        <v>259</v>
      </c>
      <c r="F205" s="27">
        <v>247</v>
      </c>
      <c r="G205" s="27">
        <v>288</v>
      </c>
    </row>
    <row r="206" spans="1:7" x14ac:dyDescent="0.25">
      <c r="A206" s="2" t="s">
        <v>205</v>
      </c>
      <c r="B206" s="2" t="s">
        <v>212</v>
      </c>
      <c r="C206" s="26">
        <v>171</v>
      </c>
      <c r="D206" s="27">
        <v>170</v>
      </c>
      <c r="E206" s="27">
        <v>161</v>
      </c>
      <c r="F206" s="27">
        <v>154</v>
      </c>
      <c r="G206" s="27">
        <v>215</v>
      </c>
    </row>
    <row r="207" spans="1:7" x14ac:dyDescent="0.25">
      <c r="A207" s="2" t="s">
        <v>205</v>
      </c>
      <c r="B207" s="2" t="s">
        <v>213</v>
      </c>
      <c r="C207" s="26">
        <v>39</v>
      </c>
      <c r="D207" s="27">
        <v>40</v>
      </c>
      <c r="E207" s="27">
        <v>33</v>
      </c>
      <c r="F207" s="27">
        <v>36</v>
      </c>
      <c r="G207" s="27">
        <v>31</v>
      </c>
    </row>
    <row r="208" spans="1:7" x14ac:dyDescent="0.25">
      <c r="A208" s="2" t="s">
        <v>205</v>
      </c>
      <c r="B208" s="2" t="s">
        <v>214</v>
      </c>
      <c r="C208" s="26">
        <v>202</v>
      </c>
      <c r="D208" s="27">
        <v>198</v>
      </c>
      <c r="E208" s="27">
        <v>182</v>
      </c>
      <c r="F208" s="27">
        <v>176</v>
      </c>
      <c r="G208" s="27">
        <v>213</v>
      </c>
    </row>
    <row r="209" spans="1:7" x14ac:dyDescent="0.25">
      <c r="A209" s="2" t="s">
        <v>205</v>
      </c>
      <c r="B209" s="2" t="s">
        <v>215</v>
      </c>
      <c r="C209" s="26">
        <v>196</v>
      </c>
      <c r="D209" s="27">
        <v>190</v>
      </c>
      <c r="E209" s="27">
        <v>177</v>
      </c>
      <c r="F209" s="27">
        <v>183</v>
      </c>
      <c r="G209" s="27">
        <v>197</v>
      </c>
    </row>
    <row r="210" spans="1:7" x14ac:dyDescent="0.25">
      <c r="A210" s="2" t="s">
        <v>205</v>
      </c>
      <c r="B210" s="2" t="s">
        <v>216</v>
      </c>
      <c r="C210" s="26">
        <v>184</v>
      </c>
      <c r="D210" s="27">
        <v>174</v>
      </c>
      <c r="E210" s="27">
        <v>178</v>
      </c>
      <c r="F210" s="27">
        <v>167</v>
      </c>
      <c r="G210" s="27">
        <v>211</v>
      </c>
    </row>
    <row r="211" spans="1:7" x14ac:dyDescent="0.25">
      <c r="A211" s="2" t="s">
        <v>205</v>
      </c>
      <c r="B211" s="2" t="s">
        <v>217</v>
      </c>
      <c r="C211" s="26">
        <v>768</v>
      </c>
      <c r="D211" s="27">
        <v>797</v>
      </c>
      <c r="E211" s="27">
        <v>757</v>
      </c>
      <c r="F211" s="27">
        <v>742</v>
      </c>
      <c r="G211" s="27">
        <v>885</v>
      </c>
    </row>
    <row r="212" spans="1:7" x14ac:dyDescent="0.25">
      <c r="A212" s="2" t="s">
        <v>205</v>
      </c>
      <c r="B212" s="2" t="s">
        <v>218</v>
      </c>
      <c r="C212" s="26">
        <v>481</v>
      </c>
      <c r="D212" s="27">
        <v>493</v>
      </c>
      <c r="E212" s="27">
        <v>494</v>
      </c>
      <c r="F212" s="27">
        <v>439</v>
      </c>
      <c r="G212" s="27">
        <v>502</v>
      </c>
    </row>
    <row r="213" spans="1:7" x14ac:dyDescent="0.25">
      <c r="A213" s="2" t="s">
        <v>205</v>
      </c>
      <c r="B213" s="2" t="s">
        <v>219</v>
      </c>
      <c r="C213" s="26">
        <v>20</v>
      </c>
      <c r="D213" s="27">
        <v>17</v>
      </c>
      <c r="E213" s="27">
        <v>26</v>
      </c>
      <c r="F213" s="27">
        <v>22</v>
      </c>
      <c r="G213" s="27">
        <v>24</v>
      </c>
    </row>
    <row r="214" spans="1:7" x14ac:dyDescent="0.25">
      <c r="A214" s="2" t="s">
        <v>205</v>
      </c>
      <c r="B214" s="2" t="s">
        <v>220</v>
      </c>
      <c r="C214" s="26">
        <v>157</v>
      </c>
      <c r="D214" s="27">
        <v>167</v>
      </c>
      <c r="E214" s="27">
        <v>172</v>
      </c>
      <c r="F214" s="27">
        <v>151</v>
      </c>
      <c r="G214" s="27">
        <v>175</v>
      </c>
    </row>
    <row r="215" spans="1:7" x14ac:dyDescent="0.25">
      <c r="A215" s="2" t="s">
        <v>205</v>
      </c>
      <c r="B215" s="2" t="s">
        <v>221</v>
      </c>
      <c r="C215" s="26">
        <v>272</v>
      </c>
      <c r="D215" s="27">
        <v>268</v>
      </c>
      <c r="E215" s="27">
        <v>239</v>
      </c>
      <c r="F215" s="27">
        <v>225</v>
      </c>
      <c r="G215" s="27">
        <v>267</v>
      </c>
    </row>
    <row r="216" spans="1:7" x14ac:dyDescent="0.25">
      <c r="A216" s="2" t="s">
        <v>205</v>
      </c>
      <c r="B216" s="2" t="s">
        <v>222</v>
      </c>
      <c r="C216" s="26">
        <v>161</v>
      </c>
      <c r="D216" s="27">
        <v>179</v>
      </c>
      <c r="E216" s="27">
        <v>168</v>
      </c>
      <c r="F216" s="27">
        <v>173</v>
      </c>
      <c r="G216" s="27">
        <v>200</v>
      </c>
    </row>
    <row r="217" spans="1:7" x14ac:dyDescent="0.25">
      <c r="A217" s="2" t="s">
        <v>205</v>
      </c>
      <c r="B217" s="2" t="s">
        <v>223</v>
      </c>
      <c r="C217" s="26">
        <v>200</v>
      </c>
      <c r="D217" s="27">
        <v>182</v>
      </c>
      <c r="E217" s="27">
        <v>190</v>
      </c>
      <c r="F217" s="27">
        <v>177</v>
      </c>
      <c r="G217" s="27">
        <v>194</v>
      </c>
    </row>
    <row r="218" spans="1:7" x14ac:dyDescent="0.25">
      <c r="A218" s="2" t="s">
        <v>205</v>
      </c>
      <c r="B218" s="2" t="s">
        <v>224</v>
      </c>
      <c r="C218" s="26">
        <v>288</v>
      </c>
      <c r="D218" s="27">
        <v>306</v>
      </c>
      <c r="E218" s="27">
        <v>307</v>
      </c>
      <c r="F218" s="27">
        <v>291</v>
      </c>
      <c r="G218" s="27">
        <v>358</v>
      </c>
    </row>
    <row r="219" spans="1:7" x14ac:dyDescent="0.25">
      <c r="A219" s="2" t="s">
        <v>205</v>
      </c>
      <c r="B219" s="2" t="s">
        <v>225</v>
      </c>
      <c r="C219" s="26">
        <v>302</v>
      </c>
      <c r="D219" s="27">
        <v>304</v>
      </c>
      <c r="E219" s="27">
        <v>296</v>
      </c>
      <c r="F219" s="27">
        <v>286</v>
      </c>
      <c r="G219" s="27">
        <v>318</v>
      </c>
    </row>
    <row r="220" spans="1:7" x14ac:dyDescent="0.25">
      <c r="A220" s="2" t="s">
        <v>205</v>
      </c>
      <c r="B220" s="2" t="s">
        <v>226</v>
      </c>
      <c r="C220" s="26">
        <v>438</v>
      </c>
      <c r="D220" s="27">
        <v>451</v>
      </c>
      <c r="E220" s="27">
        <v>451</v>
      </c>
      <c r="F220" s="27">
        <v>424</v>
      </c>
      <c r="G220" s="27">
        <v>526</v>
      </c>
    </row>
    <row r="221" spans="1:7" x14ac:dyDescent="0.25">
      <c r="A221" s="2" t="s">
        <v>205</v>
      </c>
      <c r="B221" s="2" t="s">
        <v>227</v>
      </c>
      <c r="C221" s="26">
        <v>341</v>
      </c>
      <c r="D221" s="27">
        <v>362</v>
      </c>
      <c r="E221" s="27">
        <v>363</v>
      </c>
      <c r="F221" s="27">
        <v>356</v>
      </c>
      <c r="G221" s="27">
        <v>428</v>
      </c>
    </row>
    <row r="222" spans="1:7" x14ac:dyDescent="0.25">
      <c r="A222" s="2" t="s">
        <v>205</v>
      </c>
      <c r="B222" s="2" t="s">
        <v>228</v>
      </c>
      <c r="C222" s="26">
        <v>112</v>
      </c>
      <c r="D222" s="27">
        <v>100</v>
      </c>
      <c r="E222" s="27">
        <v>108</v>
      </c>
      <c r="F222" s="27">
        <v>101</v>
      </c>
      <c r="G222" s="27">
        <v>110</v>
      </c>
    </row>
    <row r="223" spans="1:7" x14ac:dyDescent="0.25">
      <c r="A223" s="2" t="s">
        <v>205</v>
      </c>
      <c r="B223" s="2" t="s">
        <v>229</v>
      </c>
      <c r="C223" s="26">
        <v>155</v>
      </c>
      <c r="D223" s="27">
        <v>161</v>
      </c>
      <c r="E223" s="27">
        <v>166</v>
      </c>
      <c r="F223" s="27">
        <v>176</v>
      </c>
      <c r="G223" s="27">
        <v>170</v>
      </c>
    </row>
    <row r="224" spans="1:7" x14ac:dyDescent="0.25">
      <c r="A224" s="2" t="s">
        <v>205</v>
      </c>
      <c r="B224" s="2" t="s">
        <v>230</v>
      </c>
      <c r="C224" s="26">
        <v>83</v>
      </c>
      <c r="D224" s="27">
        <v>78</v>
      </c>
      <c r="E224" s="27">
        <v>66</v>
      </c>
      <c r="F224" s="27">
        <v>75</v>
      </c>
      <c r="G224" s="27">
        <v>88</v>
      </c>
    </row>
    <row r="225" spans="1:7" x14ac:dyDescent="0.25">
      <c r="A225" s="2" t="s">
        <v>205</v>
      </c>
      <c r="B225" s="2" t="s">
        <v>231</v>
      </c>
      <c r="C225" s="26">
        <v>289</v>
      </c>
      <c r="D225" s="27">
        <v>279</v>
      </c>
      <c r="E225" s="27">
        <v>243</v>
      </c>
      <c r="F225" s="27">
        <v>238</v>
      </c>
      <c r="G225" s="27">
        <v>302</v>
      </c>
    </row>
    <row r="226" spans="1:7" x14ac:dyDescent="0.25">
      <c r="A226" s="2" t="s">
        <v>205</v>
      </c>
      <c r="B226" s="2" t="s">
        <v>232</v>
      </c>
      <c r="C226" s="26">
        <v>175</v>
      </c>
      <c r="D226" s="27">
        <v>173</v>
      </c>
      <c r="E226" s="27">
        <v>160</v>
      </c>
      <c r="F226" s="27">
        <v>143</v>
      </c>
      <c r="G226" s="27">
        <v>191</v>
      </c>
    </row>
    <row r="227" spans="1:7" x14ac:dyDescent="0.25">
      <c r="A227" s="2" t="s">
        <v>205</v>
      </c>
      <c r="B227" s="2" t="s">
        <v>233</v>
      </c>
      <c r="C227" s="26">
        <v>152</v>
      </c>
      <c r="D227" s="27">
        <v>151</v>
      </c>
      <c r="E227" s="27">
        <v>157</v>
      </c>
      <c r="F227" s="27">
        <v>142</v>
      </c>
      <c r="G227" s="27">
        <v>159</v>
      </c>
    </row>
    <row r="228" spans="1:7" x14ac:dyDescent="0.25">
      <c r="A228" s="2" t="s">
        <v>205</v>
      </c>
      <c r="B228" s="2" t="s">
        <v>234</v>
      </c>
      <c r="C228" s="26">
        <v>119</v>
      </c>
      <c r="D228" s="27">
        <v>117</v>
      </c>
      <c r="E228" s="27">
        <v>119</v>
      </c>
      <c r="F228" s="27">
        <v>117</v>
      </c>
      <c r="G228" s="27">
        <v>149</v>
      </c>
    </row>
    <row r="229" spans="1:7" x14ac:dyDescent="0.25">
      <c r="A229" s="2" t="s">
        <v>205</v>
      </c>
      <c r="B229" s="2" t="s">
        <v>235</v>
      </c>
      <c r="C229" s="26">
        <v>186</v>
      </c>
      <c r="D229" s="27">
        <v>187</v>
      </c>
      <c r="E229" s="27">
        <v>197</v>
      </c>
      <c r="F229" s="27">
        <v>211</v>
      </c>
      <c r="G229" s="27">
        <v>255</v>
      </c>
    </row>
    <row r="230" spans="1:7" x14ac:dyDescent="0.25">
      <c r="A230" s="2" t="s">
        <v>205</v>
      </c>
      <c r="B230" s="2" t="s">
        <v>236</v>
      </c>
      <c r="C230" s="26">
        <v>406</v>
      </c>
      <c r="D230" s="27">
        <v>393</v>
      </c>
      <c r="E230" s="27">
        <v>373</v>
      </c>
      <c r="F230" s="27">
        <v>356</v>
      </c>
      <c r="G230" s="27">
        <v>402</v>
      </c>
    </row>
    <row r="231" spans="1:7" x14ac:dyDescent="0.25">
      <c r="A231" s="2" t="s">
        <v>205</v>
      </c>
      <c r="B231" s="2" t="s">
        <v>237</v>
      </c>
      <c r="C231" s="26">
        <v>259</v>
      </c>
      <c r="D231" s="27">
        <v>267</v>
      </c>
      <c r="E231" s="27">
        <v>256</v>
      </c>
      <c r="F231" s="27">
        <v>259</v>
      </c>
      <c r="G231" s="27">
        <v>359</v>
      </c>
    </row>
    <row r="232" spans="1:7" x14ac:dyDescent="0.25">
      <c r="A232" s="2" t="s">
        <v>205</v>
      </c>
      <c r="B232" s="2" t="s">
        <v>238</v>
      </c>
      <c r="C232" s="26">
        <v>54</v>
      </c>
      <c r="D232" s="27">
        <v>42</v>
      </c>
      <c r="E232" s="27">
        <v>42</v>
      </c>
      <c r="F232" s="27">
        <v>34</v>
      </c>
      <c r="G232" s="27">
        <v>44</v>
      </c>
    </row>
    <row r="233" spans="1:7" x14ac:dyDescent="0.25">
      <c r="A233" s="2" t="s">
        <v>205</v>
      </c>
      <c r="B233" s="2" t="s">
        <v>239</v>
      </c>
      <c r="C233" s="26">
        <v>438</v>
      </c>
      <c r="D233" s="27">
        <v>442</v>
      </c>
      <c r="E233" s="27">
        <v>449</v>
      </c>
      <c r="F233" s="27">
        <v>439</v>
      </c>
      <c r="G233" s="27">
        <v>519</v>
      </c>
    </row>
    <row r="234" spans="1:7" x14ac:dyDescent="0.25">
      <c r="A234" s="2" t="s">
        <v>205</v>
      </c>
      <c r="B234" s="2" t="s">
        <v>240</v>
      </c>
      <c r="C234" s="26">
        <v>168</v>
      </c>
      <c r="D234" s="27">
        <v>157</v>
      </c>
      <c r="E234" s="27">
        <v>155</v>
      </c>
      <c r="F234" s="27">
        <v>139</v>
      </c>
      <c r="G234" s="27">
        <v>159</v>
      </c>
    </row>
    <row r="235" spans="1:7" x14ac:dyDescent="0.25">
      <c r="A235" s="2" t="s">
        <v>205</v>
      </c>
      <c r="B235" s="2" t="s">
        <v>241</v>
      </c>
      <c r="C235" s="26">
        <v>1472</v>
      </c>
      <c r="D235" s="27">
        <v>1523</v>
      </c>
      <c r="E235" s="27">
        <v>1494</v>
      </c>
      <c r="F235" s="27">
        <v>1527</v>
      </c>
      <c r="G235" s="27">
        <v>1807</v>
      </c>
    </row>
    <row r="236" spans="1:7" x14ac:dyDescent="0.25">
      <c r="A236" s="2" t="s">
        <v>205</v>
      </c>
      <c r="B236" s="2" t="s">
        <v>242</v>
      </c>
      <c r="C236" s="26">
        <v>394</v>
      </c>
      <c r="D236" s="27">
        <v>380</v>
      </c>
      <c r="E236" s="27">
        <v>374</v>
      </c>
      <c r="F236" s="27">
        <v>353</v>
      </c>
      <c r="G236" s="27">
        <v>404</v>
      </c>
    </row>
    <row r="237" spans="1:7" x14ac:dyDescent="0.25">
      <c r="A237" s="2" t="s">
        <v>205</v>
      </c>
      <c r="B237" s="2" t="s">
        <v>243</v>
      </c>
      <c r="C237" s="26">
        <v>23</v>
      </c>
      <c r="D237" s="27">
        <v>19</v>
      </c>
      <c r="E237" s="27">
        <v>14</v>
      </c>
      <c r="F237" s="27">
        <v>14</v>
      </c>
      <c r="G237" s="27">
        <v>15</v>
      </c>
    </row>
    <row r="238" spans="1:7" x14ac:dyDescent="0.25">
      <c r="A238" s="2" t="s">
        <v>205</v>
      </c>
      <c r="B238" s="2" t="s">
        <v>244</v>
      </c>
      <c r="C238" s="26">
        <v>229</v>
      </c>
      <c r="D238" s="27">
        <v>248</v>
      </c>
      <c r="E238" s="27">
        <v>222</v>
      </c>
      <c r="F238" s="27">
        <v>227</v>
      </c>
      <c r="G238" s="27">
        <v>277</v>
      </c>
    </row>
    <row r="239" spans="1:7" x14ac:dyDescent="0.25">
      <c r="A239" s="2" t="s">
        <v>205</v>
      </c>
      <c r="B239" s="2" t="s">
        <v>245</v>
      </c>
      <c r="C239" s="26">
        <v>300</v>
      </c>
      <c r="D239" s="27">
        <v>318</v>
      </c>
      <c r="E239" s="27">
        <v>295</v>
      </c>
      <c r="F239" s="27">
        <v>235</v>
      </c>
      <c r="G239" s="27">
        <v>306</v>
      </c>
    </row>
    <row r="240" spans="1:7" x14ac:dyDescent="0.25">
      <c r="A240" s="2" t="s">
        <v>205</v>
      </c>
      <c r="B240" s="2" t="s">
        <v>246</v>
      </c>
      <c r="C240" s="26">
        <v>385</v>
      </c>
      <c r="D240" s="27">
        <v>394</v>
      </c>
      <c r="E240" s="27">
        <v>377</v>
      </c>
      <c r="F240" s="27">
        <v>369</v>
      </c>
      <c r="G240" s="27">
        <v>443</v>
      </c>
    </row>
    <row r="241" spans="1:7" x14ac:dyDescent="0.25">
      <c r="A241" s="2" t="s">
        <v>205</v>
      </c>
      <c r="B241" s="2" t="s">
        <v>247</v>
      </c>
      <c r="C241" s="26">
        <v>123</v>
      </c>
      <c r="D241" s="27">
        <v>122</v>
      </c>
      <c r="E241" s="27">
        <v>108</v>
      </c>
      <c r="F241" s="27">
        <v>104</v>
      </c>
      <c r="G241" s="27">
        <v>129</v>
      </c>
    </row>
    <row r="242" spans="1:7" x14ac:dyDescent="0.25">
      <c r="A242" s="2" t="s">
        <v>205</v>
      </c>
      <c r="B242" s="2" t="s">
        <v>248</v>
      </c>
      <c r="C242" s="26">
        <v>245</v>
      </c>
      <c r="D242" s="27">
        <v>246</v>
      </c>
      <c r="E242" s="27">
        <v>240</v>
      </c>
      <c r="F242" s="27">
        <v>230</v>
      </c>
      <c r="G242" s="27">
        <v>259</v>
      </c>
    </row>
    <row r="243" spans="1:7" x14ac:dyDescent="0.25">
      <c r="A243" s="2" t="s">
        <v>205</v>
      </c>
      <c r="B243" s="2" t="s">
        <v>249</v>
      </c>
      <c r="C243" s="26">
        <v>251</v>
      </c>
      <c r="D243" s="27">
        <v>257</v>
      </c>
      <c r="E243" s="27">
        <v>233</v>
      </c>
      <c r="F243" s="27">
        <v>232</v>
      </c>
      <c r="G243" s="27">
        <v>250</v>
      </c>
    </row>
    <row r="244" spans="1:7" x14ac:dyDescent="0.25">
      <c r="A244" s="2" t="s">
        <v>205</v>
      </c>
      <c r="B244" s="2" t="s">
        <v>250</v>
      </c>
      <c r="C244" s="26">
        <v>300</v>
      </c>
      <c r="D244" s="27">
        <v>308</v>
      </c>
      <c r="E244" s="27">
        <v>292</v>
      </c>
      <c r="F244" s="27">
        <v>272</v>
      </c>
      <c r="G244" s="27">
        <v>314</v>
      </c>
    </row>
    <row r="245" spans="1:7" x14ac:dyDescent="0.25">
      <c r="A245" s="2" t="s">
        <v>205</v>
      </c>
      <c r="B245" s="2" t="s">
        <v>251</v>
      </c>
      <c r="C245" s="26">
        <v>198</v>
      </c>
      <c r="D245" s="27">
        <v>198</v>
      </c>
      <c r="E245" s="27">
        <v>193</v>
      </c>
      <c r="F245" s="27">
        <v>190</v>
      </c>
      <c r="G245" s="27">
        <v>208</v>
      </c>
    </row>
    <row r="246" spans="1:7" x14ac:dyDescent="0.25">
      <c r="A246" s="2" t="s">
        <v>205</v>
      </c>
      <c r="B246" s="2" t="s">
        <v>252</v>
      </c>
      <c r="C246" s="26">
        <v>174</v>
      </c>
      <c r="D246" s="27">
        <v>168</v>
      </c>
      <c r="E246" s="27">
        <v>180</v>
      </c>
      <c r="F246" s="27">
        <v>173</v>
      </c>
      <c r="G246" s="27">
        <v>207</v>
      </c>
    </row>
    <row r="247" spans="1:7" x14ac:dyDescent="0.25">
      <c r="A247" s="2" t="s">
        <v>205</v>
      </c>
      <c r="B247" s="2" t="s">
        <v>253</v>
      </c>
      <c r="C247" s="26">
        <v>62</v>
      </c>
      <c r="D247" s="27">
        <v>69</v>
      </c>
      <c r="E247" s="27">
        <v>64</v>
      </c>
      <c r="F247" s="27">
        <v>67</v>
      </c>
      <c r="G247" s="27">
        <v>92</v>
      </c>
    </row>
    <row r="248" spans="1:7" x14ac:dyDescent="0.25">
      <c r="A248" s="2" t="s">
        <v>205</v>
      </c>
      <c r="B248" s="2" t="s">
        <v>254</v>
      </c>
      <c r="C248" s="26">
        <v>269</v>
      </c>
      <c r="D248" s="27">
        <v>271</v>
      </c>
      <c r="E248" s="27">
        <v>260</v>
      </c>
      <c r="F248" s="27">
        <v>220</v>
      </c>
      <c r="G248" s="27">
        <v>241</v>
      </c>
    </row>
    <row r="249" spans="1:7" x14ac:dyDescent="0.25">
      <c r="A249" s="2" t="s">
        <v>205</v>
      </c>
      <c r="B249" s="2" t="s">
        <v>255</v>
      </c>
      <c r="C249" s="26">
        <v>325</v>
      </c>
      <c r="D249" s="27">
        <v>326</v>
      </c>
      <c r="E249" s="27">
        <v>318</v>
      </c>
      <c r="F249" s="27">
        <v>309</v>
      </c>
      <c r="G249" s="27">
        <v>374</v>
      </c>
    </row>
    <row r="250" spans="1:7" x14ac:dyDescent="0.25">
      <c r="A250" s="2" t="s">
        <v>205</v>
      </c>
      <c r="B250" s="2" t="s">
        <v>256</v>
      </c>
      <c r="C250" s="26">
        <v>970</v>
      </c>
      <c r="D250" s="27">
        <v>1031</v>
      </c>
      <c r="E250" s="27">
        <v>1011</v>
      </c>
      <c r="F250" s="27">
        <v>1010</v>
      </c>
      <c r="G250" s="27">
        <v>1202</v>
      </c>
    </row>
    <row r="251" spans="1:7" x14ac:dyDescent="0.25">
      <c r="A251" s="2" t="s">
        <v>205</v>
      </c>
      <c r="B251" s="2" t="s">
        <v>257</v>
      </c>
      <c r="C251" s="26">
        <v>78</v>
      </c>
      <c r="D251" s="27">
        <v>75</v>
      </c>
      <c r="E251" s="27">
        <v>70</v>
      </c>
      <c r="F251" s="27">
        <v>73</v>
      </c>
      <c r="G251" s="27">
        <v>80</v>
      </c>
    </row>
    <row r="252" spans="1:7" x14ac:dyDescent="0.25">
      <c r="A252" s="2" t="s">
        <v>205</v>
      </c>
      <c r="B252" s="2" t="s">
        <v>258</v>
      </c>
      <c r="C252" s="26">
        <v>334</v>
      </c>
      <c r="D252" s="27">
        <v>336</v>
      </c>
      <c r="E252" s="27">
        <v>334</v>
      </c>
      <c r="F252" s="27">
        <v>308</v>
      </c>
      <c r="G252" s="27">
        <v>337</v>
      </c>
    </row>
    <row r="253" spans="1:7" x14ac:dyDescent="0.25">
      <c r="A253" s="2" t="s">
        <v>205</v>
      </c>
      <c r="B253" s="2" t="s">
        <v>259</v>
      </c>
      <c r="C253" s="26">
        <v>152</v>
      </c>
      <c r="D253" s="27">
        <v>143</v>
      </c>
      <c r="E253" s="27">
        <v>129</v>
      </c>
      <c r="F253" s="27">
        <v>137</v>
      </c>
      <c r="G253" s="27">
        <v>166</v>
      </c>
    </row>
    <row r="254" spans="1:7" x14ac:dyDescent="0.25">
      <c r="A254" s="2" t="s">
        <v>205</v>
      </c>
      <c r="B254" s="2" t="s">
        <v>260</v>
      </c>
      <c r="C254" s="26">
        <v>315</v>
      </c>
      <c r="D254" s="27">
        <v>312</v>
      </c>
      <c r="E254" s="27">
        <v>312</v>
      </c>
      <c r="F254" s="27">
        <v>298</v>
      </c>
      <c r="G254" s="27">
        <v>332</v>
      </c>
    </row>
    <row r="255" spans="1:7" x14ac:dyDescent="0.25">
      <c r="A255" s="2" t="s">
        <v>205</v>
      </c>
      <c r="B255" s="2" t="s">
        <v>261</v>
      </c>
      <c r="C255" s="26">
        <v>161</v>
      </c>
      <c r="D255" s="27">
        <v>152</v>
      </c>
      <c r="E255" s="27">
        <v>149</v>
      </c>
      <c r="F255" s="27">
        <v>135</v>
      </c>
      <c r="G255" s="27">
        <v>186</v>
      </c>
    </row>
    <row r="256" spans="1:7" x14ac:dyDescent="0.25">
      <c r="A256" s="2" t="s">
        <v>205</v>
      </c>
      <c r="B256" s="2" t="s">
        <v>262</v>
      </c>
      <c r="C256" s="26">
        <v>369</v>
      </c>
      <c r="D256" s="27">
        <v>383</v>
      </c>
      <c r="E256" s="27">
        <v>384</v>
      </c>
      <c r="F256" s="27">
        <v>351</v>
      </c>
      <c r="G256" s="27">
        <v>429</v>
      </c>
    </row>
    <row r="257" spans="1:7" x14ac:dyDescent="0.25">
      <c r="A257" s="2" t="s">
        <v>205</v>
      </c>
      <c r="B257" s="2" t="s">
        <v>263</v>
      </c>
      <c r="C257" s="26">
        <v>934</v>
      </c>
      <c r="D257" s="27">
        <v>944</v>
      </c>
      <c r="E257" s="27">
        <v>869</v>
      </c>
      <c r="F257" s="27">
        <v>902</v>
      </c>
      <c r="G257" s="27">
        <v>1085</v>
      </c>
    </row>
    <row r="258" spans="1:7" x14ac:dyDescent="0.25">
      <c r="A258" s="2" t="s">
        <v>205</v>
      </c>
      <c r="B258" s="2" t="s">
        <v>264</v>
      </c>
      <c r="C258" s="26">
        <v>304</v>
      </c>
      <c r="D258" s="27">
        <v>308</v>
      </c>
      <c r="E258" s="27">
        <v>309</v>
      </c>
      <c r="F258" s="27">
        <v>296</v>
      </c>
      <c r="G258" s="27">
        <v>389</v>
      </c>
    </row>
    <row r="259" spans="1:7" x14ac:dyDescent="0.25">
      <c r="A259" s="2" t="s">
        <v>205</v>
      </c>
      <c r="B259" s="2" t="s">
        <v>265</v>
      </c>
      <c r="C259" s="26">
        <v>320</v>
      </c>
      <c r="D259" s="27">
        <v>333</v>
      </c>
      <c r="E259" s="27">
        <v>330</v>
      </c>
      <c r="F259" s="27">
        <v>342</v>
      </c>
      <c r="G259" s="27">
        <v>382</v>
      </c>
    </row>
    <row r="260" spans="1:7" x14ac:dyDescent="0.25">
      <c r="A260" s="2" t="s">
        <v>205</v>
      </c>
      <c r="B260" s="2" t="s">
        <v>266</v>
      </c>
      <c r="C260" s="26">
        <v>111</v>
      </c>
      <c r="D260" s="27">
        <v>111</v>
      </c>
      <c r="E260" s="27">
        <v>103</v>
      </c>
      <c r="F260" s="27">
        <v>113</v>
      </c>
      <c r="G260" s="27">
        <v>130</v>
      </c>
    </row>
    <row r="261" spans="1:7" x14ac:dyDescent="0.25">
      <c r="A261" s="2" t="s">
        <v>205</v>
      </c>
      <c r="B261" s="2" t="s">
        <v>267</v>
      </c>
      <c r="C261" s="26">
        <v>84</v>
      </c>
      <c r="D261" s="27">
        <v>92</v>
      </c>
      <c r="E261" s="27">
        <v>88</v>
      </c>
      <c r="F261" s="27">
        <v>89</v>
      </c>
      <c r="G261" s="27">
        <v>103</v>
      </c>
    </row>
    <row r="262" spans="1:7" x14ac:dyDescent="0.25">
      <c r="A262" s="2" t="s">
        <v>205</v>
      </c>
      <c r="B262" s="2" t="s">
        <v>268</v>
      </c>
      <c r="C262" s="26">
        <v>206</v>
      </c>
      <c r="D262" s="27">
        <v>197</v>
      </c>
      <c r="E262" s="27">
        <v>200</v>
      </c>
      <c r="F262" s="27">
        <v>180</v>
      </c>
      <c r="G262" s="27">
        <v>252</v>
      </c>
    </row>
    <row r="263" spans="1:7" x14ac:dyDescent="0.25">
      <c r="A263" s="2" t="s">
        <v>205</v>
      </c>
      <c r="B263" s="2" t="s">
        <v>269</v>
      </c>
      <c r="C263" s="26">
        <v>223</v>
      </c>
      <c r="D263" s="27">
        <v>226</v>
      </c>
      <c r="E263" s="27">
        <v>219</v>
      </c>
      <c r="F263" s="27">
        <v>205</v>
      </c>
      <c r="G263" s="27">
        <v>287</v>
      </c>
    </row>
    <row r="264" spans="1:7" x14ac:dyDescent="0.25">
      <c r="A264" s="2" t="s">
        <v>205</v>
      </c>
      <c r="B264" s="2" t="s">
        <v>270</v>
      </c>
      <c r="C264" s="26">
        <v>327</v>
      </c>
      <c r="D264" s="27">
        <v>337</v>
      </c>
      <c r="E264" s="27">
        <v>346</v>
      </c>
      <c r="F264" s="27">
        <v>351</v>
      </c>
      <c r="G264" s="27">
        <v>395</v>
      </c>
    </row>
    <row r="265" spans="1:7" x14ac:dyDescent="0.25">
      <c r="A265" s="2" t="s">
        <v>271</v>
      </c>
      <c r="B265" s="2" t="s">
        <v>272</v>
      </c>
      <c r="C265" s="26">
        <v>109</v>
      </c>
      <c r="D265" s="27">
        <v>121</v>
      </c>
      <c r="E265" s="27">
        <v>127</v>
      </c>
      <c r="F265" s="27">
        <v>118</v>
      </c>
      <c r="G265" s="27">
        <v>155</v>
      </c>
    </row>
    <row r="266" spans="1:7" x14ac:dyDescent="0.25">
      <c r="A266" s="2" t="s">
        <v>271</v>
      </c>
      <c r="B266" s="2" t="s">
        <v>273</v>
      </c>
      <c r="C266" s="26">
        <v>315</v>
      </c>
      <c r="D266" s="27">
        <v>324</v>
      </c>
      <c r="E266" s="27">
        <v>326</v>
      </c>
      <c r="F266" s="27">
        <v>325</v>
      </c>
      <c r="G266" s="27">
        <v>418</v>
      </c>
    </row>
    <row r="267" spans="1:7" x14ac:dyDescent="0.25">
      <c r="A267" s="2" t="s">
        <v>271</v>
      </c>
      <c r="B267" s="2" t="s">
        <v>274</v>
      </c>
      <c r="C267" s="26">
        <v>222</v>
      </c>
      <c r="D267" s="27">
        <v>207</v>
      </c>
      <c r="E267" s="27">
        <v>219</v>
      </c>
      <c r="F267" s="27">
        <v>205</v>
      </c>
      <c r="G267" s="27">
        <v>266</v>
      </c>
    </row>
    <row r="268" spans="1:7" x14ac:dyDescent="0.25">
      <c r="A268" s="2" t="s">
        <v>271</v>
      </c>
      <c r="B268" s="2" t="s">
        <v>275</v>
      </c>
      <c r="C268" s="26">
        <v>234</v>
      </c>
      <c r="D268" s="27">
        <v>257</v>
      </c>
      <c r="E268" s="27">
        <v>269</v>
      </c>
      <c r="F268" s="27">
        <v>244</v>
      </c>
      <c r="G268" s="27">
        <v>320</v>
      </c>
    </row>
    <row r="269" spans="1:7" x14ac:dyDescent="0.25">
      <c r="A269" s="2" t="s">
        <v>271</v>
      </c>
      <c r="B269" s="2" t="s">
        <v>276</v>
      </c>
      <c r="C269" s="26">
        <v>318</v>
      </c>
      <c r="D269" s="27">
        <v>325</v>
      </c>
      <c r="E269" s="27">
        <v>353</v>
      </c>
      <c r="F269" s="27">
        <v>347</v>
      </c>
      <c r="G269" s="27">
        <v>457</v>
      </c>
    </row>
    <row r="270" spans="1:7" x14ac:dyDescent="0.25">
      <c r="A270" s="2" t="s">
        <v>271</v>
      </c>
      <c r="B270" s="2" t="s">
        <v>277</v>
      </c>
      <c r="C270" s="26">
        <v>428</v>
      </c>
      <c r="D270" s="27">
        <v>463</v>
      </c>
      <c r="E270" s="27">
        <v>489</v>
      </c>
      <c r="F270" s="27">
        <v>502</v>
      </c>
      <c r="G270" s="27">
        <v>622</v>
      </c>
    </row>
    <row r="271" spans="1:7" x14ac:dyDescent="0.25">
      <c r="A271" s="2" t="s">
        <v>271</v>
      </c>
      <c r="B271" s="2" t="s">
        <v>278</v>
      </c>
      <c r="C271" s="26">
        <v>267</v>
      </c>
      <c r="D271" s="27">
        <v>301</v>
      </c>
      <c r="E271" s="27">
        <v>312</v>
      </c>
      <c r="F271" s="27">
        <v>299</v>
      </c>
      <c r="G271" s="27">
        <v>357</v>
      </c>
    </row>
    <row r="272" spans="1:7" x14ac:dyDescent="0.25">
      <c r="A272" s="2" t="s">
        <v>271</v>
      </c>
      <c r="B272" s="2" t="s">
        <v>279</v>
      </c>
      <c r="C272" s="26">
        <v>2394</v>
      </c>
      <c r="D272" s="27">
        <v>2432</v>
      </c>
      <c r="E272" s="27">
        <v>2514</v>
      </c>
      <c r="F272" s="27">
        <v>2513</v>
      </c>
      <c r="G272" s="27">
        <v>3120</v>
      </c>
    </row>
    <row r="273" spans="1:7" x14ac:dyDescent="0.25">
      <c r="A273" s="2" t="s">
        <v>271</v>
      </c>
      <c r="B273" s="2" t="s">
        <v>280</v>
      </c>
      <c r="C273" s="26">
        <v>195</v>
      </c>
      <c r="D273" s="27">
        <v>199</v>
      </c>
      <c r="E273" s="27">
        <v>202</v>
      </c>
      <c r="F273" s="27">
        <v>224</v>
      </c>
      <c r="G273" s="27">
        <v>298</v>
      </c>
    </row>
    <row r="274" spans="1:7" x14ac:dyDescent="0.25">
      <c r="A274" s="2" t="s">
        <v>271</v>
      </c>
      <c r="B274" s="2" t="s">
        <v>281</v>
      </c>
      <c r="C274" s="26">
        <v>221</v>
      </c>
      <c r="D274" s="27">
        <v>243</v>
      </c>
      <c r="E274" s="27">
        <v>261</v>
      </c>
      <c r="F274" s="27">
        <v>256</v>
      </c>
      <c r="G274" s="27">
        <v>305</v>
      </c>
    </row>
    <row r="275" spans="1:7" x14ac:dyDescent="0.25">
      <c r="A275" s="2" t="s">
        <v>271</v>
      </c>
      <c r="B275" s="2" t="s">
        <v>282</v>
      </c>
      <c r="C275" s="26">
        <v>211</v>
      </c>
      <c r="D275" s="27">
        <v>201</v>
      </c>
      <c r="E275" s="27">
        <v>210</v>
      </c>
      <c r="F275" s="27">
        <v>194</v>
      </c>
      <c r="G275" s="27">
        <v>242</v>
      </c>
    </row>
    <row r="276" spans="1:7" x14ac:dyDescent="0.25">
      <c r="A276" s="2" t="s">
        <v>271</v>
      </c>
      <c r="B276" s="2" t="s">
        <v>283</v>
      </c>
      <c r="C276" s="26">
        <v>215</v>
      </c>
      <c r="D276" s="27">
        <v>227</v>
      </c>
      <c r="E276" s="27">
        <v>256</v>
      </c>
      <c r="F276" s="27">
        <v>228</v>
      </c>
      <c r="G276" s="27">
        <v>308</v>
      </c>
    </row>
    <row r="277" spans="1:7" x14ac:dyDescent="0.25">
      <c r="A277" s="2" t="s">
        <v>271</v>
      </c>
      <c r="B277" s="2" t="s">
        <v>284</v>
      </c>
      <c r="C277" s="26">
        <v>157</v>
      </c>
      <c r="D277" s="27">
        <v>159</v>
      </c>
      <c r="E277" s="27">
        <v>157</v>
      </c>
      <c r="F277" s="27">
        <v>159</v>
      </c>
      <c r="G277" s="27">
        <v>259</v>
      </c>
    </row>
    <row r="278" spans="1:7" x14ac:dyDescent="0.25">
      <c r="A278" s="2" t="s">
        <v>271</v>
      </c>
      <c r="B278" s="2" t="s">
        <v>285</v>
      </c>
      <c r="C278" s="26">
        <v>422</v>
      </c>
      <c r="D278" s="27">
        <v>414</v>
      </c>
      <c r="E278" s="27">
        <v>434</v>
      </c>
      <c r="F278" s="27">
        <v>381</v>
      </c>
      <c r="G278" s="27">
        <v>490</v>
      </c>
    </row>
    <row r="279" spans="1:7" x14ac:dyDescent="0.25">
      <c r="A279" s="2" t="s">
        <v>271</v>
      </c>
      <c r="B279" s="2" t="s">
        <v>286</v>
      </c>
      <c r="C279" s="26">
        <v>288</v>
      </c>
      <c r="D279" s="27">
        <v>279</v>
      </c>
      <c r="E279" s="27">
        <v>291</v>
      </c>
      <c r="F279" s="27">
        <v>272</v>
      </c>
      <c r="G279" s="27">
        <v>356</v>
      </c>
    </row>
    <row r="280" spans="1:7" x14ac:dyDescent="0.25">
      <c r="A280" s="2" t="s">
        <v>271</v>
      </c>
      <c r="B280" s="2" t="s">
        <v>287</v>
      </c>
      <c r="C280" s="26">
        <v>565</v>
      </c>
      <c r="D280" s="27">
        <v>611</v>
      </c>
      <c r="E280" s="27">
        <v>655</v>
      </c>
      <c r="F280" s="27">
        <v>653</v>
      </c>
      <c r="G280" s="27">
        <v>805</v>
      </c>
    </row>
    <row r="281" spans="1:7" x14ac:dyDescent="0.25">
      <c r="A281" s="2" t="s">
        <v>271</v>
      </c>
      <c r="B281" s="2" t="s">
        <v>288</v>
      </c>
      <c r="C281" s="26">
        <v>191</v>
      </c>
      <c r="D281" s="27">
        <v>212</v>
      </c>
      <c r="E281" s="27">
        <v>210</v>
      </c>
      <c r="F281" s="27">
        <v>193</v>
      </c>
      <c r="G281" s="27">
        <v>261</v>
      </c>
    </row>
    <row r="282" spans="1:7" x14ac:dyDescent="0.25">
      <c r="A282" s="2" t="s">
        <v>271</v>
      </c>
      <c r="B282" s="2" t="s">
        <v>289</v>
      </c>
      <c r="C282" s="26">
        <v>216</v>
      </c>
      <c r="D282" s="27">
        <v>221</v>
      </c>
      <c r="E282" s="27">
        <v>221</v>
      </c>
      <c r="F282" s="27">
        <v>189</v>
      </c>
      <c r="G282" s="27">
        <v>286</v>
      </c>
    </row>
    <row r="283" spans="1:7" x14ac:dyDescent="0.25">
      <c r="A283" s="2" t="s">
        <v>271</v>
      </c>
      <c r="B283" s="2" t="s">
        <v>290</v>
      </c>
      <c r="C283" s="26">
        <v>275</v>
      </c>
      <c r="D283" s="27">
        <v>286</v>
      </c>
      <c r="E283" s="27">
        <v>295</v>
      </c>
      <c r="F283" s="27">
        <v>270</v>
      </c>
      <c r="G283" s="27">
        <v>362</v>
      </c>
    </row>
    <row r="284" spans="1:7" x14ac:dyDescent="0.25">
      <c r="A284" s="2" t="s">
        <v>271</v>
      </c>
      <c r="B284" s="2" t="s">
        <v>291</v>
      </c>
      <c r="C284" s="26">
        <v>371</v>
      </c>
      <c r="D284" s="27">
        <v>386</v>
      </c>
      <c r="E284" s="27">
        <v>381</v>
      </c>
      <c r="F284" s="27">
        <v>367</v>
      </c>
      <c r="G284" s="27">
        <v>446</v>
      </c>
    </row>
    <row r="285" spans="1:7" x14ac:dyDescent="0.25">
      <c r="A285" s="2" t="s">
        <v>271</v>
      </c>
      <c r="B285" s="2" t="s">
        <v>292</v>
      </c>
      <c r="C285" s="26">
        <v>1046</v>
      </c>
      <c r="D285" s="27">
        <v>1070</v>
      </c>
      <c r="E285" s="27">
        <v>1102</v>
      </c>
      <c r="F285" s="27">
        <v>1048</v>
      </c>
      <c r="G285" s="27">
        <v>1307</v>
      </c>
    </row>
    <row r="286" spans="1:7" x14ac:dyDescent="0.25">
      <c r="A286" s="2" t="s">
        <v>271</v>
      </c>
      <c r="B286" s="2" t="s">
        <v>293</v>
      </c>
      <c r="C286" s="26">
        <v>264</v>
      </c>
      <c r="D286" s="27">
        <v>290</v>
      </c>
      <c r="E286" s="27">
        <v>298</v>
      </c>
      <c r="F286" s="27">
        <v>277</v>
      </c>
      <c r="G286" s="27">
        <v>356</v>
      </c>
    </row>
    <row r="287" spans="1:7" x14ac:dyDescent="0.25">
      <c r="A287" s="2" t="s">
        <v>271</v>
      </c>
      <c r="B287" s="2" t="s">
        <v>294</v>
      </c>
      <c r="C287" s="26">
        <v>539</v>
      </c>
      <c r="D287" s="27">
        <v>557</v>
      </c>
      <c r="E287" s="27">
        <v>562</v>
      </c>
      <c r="F287" s="27">
        <v>549</v>
      </c>
      <c r="G287" s="27">
        <v>753</v>
      </c>
    </row>
    <row r="288" spans="1:7" x14ac:dyDescent="0.25">
      <c r="A288" s="2" t="s">
        <v>271</v>
      </c>
      <c r="B288" s="2" t="s">
        <v>295</v>
      </c>
      <c r="C288" s="26">
        <v>230</v>
      </c>
      <c r="D288" s="27">
        <v>240</v>
      </c>
      <c r="E288" s="27">
        <v>252</v>
      </c>
      <c r="F288" s="27">
        <v>297</v>
      </c>
      <c r="G288" s="27">
        <v>353</v>
      </c>
    </row>
    <row r="289" spans="1:7" x14ac:dyDescent="0.25">
      <c r="A289" s="2" t="s">
        <v>271</v>
      </c>
      <c r="B289" s="2" t="s">
        <v>296</v>
      </c>
      <c r="C289" s="26">
        <v>561</v>
      </c>
      <c r="D289" s="27">
        <v>579</v>
      </c>
      <c r="E289" s="27">
        <v>615</v>
      </c>
      <c r="F289" s="27">
        <v>608</v>
      </c>
      <c r="G289" s="27">
        <v>717</v>
      </c>
    </row>
    <row r="290" spans="1:7" x14ac:dyDescent="0.25">
      <c r="A290" s="2" t="s">
        <v>271</v>
      </c>
      <c r="B290" s="2" t="s">
        <v>297</v>
      </c>
      <c r="C290" s="26">
        <v>248</v>
      </c>
      <c r="D290" s="27">
        <v>262</v>
      </c>
      <c r="E290" s="27">
        <v>262</v>
      </c>
      <c r="F290" s="27">
        <v>229</v>
      </c>
      <c r="G290" s="27">
        <v>323</v>
      </c>
    </row>
    <row r="291" spans="1:7" x14ac:dyDescent="0.25">
      <c r="A291" s="2" t="s">
        <v>271</v>
      </c>
      <c r="B291" s="2" t="s">
        <v>298</v>
      </c>
      <c r="C291" s="26">
        <v>435</v>
      </c>
      <c r="D291" s="27">
        <v>450</v>
      </c>
      <c r="E291" s="27">
        <v>452</v>
      </c>
      <c r="F291" s="27">
        <v>422</v>
      </c>
      <c r="G291" s="27">
        <v>508</v>
      </c>
    </row>
    <row r="292" spans="1:7" x14ac:dyDescent="0.25">
      <c r="A292" s="2" t="s">
        <v>271</v>
      </c>
      <c r="B292" s="2" t="s">
        <v>299</v>
      </c>
      <c r="C292" s="26">
        <v>349</v>
      </c>
      <c r="D292" s="27">
        <v>368</v>
      </c>
      <c r="E292" s="27">
        <v>360</v>
      </c>
      <c r="F292" s="27">
        <v>343</v>
      </c>
      <c r="G292" s="27">
        <v>413</v>
      </c>
    </row>
    <row r="293" spans="1:7" x14ac:dyDescent="0.25">
      <c r="A293" s="2" t="s">
        <v>271</v>
      </c>
      <c r="B293" s="2" t="s">
        <v>300</v>
      </c>
      <c r="C293" s="26">
        <v>1328</v>
      </c>
      <c r="D293" s="27">
        <v>1420</v>
      </c>
      <c r="E293" s="27">
        <v>1435</v>
      </c>
      <c r="F293" s="27">
        <v>1409</v>
      </c>
      <c r="G293" s="27">
        <v>1871</v>
      </c>
    </row>
    <row r="294" spans="1:7" x14ac:dyDescent="0.25">
      <c r="A294" s="2" t="s">
        <v>271</v>
      </c>
      <c r="B294" s="2" t="s">
        <v>301</v>
      </c>
      <c r="C294" s="26">
        <v>345</v>
      </c>
      <c r="D294" s="27">
        <v>355</v>
      </c>
      <c r="E294" s="27">
        <v>311</v>
      </c>
      <c r="F294" s="27">
        <v>271</v>
      </c>
      <c r="G294" s="27">
        <v>398</v>
      </c>
    </row>
    <row r="295" spans="1:7" x14ac:dyDescent="0.25">
      <c r="A295" s="2" t="s">
        <v>271</v>
      </c>
      <c r="B295" s="2" t="s">
        <v>302</v>
      </c>
      <c r="C295" s="26">
        <v>234</v>
      </c>
      <c r="D295" s="27">
        <v>237</v>
      </c>
      <c r="E295" s="27">
        <v>232</v>
      </c>
      <c r="F295" s="27">
        <v>220</v>
      </c>
      <c r="G295" s="27">
        <v>273</v>
      </c>
    </row>
    <row r="296" spans="1:7" x14ac:dyDescent="0.25">
      <c r="A296" s="2" t="s">
        <v>271</v>
      </c>
      <c r="B296" s="2" t="s">
        <v>303</v>
      </c>
      <c r="C296" s="26">
        <v>224</v>
      </c>
      <c r="D296" s="27">
        <v>240</v>
      </c>
      <c r="E296" s="27">
        <v>245</v>
      </c>
      <c r="F296" s="27">
        <v>244</v>
      </c>
      <c r="G296" s="27">
        <v>310</v>
      </c>
    </row>
    <row r="297" spans="1:7" x14ac:dyDescent="0.25">
      <c r="A297" s="2" t="s">
        <v>271</v>
      </c>
      <c r="B297" s="2" t="s">
        <v>304</v>
      </c>
      <c r="C297" s="26">
        <v>120</v>
      </c>
      <c r="D297" s="27">
        <v>120</v>
      </c>
      <c r="E297" s="27">
        <v>114</v>
      </c>
      <c r="F297" s="27">
        <v>115</v>
      </c>
      <c r="G297" s="27">
        <v>167</v>
      </c>
    </row>
    <row r="298" spans="1:7" x14ac:dyDescent="0.25">
      <c r="A298" s="2" t="s">
        <v>271</v>
      </c>
      <c r="B298" s="2" t="s">
        <v>305</v>
      </c>
      <c r="C298" s="26">
        <v>150</v>
      </c>
      <c r="D298" s="27">
        <v>174</v>
      </c>
      <c r="E298" s="27">
        <v>197</v>
      </c>
      <c r="F298" s="27">
        <v>186</v>
      </c>
      <c r="G298" s="27">
        <v>255</v>
      </c>
    </row>
    <row r="299" spans="1:7" x14ac:dyDescent="0.25">
      <c r="A299" s="2" t="s">
        <v>271</v>
      </c>
      <c r="B299" s="2" t="s">
        <v>306</v>
      </c>
      <c r="C299" s="26">
        <v>85</v>
      </c>
      <c r="D299" s="27">
        <v>79</v>
      </c>
      <c r="E299" s="27">
        <v>81</v>
      </c>
      <c r="F299" s="27">
        <v>79</v>
      </c>
      <c r="G299" s="27">
        <v>107</v>
      </c>
    </row>
    <row r="300" spans="1:7" x14ac:dyDescent="0.25">
      <c r="A300" s="2" t="s">
        <v>271</v>
      </c>
      <c r="B300" s="2" t="s">
        <v>307</v>
      </c>
      <c r="C300" s="26">
        <v>634</v>
      </c>
      <c r="D300" s="27">
        <v>674</v>
      </c>
      <c r="E300" s="27">
        <v>689</v>
      </c>
      <c r="F300" s="27">
        <v>700</v>
      </c>
      <c r="G300" s="27">
        <v>853</v>
      </c>
    </row>
    <row r="301" spans="1:7" x14ac:dyDescent="0.25">
      <c r="A301" s="2" t="s">
        <v>271</v>
      </c>
      <c r="B301" s="2" t="s">
        <v>308</v>
      </c>
      <c r="C301" s="26">
        <v>26</v>
      </c>
      <c r="D301" s="27">
        <v>25</v>
      </c>
      <c r="E301" s="27">
        <v>28</v>
      </c>
      <c r="F301" s="27">
        <v>20</v>
      </c>
      <c r="G301" s="27">
        <v>24</v>
      </c>
    </row>
    <row r="302" spans="1:7" x14ac:dyDescent="0.25">
      <c r="A302" s="2" t="s">
        <v>271</v>
      </c>
      <c r="B302" s="2" t="s">
        <v>309</v>
      </c>
      <c r="C302" s="26">
        <v>241</v>
      </c>
      <c r="D302" s="27">
        <v>255</v>
      </c>
      <c r="E302" s="27">
        <v>229</v>
      </c>
      <c r="F302" s="27">
        <v>216</v>
      </c>
      <c r="G302" s="27">
        <v>328</v>
      </c>
    </row>
    <row r="303" spans="1:7" x14ac:dyDescent="0.25">
      <c r="A303" s="2" t="s">
        <v>271</v>
      </c>
      <c r="B303" s="2" t="s">
        <v>310</v>
      </c>
      <c r="C303" s="26">
        <v>443</v>
      </c>
      <c r="D303" s="27">
        <v>465</v>
      </c>
      <c r="E303" s="27">
        <v>456</v>
      </c>
      <c r="F303" s="27">
        <v>492</v>
      </c>
      <c r="G303" s="27">
        <v>615</v>
      </c>
    </row>
    <row r="304" spans="1:7" x14ac:dyDescent="0.25">
      <c r="A304" s="2" t="s">
        <v>271</v>
      </c>
      <c r="B304" s="2" t="s">
        <v>311</v>
      </c>
      <c r="C304" s="26">
        <v>264</v>
      </c>
      <c r="D304" s="27">
        <v>292</v>
      </c>
      <c r="E304" s="27">
        <v>302</v>
      </c>
      <c r="F304" s="27">
        <v>307</v>
      </c>
      <c r="G304" s="27">
        <v>409</v>
      </c>
    </row>
    <row r="305" spans="1:7" x14ac:dyDescent="0.25">
      <c r="A305" s="2" t="s">
        <v>271</v>
      </c>
      <c r="B305" s="2" t="s">
        <v>312</v>
      </c>
      <c r="C305" s="26">
        <v>233</v>
      </c>
      <c r="D305" s="27">
        <v>244</v>
      </c>
      <c r="E305" s="27">
        <v>249</v>
      </c>
      <c r="F305" s="27">
        <v>214</v>
      </c>
      <c r="G305" s="27">
        <v>291</v>
      </c>
    </row>
    <row r="306" spans="1:7" x14ac:dyDescent="0.25">
      <c r="A306" s="2" t="s">
        <v>271</v>
      </c>
      <c r="B306" s="2" t="s">
        <v>313</v>
      </c>
      <c r="C306" s="26">
        <v>1469</v>
      </c>
      <c r="D306" s="27">
        <v>1530</v>
      </c>
      <c r="E306" s="27">
        <v>1589</v>
      </c>
      <c r="F306" s="27">
        <v>1497</v>
      </c>
      <c r="G306" s="27">
        <v>1777</v>
      </c>
    </row>
    <row r="307" spans="1:7" x14ac:dyDescent="0.25">
      <c r="A307" s="2" t="s">
        <v>271</v>
      </c>
      <c r="B307" s="2" t="s">
        <v>314</v>
      </c>
      <c r="C307" s="26">
        <v>366</v>
      </c>
      <c r="D307" s="27">
        <v>358</v>
      </c>
      <c r="E307" s="27">
        <v>402</v>
      </c>
      <c r="F307" s="27">
        <v>394</v>
      </c>
      <c r="G307" s="27">
        <v>526</v>
      </c>
    </row>
    <row r="308" spans="1:7" x14ac:dyDescent="0.25">
      <c r="A308" s="2" t="s">
        <v>271</v>
      </c>
      <c r="B308" s="2" t="s">
        <v>315</v>
      </c>
      <c r="C308" s="26">
        <v>116</v>
      </c>
      <c r="D308" s="27">
        <v>121</v>
      </c>
      <c r="E308" s="27">
        <v>132</v>
      </c>
      <c r="F308" s="27">
        <v>126</v>
      </c>
      <c r="G308" s="27">
        <v>193</v>
      </c>
    </row>
    <row r="309" spans="1:7" x14ac:dyDescent="0.25">
      <c r="A309" s="2" t="s">
        <v>271</v>
      </c>
      <c r="B309" s="2" t="s">
        <v>316</v>
      </c>
      <c r="C309" s="26">
        <v>188</v>
      </c>
      <c r="D309" s="27">
        <v>200</v>
      </c>
      <c r="E309" s="27">
        <v>205</v>
      </c>
      <c r="F309" s="27">
        <v>184</v>
      </c>
      <c r="G309" s="27">
        <v>226</v>
      </c>
    </row>
    <row r="310" spans="1:7" x14ac:dyDescent="0.25">
      <c r="A310" s="2" t="s">
        <v>271</v>
      </c>
      <c r="B310" s="2" t="s">
        <v>317</v>
      </c>
      <c r="C310" s="26">
        <v>151</v>
      </c>
      <c r="D310" s="27">
        <v>144</v>
      </c>
      <c r="E310" s="27">
        <v>155</v>
      </c>
      <c r="F310" s="27">
        <v>136</v>
      </c>
      <c r="G310" s="27">
        <v>172</v>
      </c>
    </row>
    <row r="311" spans="1:7" x14ac:dyDescent="0.25">
      <c r="A311" s="2" t="s">
        <v>271</v>
      </c>
      <c r="B311" s="2" t="s">
        <v>318</v>
      </c>
      <c r="C311" s="26">
        <v>565</v>
      </c>
      <c r="D311" s="27">
        <v>598</v>
      </c>
      <c r="E311" s="27">
        <v>595</v>
      </c>
      <c r="F311" s="27">
        <v>552</v>
      </c>
      <c r="G311" s="27">
        <v>693</v>
      </c>
    </row>
    <row r="312" spans="1:7" x14ac:dyDescent="0.25">
      <c r="A312" s="2" t="s">
        <v>271</v>
      </c>
      <c r="B312" s="2" t="s">
        <v>319</v>
      </c>
      <c r="C312" s="26">
        <v>1259</v>
      </c>
      <c r="D312" s="27">
        <v>1313</v>
      </c>
      <c r="E312" s="27">
        <v>1371</v>
      </c>
      <c r="F312" s="27">
        <v>1386</v>
      </c>
      <c r="G312" s="27">
        <v>1776</v>
      </c>
    </row>
    <row r="313" spans="1:7" x14ac:dyDescent="0.25">
      <c r="A313" s="2" t="s">
        <v>271</v>
      </c>
      <c r="B313" s="2" t="s">
        <v>320</v>
      </c>
      <c r="C313" s="26">
        <v>119</v>
      </c>
      <c r="D313" s="27">
        <v>125</v>
      </c>
      <c r="E313" s="27">
        <v>126</v>
      </c>
      <c r="F313" s="27">
        <v>127</v>
      </c>
      <c r="G313" s="27">
        <v>157</v>
      </c>
    </row>
    <row r="314" spans="1:7" x14ac:dyDescent="0.25">
      <c r="A314" s="2" t="s">
        <v>271</v>
      </c>
      <c r="B314" s="2" t="s">
        <v>321</v>
      </c>
      <c r="C314" s="26">
        <v>29</v>
      </c>
      <c r="D314" s="27">
        <v>28</v>
      </c>
      <c r="E314" s="27">
        <v>24</v>
      </c>
      <c r="F314" s="27">
        <v>19</v>
      </c>
      <c r="G314" s="27">
        <v>28</v>
      </c>
    </row>
    <row r="315" spans="1:7" x14ac:dyDescent="0.25">
      <c r="A315" s="2" t="s">
        <v>271</v>
      </c>
      <c r="B315" s="2" t="s">
        <v>322</v>
      </c>
      <c r="C315" s="26">
        <v>232</v>
      </c>
      <c r="D315" s="27">
        <v>253</v>
      </c>
      <c r="E315" s="27">
        <v>247</v>
      </c>
      <c r="F315" s="27">
        <v>232</v>
      </c>
      <c r="G315" s="27">
        <v>319</v>
      </c>
    </row>
    <row r="316" spans="1:7" x14ac:dyDescent="0.25">
      <c r="A316" s="2" t="s">
        <v>271</v>
      </c>
      <c r="B316" s="2" t="s">
        <v>323</v>
      </c>
      <c r="C316" s="26">
        <v>379</v>
      </c>
      <c r="D316" s="27">
        <v>404</v>
      </c>
      <c r="E316" s="27">
        <v>410</v>
      </c>
      <c r="F316" s="27">
        <v>387</v>
      </c>
      <c r="G316" s="27">
        <v>483</v>
      </c>
    </row>
    <row r="317" spans="1:7" x14ac:dyDescent="0.25">
      <c r="A317" s="2" t="s">
        <v>271</v>
      </c>
      <c r="B317" s="2" t="s">
        <v>324</v>
      </c>
      <c r="C317" s="26">
        <v>424</v>
      </c>
      <c r="D317" s="27">
        <v>470</v>
      </c>
      <c r="E317" s="27">
        <v>527</v>
      </c>
      <c r="F317" s="27">
        <v>533</v>
      </c>
      <c r="G317" s="27">
        <v>633</v>
      </c>
    </row>
    <row r="318" spans="1:7" x14ac:dyDescent="0.25">
      <c r="A318" s="2" t="s">
        <v>271</v>
      </c>
      <c r="B318" s="2" t="s">
        <v>325</v>
      </c>
      <c r="C318" s="26">
        <v>258</v>
      </c>
      <c r="D318" s="27">
        <v>254</v>
      </c>
      <c r="E318" s="27">
        <v>264</v>
      </c>
      <c r="F318" s="27">
        <v>267</v>
      </c>
      <c r="G318" s="27">
        <v>365</v>
      </c>
    </row>
    <row r="319" spans="1:7" x14ac:dyDescent="0.25">
      <c r="A319" s="2" t="s">
        <v>271</v>
      </c>
      <c r="B319" s="2" t="s">
        <v>326</v>
      </c>
      <c r="C319" s="26">
        <v>99</v>
      </c>
      <c r="D319" s="27">
        <v>116</v>
      </c>
      <c r="E319" s="27">
        <v>108</v>
      </c>
      <c r="F319" s="27">
        <v>89</v>
      </c>
      <c r="G319" s="27">
        <v>101</v>
      </c>
    </row>
    <row r="320" spans="1:7" x14ac:dyDescent="0.25">
      <c r="A320" s="2" t="s">
        <v>271</v>
      </c>
      <c r="B320" s="2" t="s">
        <v>327</v>
      </c>
      <c r="C320" s="26">
        <v>728</v>
      </c>
      <c r="D320" s="27">
        <v>751</v>
      </c>
      <c r="E320" s="27">
        <v>755</v>
      </c>
      <c r="F320" s="27">
        <v>767</v>
      </c>
      <c r="G320" s="27">
        <v>1015</v>
      </c>
    </row>
    <row r="321" spans="1:7" x14ac:dyDescent="0.25">
      <c r="A321" s="2" t="s">
        <v>271</v>
      </c>
      <c r="B321" s="2" t="s">
        <v>328</v>
      </c>
      <c r="C321" s="26">
        <v>441</v>
      </c>
      <c r="D321" s="27">
        <v>460</v>
      </c>
      <c r="E321" s="27">
        <v>435</v>
      </c>
      <c r="F321" s="27">
        <v>434</v>
      </c>
      <c r="G321" s="27">
        <v>576</v>
      </c>
    </row>
    <row r="322" spans="1:7" x14ac:dyDescent="0.25">
      <c r="A322" s="2" t="s">
        <v>271</v>
      </c>
      <c r="B322" s="2" t="s">
        <v>329</v>
      </c>
      <c r="C322" s="26">
        <v>633</v>
      </c>
      <c r="D322" s="27">
        <v>642</v>
      </c>
      <c r="E322" s="27">
        <v>634</v>
      </c>
      <c r="F322" s="27">
        <v>607</v>
      </c>
      <c r="G322" s="27">
        <v>811</v>
      </c>
    </row>
    <row r="323" spans="1:7" x14ac:dyDescent="0.25">
      <c r="A323" s="2" t="s">
        <v>271</v>
      </c>
      <c r="B323" s="2" t="s">
        <v>330</v>
      </c>
      <c r="C323" s="26">
        <v>159</v>
      </c>
      <c r="D323" s="27">
        <v>151</v>
      </c>
      <c r="E323" s="27">
        <v>153</v>
      </c>
      <c r="F323" s="27">
        <v>157</v>
      </c>
      <c r="G323" s="27">
        <v>214</v>
      </c>
    </row>
    <row r="324" spans="1:7" x14ac:dyDescent="0.25">
      <c r="A324" s="2" t="s">
        <v>271</v>
      </c>
      <c r="B324" s="2" t="s">
        <v>331</v>
      </c>
      <c r="C324" s="26">
        <v>230</v>
      </c>
      <c r="D324" s="27">
        <v>240</v>
      </c>
      <c r="E324" s="27">
        <v>248</v>
      </c>
      <c r="F324" s="27">
        <v>232</v>
      </c>
      <c r="G324" s="27">
        <v>358</v>
      </c>
    </row>
    <row r="325" spans="1:7" x14ac:dyDescent="0.25">
      <c r="A325" s="2" t="s">
        <v>271</v>
      </c>
      <c r="B325" s="2" t="s">
        <v>332</v>
      </c>
      <c r="C325" s="26">
        <v>437</v>
      </c>
      <c r="D325" s="27">
        <v>444</v>
      </c>
      <c r="E325" s="27">
        <v>456</v>
      </c>
      <c r="F325" s="27">
        <v>472</v>
      </c>
      <c r="G325" s="27">
        <v>580</v>
      </c>
    </row>
    <row r="326" spans="1:7" x14ac:dyDescent="0.25">
      <c r="A326" s="2" t="s">
        <v>271</v>
      </c>
      <c r="B326" s="2" t="s">
        <v>333</v>
      </c>
      <c r="C326" s="26">
        <v>332</v>
      </c>
      <c r="D326" s="27">
        <v>345</v>
      </c>
      <c r="E326" s="27">
        <v>322</v>
      </c>
      <c r="F326" s="27">
        <v>300</v>
      </c>
      <c r="G326" s="27">
        <v>392</v>
      </c>
    </row>
    <row r="327" spans="1:7" x14ac:dyDescent="0.25">
      <c r="A327" s="2" t="s">
        <v>271</v>
      </c>
      <c r="B327" s="2" t="s">
        <v>334</v>
      </c>
      <c r="C327" s="26">
        <v>41</v>
      </c>
      <c r="D327" s="27">
        <v>50</v>
      </c>
      <c r="E327" s="27">
        <v>50</v>
      </c>
      <c r="F327" s="27">
        <v>55</v>
      </c>
      <c r="G327" s="27">
        <v>55</v>
      </c>
    </row>
    <row r="328" spans="1:7" x14ac:dyDescent="0.25">
      <c r="A328" s="2" t="s">
        <v>271</v>
      </c>
      <c r="B328" s="2" t="s">
        <v>335</v>
      </c>
      <c r="C328" s="26">
        <v>545</v>
      </c>
      <c r="D328" s="27">
        <v>588</v>
      </c>
      <c r="E328" s="27">
        <v>574</v>
      </c>
      <c r="F328" s="27">
        <v>546</v>
      </c>
      <c r="G328" s="27">
        <v>723</v>
      </c>
    </row>
    <row r="329" spans="1:7" x14ac:dyDescent="0.25">
      <c r="A329" s="2" t="s">
        <v>1</v>
      </c>
      <c r="B329" s="2" t="s">
        <v>2</v>
      </c>
      <c r="C329" s="26">
        <v>76</v>
      </c>
      <c r="D329" s="27">
        <v>55</v>
      </c>
      <c r="E329" s="27">
        <v>57</v>
      </c>
      <c r="F329" s="27">
        <v>58</v>
      </c>
      <c r="G329" s="27">
        <v>33</v>
      </c>
    </row>
    <row r="330" spans="1:7" x14ac:dyDescent="0.25">
      <c r="A330" s="2" t="s">
        <v>93</v>
      </c>
      <c r="B330" s="2" t="s">
        <v>2</v>
      </c>
      <c r="C330" s="26">
        <v>44</v>
      </c>
      <c r="D330" s="27">
        <v>62</v>
      </c>
      <c r="E330" s="27">
        <v>67</v>
      </c>
      <c r="F330" s="27">
        <v>52</v>
      </c>
      <c r="G330" s="27">
        <v>54</v>
      </c>
    </row>
    <row r="331" spans="1:7" x14ac:dyDescent="0.25">
      <c r="A331" s="28" t="s">
        <v>362</v>
      </c>
      <c r="B331" s="29"/>
      <c r="C331" s="19">
        <v>124504</v>
      </c>
      <c r="D331" s="19">
        <v>124731</v>
      </c>
      <c r="E331" s="19">
        <v>124865</v>
      </c>
      <c r="F331" s="19">
        <v>120604</v>
      </c>
      <c r="G331" s="19">
        <v>147149</v>
      </c>
    </row>
  </sheetData>
  <pageMargins left="0.7" right="0.7" top="0.75" bottom="0.75" header="0.3" footer="0.3"/>
  <pageSetup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workbookViewId="0">
      <selection activeCell="A7" sqref="A7"/>
    </sheetView>
  </sheetViews>
  <sheetFormatPr defaultRowHeight="15" x14ac:dyDescent="0.25"/>
  <cols>
    <col min="1" max="1" width="17.28515625" bestFit="1" customWidth="1"/>
    <col min="2" max="2" width="6.5703125" bestFit="1" customWidth="1"/>
    <col min="3" max="3" width="7.85546875" bestFit="1" customWidth="1"/>
    <col min="4" max="4" width="10" bestFit="1" customWidth="1"/>
    <col min="5" max="5" width="7.85546875" bestFit="1" customWidth="1"/>
    <col min="7" max="7" width="17.28515625" bestFit="1" customWidth="1"/>
    <col min="8" max="8" width="6.5703125" bestFit="1" customWidth="1"/>
    <col min="9" max="9" width="7.85546875" bestFit="1" customWidth="1"/>
    <col min="10" max="10" width="10" bestFit="1" customWidth="1"/>
    <col min="11" max="11" width="7.85546875" bestFit="1" customWidth="1"/>
    <col min="13" max="13" width="17.28515625" bestFit="1" customWidth="1"/>
    <col min="14" max="14" width="6.5703125" bestFit="1" customWidth="1"/>
    <col min="15" max="15" width="7.85546875" bestFit="1" customWidth="1"/>
    <col min="16" max="16" width="10" bestFit="1" customWidth="1"/>
    <col min="17" max="17" width="7.85546875" bestFit="1" customWidth="1"/>
    <col min="19" max="19" width="17.28515625" bestFit="1" customWidth="1"/>
    <col min="20" max="20" width="6.5703125" bestFit="1" customWidth="1"/>
    <col min="21" max="21" width="7.85546875" bestFit="1" customWidth="1"/>
    <col min="22" max="22" width="10" bestFit="1" customWidth="1"/>
    <col min="23" max="23" width="7.85546875" bestFit="1" customWidth="1"/>
    <col min="25" max="25" width="17.28515625" bestFit="1" customWidth="1"/>
    <col min="26" max="26" width="7.5703125" bestFit="1" customWidth="1"/>
    <col min="27" max="27" width="7.85546875" bestFit="1" customWidth="1"/>
    <col min="28" max="28" width="10" bestFit="1" customWidth="1"/>
    <col min="29" max="29" width="7.85546875" bestFit="1" customWidth="1"/>
  </cols>
  <sheetData>
    <row r="1" spans="1:29" x14ac:dyDescent="0.25">
      <c r="A1" s="36">
        <v>2013</v>
      </c>
      <c r="B1" s="36"/>
      <c r="C1" s="36"/>
      <c r="D1" s="36"/>
      <c r="E1" s="36"/>
      <c r="G1" s="36">
        <v>2014</v>
      </c>
      <c r="H1" s="36"/>
      <c r="I1" s="36"/>
      <c r="J1" s="36"/>
      <c r="K1" s="36"/>
      <c r="M1" s="36">
        <v>2015</v>
      </c>
      <c r="N1" s="36"/>
      <c r="O1" s="36"/>
      <c r="P1" s="36"/>
      <c r="Q1" s="36"/>
      <c r="S1" s="36">
        <v>2016</v>
      </c>
      <c r="T1" s="36"/>
      <c r="U1" s="36"/>
      <c r="V1" s="36"/>
      <c r="W1" s="36"/>
      <c r="Y1" s="36">
        <v>2017</v>
      </c>
      <c r="Z1" s="36"/>
      <c r="AA1" s="36"/>
      <c r="AB1" s="36"/>
      <c r="AC1" s="36"/>
    </row>
    <row r="2" spans="1:29" s="3" customFormat="1" x14ac:dyDescent="0.25">
      <c r="A2" s="35" t="s">
        <v>336</v>
      </c>
      <c r="B2" s="35" t="s">
        <v>337</v>
      </c>
      <c r="C2" s="35" t="s">
        <v>339</v>
      </c>
      <c r="D2" s="35" t="s">
        <v>338</v>
      </c>
      <c r="E2" s="35" t="s">
        <v>362</v>
      </c>
      <c r="G2" s="35" t="s">
        <v>336</v>
      </c>
      <c r="H2" s="35" t="s">
        <v>337</v>
      </c>
      <c r="I2" s="35" t="s">
        <v>339</v>
      </c>
      <c r="J2" s="35" t="s">
        <v>338</v>
      </c>
      <c r="K2" s="35" t="s">
        <v>362</v>
      </c>
      <c r="M2" s="35" t="s">
        <v>336</v>
      </c>
      <c r="N2" s="35" t="s">
        <v>337</v>
      </c>
      <c r="O2" s="35" t="s">
        <v>339</v>
      </c>
      <c r="P2" s="35" t="s">
        <v>338</v>
      </c>
      <c r="Q2" s="35" t="s">
        <v>362</v>
      </c>
      <c r="S2" s="35" t="s">
        <v>336</v>
      </c>
      <c r="T2" s="35" t="s">
        <v>337</v>
      </c>
      <c r="U2" s="35" t="s">
        <v>339</v>
      </c>
      <c r="V2" s="35" t="s">
        <v>338</v>
      </c>
      <c r="W2" s="35" t="s">
        <v>362</v>
      </c>
      <c r="Y2" s="35" t="s">
        <v>336</v>
      </c>
      <c r="Z2" s="35" t="s">
        <v>337</v>
      </c>
      <c r="AA2" s="35" t="s">
        <v>339</v>
      </c>
      <c r="AB2" s="35" t="s">
        <v>338</v>
      </c>
      <c r="AC2" s="35" t="s">
        <v>362</v>
      </c>
    </row>
    <row r="3" spans="1:29" s="22" customFormat="1" x14ac:dyDescent="0.25">
      <c r="A3" s="32" t="s">
        <v>341</v>
      </c>
      <c r="B3" s="33">
        <v>2060</v>
      </c>
      <c r="C3" s="33">
        <v>1379</v>
      </c>
      <c r="D3" s="34"/>
      <c r="E3" s="33">
        <v>3439</v>
      </c>
      <c r="G3" s="32" t="s">
        <v>341</v>
      </c>
      <c r="H3" s="33">
        <v>2025</v>
      </c>
      <c r="I3" s="33">
        <v>1371</v>
      </c>
      <c r="J3" s="34"/>
      <c r="K3" s="33">
        <v>3396</v>
      </c>
      <c r="M3" s="32" t="s">
        <v>341</v>
      </c>
      <c r="N3" s="33">
        <v>1982</v>
      </c>
      <c r="O3" s="33">
        <v>1344</v>
      </c>
      <c r="P3" s="34"/>
      <c r="Q3" s="33">
        <v>3326</v>
      </c>
      <c r="S3" s="32" t="s">
        <v>341</v>
      </c>
      <c r="T3" s="33">
        <v>2035</v>
      </c>
      <c r="U3" s="33">
        <v>1357</v>
      </c>
      <c r="V3" s="34"/>
      <c r="W3" s="33">
        <v>3392</v>
      </c>
      <c r="Y3" s="32" t="s">
        <v>341</v>
      </c>
      <c r="Z3" s="33">
        <v>2077</v>
      </c>
      <c r="AA3" s="33">
        <v>1390</v>
      </c>
      <c r="AB3" s="34"/>
      <c r="AC3" s="33">
        <v>3467</v>
      </c>
    </row>
    <row r="4" spans="1:29" s="22" customFormat="1" x14ac:dyDescent="0.25">
      <c r="A4" s="32" t="s">
        <v>342</v>
      </c>
      <c r="B4" s="33">
        <v>1399</v>
      </c>
      <c r="C4" s="33">
        <v>1038</v>
      </c>
      <c r="D4" s="34"/>
      <c r="E4" s="33">
        <v>2437</v>
      </c>
      <c r="G4" s="32" t="s">
        <v>342</v>
      </c>
      <c r="H4" s="33">
        <v>1438</v>
      </c>
      <c r="I4" s="33">
        <v>1052</v>
      </c>
      <c r="J4" s="34"/>
      <c r="K4" s="33">
        <v>2490</v>
      </c>
      <c r="M4" s="32" t="s">
        <v>342</v>
      </c>
      <c r="N4" s="33">
        <v>1485</v>
      </c>
      <c r="O4" s="33">
        <v>1091</v>
      </c>
      <c r="P4" s="34"/>
      <c r="Q4" s="33">
        <v>2576</v>
      </c>
      <c r="S4" s="32" t="s">
        <v>342</v>
      </c>
      <c r="T4" s="33">
        <v>1503</v>
      </c>
      <c r="U4" s="33">
        <v>1040</v>
      </c>
      <c r="V4" s="34"/>
      <c r="W4" s="33">
        <v>2543</v>
      </c>
      <c r="Y4" s="32" t="s">
        <v>342</v>
      </c>
      <c r="Z4" s="33">
        <v>1613</v>
      </c>
      <c r="AA4" s="33">
        <v>1103</v>
      </c>
      <c r="AB4" s="34"/>
      <c r="AC4" s="33">
        <v>2716</v>
      </c>
    </row>
    <row r="5" spans="1:29" s="22" customFormat="1" x14ac:dyDescent="0.25">
      <c r="A5" s="32" t="s">
        <v>343</v>
      </c>
      <c r="B5" s="33">
        <v>4193</v>
      </c>
      <c r="C5" s="33">
        <v>3574</v>
      </c>
      <c r="D5" s="34"/>
      <c r="E5" s="33">
        <v>7767</v>
      </c>
      <c r="G5" s="32" t="s">
        <v>343</v>
      </c>
      <c r="H5" s="33">
        <v>4223</v>
      </c>
      <c r="I5" s="33">
        <v>3569</v>
      </c>
      <c r="J5" s="34"/>
      <c r="K5" s="33">
        <v>7792</v>
      </c>
      <c r="M5" s="32" t="s">
        <v>343</v>
      </c>
      <c r="N5" s="33">
        <v>4207</v>
      </c>
      <c r="O5" s="33">
        <v>3592</v>
      </c>
      <c r="P5" s="34"/>
      <c r="Q5" s="33">
        <v>7799</v>
      </c>
      <c r="S5" s="32" t="s">
        <v>343</v>
      </c>
      <c r="T5" s="33">
        <v>3850</v>
      </c>
      <c r="U5" s="33">
        <v>3269</v>
      </c>
      <c r="V5" s="34"/>
      <c r="W5" s="33">
        <v>7119</v>
      </c>
      <c r="Y5" s="32" t="s">
        <v>343</v>
      </c>
      <c r="Z5" s="33">
        <v>4297</v>
      </c>
      <c r="AA5" s="33">
        <v>3727</v>
      </c>
      <c r="AB5" s="34"/>
      <c r="AC5" s="33">
        <v>8024</v>
      </c>
    </row>
    <row r="6" spans="1:29" s="22" customFormat="1" x14ac:dyDescent="0.25">
      <c r="A6" s="32" t="s">
        <v>344</v>
      </c>
      <c r="B6" s="33">
        <v>8522</v>
      </c>
      <c r="C6" s="33">
        <v>9482</v>
      </c>
      <c r="D6" s="34"/>
      <c r="E6" s="33">
        <v>18004</v>
      </c>
      <c r="G6" s="32" t="s">
        <v>344</v>
      </c>
      <c r="H6" s="33">
        <v>8610</v>
      </c>
      <c r="I6" s="33">
        <v>9629</v>
      </c>
      <c r="J6" s="34"/>
      <c r="K6" s="33">
        <v>18239</v>
      </c>
      <c r="M6" s="32" t="s">
        <v>344</v>
      </c>
      <c r="N6" s="33">
        <v>8667</v>
      </c>
      <c r="O6" s="33">
        <v>9752</v>
      </c>
      <c r="P6" s="34"/>
      <c r="Q6" s="33">
        <v>18419</v>
      </c>
      <c r="S6" s="32" t="s">
        <v>344</v>
      </c>
      <c r="T6" s="33">
        <v>7947</v>
      </c>
      <c r="U6" s="33">
        <v>9209</v>
      </c>
      <c r="V6" s="34"/>
      <c r="W6" s="33">
        <v>17156</v>
      </c>
      <c r="Y6" s="32" t="s">
        <v>344</v>
      </c>
      <c r="Z6" s="33">
        <v>8885</v>
      </c>
      <c r="AA6" s="33">
        <v>9937</v>
      </c>
      <c r="AB6" s="34"/>
      <c r="AC6" s="33">
        <v>18822</v>
      </c>
    </row>
    <row r="7" spans="1:29" s="22" customFormat="1" x14ac:dyDescent="0.25">
      <c r="A7" s="32" t="s">
        <v>345</v>
      </c>
      <c r="B7" s="33">
        <v>3685</v>
      </c>
      <c r="C7" s="33">
        <v>4003</v>
      </c>
      <c r="D7" s="34"/>
      <c r="E7" s="33">
        <v>7688</v>
      </c>
      <c r="G7" s="32" t="s">
        <v>345</v>
      </c>
      <c r="H7" s="33">
        <v>3652</v>
      </c>
      <c r="I7" s="33">
        <v>4038</v>
      </c>
      <c r="J7" s="34"/>
      <c r="K7" s="33">
        <v>7690</v>
      </c>
      <c r="M7" s="32" t="s">
        <v>345</v>
      </c>
      <c r="N7" s="33">
        <v>3753</v>
      </c>
      <c r="O7" s="33">
        <v>4018</v>
      </c>
      <c r="P7" s="34"/>
      <c r="Q7" s="33">
        <v>7771</v>
      </c>
      <c r="S7" s="32" t="s">
        <v>345</v>
      </c>
      <c r="T7" s="33">
        <v>3648</v>
      </c>
      <c r="U7" s="33">
        <v>3943</v>
      </c>
      <c r="V7" s="34"/>
      <c r="W7" s="33">
        <v>7591</v>
      </c>
      <c r="Y7" s="32" t="s">
        <v>345</v>
      </c>
      <c r="Z7" s="33">
        <v>4047</v>
      </c>
      <c r="AA7" s="33">
        <v>4331</v>
      </c>
      <c r="AB7" s="34"/>
      <c r="AC7" s="33">
        <v>8378</v>
      </c>
    </row>
    <row r="8" spans="1:29" s="22" customFormat="1" x14ac:dyDescent="0.25">
      <c r="A8" s="32" t="s">
        <v>346</v>
      </c>
      <c r="B8" s="33">
        <v>4648</v>
      </c>
      <c r="C8" s="33">
        <v>5599</v>
      </c>
      <c r="D8" s="34"/>
      <c r="E8" s="33">
        <v>10247</v>
      </c>
      <c r="G8" s="32" t="s">
        <v>346</v>
      </c>
      <c r="H8" s="33">
        <v>4508</v>
      </c>
      <c r="I8" s="33">
        <v>5387</v>
      </c>
      <c r="J8" s="34"/>
      <c r="K8" s="33">
        <v>9895</v>
      </c>
      <c r="M8" s="32" t="s">
        <v>346</v>
      </c>
      <c r="N8" s="33">
        <v>4592</v>
      </c>
      <c r="O8" s="33">
        <v>5441</v>
      </c>
      <c r="P8" s="34"/>
      <c r="Q8" s="33">
        <v>10033</v>
      </c>
      <c r="S8" s="32" t="s">
        <v>346</v>
      </c>
      <c r="T8" s="33">
        <v>4692</v>
      </c>
      <c r="U8" s="33">
        <v>5611</v>
      </c>
      <c r="V8" s="34"/>
      <c r="W8" s="33">
        <v>10303</v>
      </c>
      <c r="Y8" s="32" t="s">
        <v>346</v>
      </c>
      <c r="Z8" s="33">
        <v>5443</v>
      </c>
      <c r="AA8" s="33">
        <v>6397</v>
      </c>
      <c r="AB8" s="34"/>
      <c r="AC8" s="33">
        <v>11840</v>
      </c>
    </row>
    <row r="9" spans="1:29" s="22" customFormat="1" x14ac:dyDescent="0.25">
      <c r="A9" s="32" t="s">
        <v>347</v>
      </c>
      <c r="B9" s="33">
        <v>7161</v>
      </c>
      <c r="C9" s="33">
        <v>10485</v>
      </c>
      <c r="D9" s="34"/>
      <c r="E9" s="33">
        <v>17646</v>
      </c>
      <c r="G9" s="32" t="s">
        <v>347</v>
      </c>
      <c r="H9" s="33">
        <v>7221</v>
      </c>
      <c r="I9" s="33">
        <v>10083</v>
      </c>
      <c r="J9" s="34"/>
      <c r="K9" s="33">
        <v>17304</v>
      </c>
      <c r="M9" s="32" t="s">
        <v>347</v>
      </c>
      <c r="N9" s="33">
        <v>7051</v>
      </c>
      <c r="O9" s="33">
        <v>9643</v>
      </c>
      <c r="P9" s="34"/>
      <c r="Q9" s="33">
        <v>16694</v>
      </c>
      <c r="S9" s="32" t="s">
        <v>347</v>
      </c>
      <c r="T9" s="33">
        <v>6562</v>
      </c>
      <c r="U9" s="33">
        <v>9050</v>
      </c>
      <c r="V9" s="34"/>
      <c r="W9" s="33">
        <v>15612</v>
      </c>
      <c r="Y9" s="32" t="s">
        <v>347</v>
      </c>
      <c r="Z9" s="33">
        <v>7129</v>
      </c>
      <c r="AA9" s="33">
        <v>10034</v>
      </c>
      <c r="AB9" s="34"/>
      <c r="AC9" s="33">
        <v>17163</v>
      </c>
    </row>
    <row r="10" spans="1:29" s="22" customFormat="1" x14ac:dyDescent="0.25">
      <c r="A10" s="32" t="s">
        <v>348</v>
      </c>
      <c r="B10" s="33">
        <v>8798</v>
      </c>
      <c r="C10" s="33">
        <v>16045</v>
      </c>
      <c r="D10" s="34"/>
      <c r="E10" s="33">
        <v>24843</v>
      </c>
      <c r="G10" s="32" t="s">
        <v>348</v>
      </c>
      <c r="H10" s="33">
        <v>8795</v>
      </c>
      <c r="I10" s="33">
        <v>15789</v>
      </c>
      <c r="J10" s="34"/>
      <c r="K10" s="33">
        <v>24584</v>
      </c>
      <c r="M10" s="32" t="s">
        <v>348</v>
      </c>
      <c r="N10" s="33">
        <v>8803</v>
      </c>
      <c r="O10" s="33">
        <v>15207</v>
      </c>
      <c r="P10" s="34"/>
      <c r="Q10" s="33">
        <v>24010</v>
      </c>
      <c r="S10" s="32" t="s">
        <v>348</v>
      </c>
      <c r="T10" s="33">
        <v>8630</v>
      </c>
      <c r="U10" s="33">
        <v>14219</v>
      </c>
      <c r="V10" s="34"/>
      <c r="W10" s="33">
        <v>22849</v>
      </c>
      <c r="Y10" s="32" t="s">
        <v>348</v>
      </c>
      <c r="Z10" s="33">
        <v>9911</v>
      </c>
      <c r="AA10" s="33">
        <v>17117</v>
      </c>
      <c r="AB10" s="34"/>
      <c r="AC10" s="33">
        <v>27028</v>
      </c>
    </row>
    <row r="11" spans="1:29" s="22" customFormat="1" x14ac:dyDescent="0.25">
      <c r="A11" s="32" t="s">
        <v>349</v>
      </c>
      <c r="B11" s="33">
        <v>6565</v>
      </c>
      <c r="C11" s="33">
        <v>14314</v>
      </c>
      <c r="D11" s="34"/>
      <c r="E11" s="33">
        <v>20879</v>
      </c>
      <c r="G11" s="32" t="s">
        <v>349</v>
      </c>
      <c r="H11" s="33">
        <v>6595</v>
      </c>
      <c r="I11" s="33">
        <v>14488</v>
      </c>
      <c r="J11" s="34"/>
      <c r="K11" s="33">
        <v>21083</v>
      </c>
      <c r="M11" s="32" t="s">
        <v>349</v>
      </c>
      <c r="N11" s="33">
        <v>6938</v>
      </c>
      <c r="O11" s="33">
        <v>14721</v>
      </c>
      <c r="P11" s="34"/>
      <c r="Q11" s="33">
        <v>21659</v>
      </c>
      <c r="S11" s="32" t="s">
        <v>349</v>
      </c>
      <c r="T11" s="33">
        <v>6995</v>
      </c>
      <c r="U11" s="33">
        <v>14582</v>
      </c>
      <c r="V11" s="34"/>
      <c r="W11" s="33">
        <v>21577</v>
      </c>
      <c r="Y11" s="32" t="s">
        <v>349</v>
      </c>
      <c r="Z11" s="33">
        <v>9055</v>
      </c>
      <c r="AA11" s="33">
        <v>20518</v>
      </c>
      <c r="AB11" s="34"/>
      <c r="AC11" s="33">
        <v>29573</v>
      </c>
    </row>
    <row r="12" spans="1:29" s="22" customFormat="1" x14ac:dyDescent="0.25">
      <c r="A12" s="32" t="s">
        <v>350</v>
      </c>
      <c r="B12" s="33">
        <v>2744</v>
      </c>
      <c r="C12" s="33">
        <v>7128</v>
      </c>
      <c r="D12" s="34"/>
      <c r="E12" s="33">
        <v>9872</v>
      </c>
      <c r="G12" s="32" t="s">
        <v>350</v>
      </c>
      <c r="H12" s="33">
        <v>2987</v>
      </c>
      <c r="I12" s="33">
        <v>7412</v>
      </c>
      <c r="J12" s="34"/>
      <c r="K12" s="33">
        <v>10399</v>
      </c>
      <c r="M12" s="32" t="s">
        <v>350</v>
      </c>
      <c r="N12" s="33">
        <v>3064</v>
      </c>
      <c r="O12" s="33">
        <v>7399</v>
      </c>
      <c r="P12" s="34"/>
      <c r="Q12" s="33">
        <v>10463</v>
      </c>
      <c r="S12" s="32" t="s">
        <v>350</v>
      </c>
      <c r="T12" s="33">
        <v>3041</v>
      </c>
      <c r="U12" s="33">
        <v>7221</v>
      </c>
      <c r="V12" s="34"/>
      <c r="W12" s="33">
        <v>10262</v>
      </c>
      <c r="Y12" s="32" t="s">
        <v>350</v>
      </c>
      <c r="Z12" s="33">
        <v>4209</v>
      </c>
      <c r="AA12" s="33">
        <v>11741</v>
      </c>
      <c r="AB12" s="34"/>
      <c r="AC12" s="33">
        <v>15950</v>
      </c>
    </row>
    <row r="13" spans="1:29" s="22" customFormat="1" x14ac:dyDescent="0.25">
      <c r="A13" s="32" t="s">
        <v>351</v>
      </c>
      <c r="B13" s="33">
        <v>324</v>
      </c>
      <c r="C13" s="33">
        <v>1124</v>
      </c>
      <c r="D13" s="34"/>
      <c r="E13" s="33">
        <v>1448</v>
      </c>
      <c r="G13" s="32" t="s">
        <v>351</v>
      </c>
      <c r="H13" s="33">
        <v>359</v>
      </c>
      <c r="I13" s="33">
        <v>1254</v>
      </c>
      <c r="J13" s="34"/>
      <c r="K13" s="33">
        <v>1613</v>
      </c>
      <c r="M13" s="32" t="s">
        <v>351</v>
      </c>
      <c r="N13" s="33">
        <v>450</v>
      </c>
      <c r="O13" s="33">
        <v>1425</v>
      </c>
      <c r="P13" s="34"/>
      <c r="Q13" s="33">
        <v>1875</v>
      </c>
      <c r="S13" s="32" t="s">
        <v>351</v>
      </c>
      <c r="T13" s="33">
        <v>479</v>
      </c>
      <c r="U13" s="33">
        <v>1528</v>
      </c>
      <c r="V13" s="34"/>
      <c r="W13" s="33">
        <v>2007</v>
      </c>
      <c r="Y13" s="32" t="s">
        <v>351</v>
      </c>
      <c r="Z13" s="33">
        <v>866</v>
      </c>
      <c r="AA13" s="33">
        <v>2966</v>
      </c>
      <c r="AB13" s="34"/>
      <c r="AC13" s="33">
        <v>3832</v>
      </c>
    </row>
    <row r="14" spans="1:29" s="22" customFormat="1" x14ac:dyDescent="0.25">
      <c r="A14" s="32" t="s">
        <v>340</v>
      </c>
      <c r="B14" s="33">
        <v>26</v>
      </c>
      <c r="C14" s="33">
        <v>199</v>
      </c>
      <c r="D14" s="34"/>
      <c r="E14" s="33">
        <v>225</v>
      </c>
      <c r="G14" s="32" t="s">
        <v>340</v>
      </c>
      <c r="H14" s="33">
        <v>30</v>
      </c>
      <c r="I14" s="33">
        <v>192</v>
      </c>
      <c r="J14" s="34"/>
      <c r="K14" s="33">
        <v>222</v>
      </c>
      <c r="M14" s="32" t="s">
        <v>340</v>
      </c>
      <c r="N14" s="33">
        <v>40</v>
      </c>
      <c r="O14" s="33">
        <v>183</v>
      </c>
      <c r="P14" s="34"/>
      <c r="Q14" s="33">
        <v>223</v>
      </c>
      <c r="S14" s="32" t="s">
        <v>340</v>
      </c>
      <c r="T14" s="33">
        <v>28</v>
      </c>
      <c r="U14" s="33">
        <v>153</v>
      </c>
      <c r="V14" s="34"/>
      <c r="W14" s="33">
        <v>181</v>
      </c>
      <c r="Y14" s="32" t="s">
        <v>340</v>
      </c>
      <c r="Z14" s="33">
        <v>37</v>
      </c>
      <c r="AA14" s="33">
        <v>297</v>
      </c>
      <c r="AB14" s="34"/>
      <c r="AC14" s="33">
        <v>334</v>
      </c>
    </row>
    <row r="15" spans="1:29" s="22" customFormat="1" x14ac:dyDescent="0.25">
      <c r="A15" s="32" t="s">
        <v>338</v>
      </c>
      <c r="B15" s="34"/>
      <c r="C15" s="34"/>
      <c r="D15" s="33">
        <v>9</v>
      </c>
      <c r="E15" s="33">
        <v>9</v>
      </c>
      <c r="G15" s="32" t="s">
        <v>338</v>
      </c>
      <c r="H15" s="34"/>
      <c r="I15" s="34"/>
      <c r="J15" s="33">
        <v>24</v>
      </c>
      <c r="K15" s="33">
        <v>24</v>
      </c>
      <c r="M15" s="32" t="s">
        <v>338</v>
      </c>
      <c r="N15" s="34"/>
      <c r="O15" s="34"/>
      <c r="P15" s="33">
        <v>17</v>
      </c>
      <c r="Q15" s="33">
        <v>17</v>
      </c>
      <c r="S15" s="32" t="s">
        <v>338</v>
      </c>
      <c r="T15" s="34"/>
      <c r="U15" s="34"/>
      <c r="V15" s="33">
        <v>12</v>
      </c>
      <c r="W15" s="33">
        <v>12</v>
      </c>
      <c r="Y15" s="32" t="s">
        <v>338</v>
      </c>
      <c r="Z15" s="34"/>
      <c r="AA15" s="34"/>
      <c r="AB15" s="33">
        <v>22</v>
      </c>
      <c r="AC15" s="33">
        <v>22</v>
      </c>
    </row>
    <row r="16" spans="1:29" x14ac:dyDescent="0.25">
      <c r="A16" s="18" t="s">
        <v>362</v>
      </c>
      <c r="B16" s="19">
        <f>SUM(B3:B15)</f>
        <v>50125</v>
      </c>
      <c r="C16" s="19">
        <f>SUM(C3:C15)</f>
        <v>74370</v>
      </c>
      <c r="D16" s="19">
        <f>SUM(D3:D15)</f>
        <v>9</v>
      </c>
      <c r="E16" s="19">
        <f>SUM(E3:E15)</f>
        <v>124504</v>
      </c>
      <c r="G16" s="18" t="s">
        <v>362</v>
      </c>
      <c r="H16" s="19">
        <f>SUM(H3:H15)</f>
        <v>50443</v>
      </c>
      <c r="I16" s="19">
        <f>SUM(I3:I15)</f>
        <v>74264</v>
      </c>
      <c r="J16" s="19">
        <f>SUM(J3:J15)</f>
        <v>24</v>
      </c>
      <c r="K16" s="19">
        <f>SUM(K3:K15)</f>
        <v>124731</v>
      </c>
      <c r="M16" s="18" t="s">
        <v>362</v>
      </c>
      <c r="N16" s="19">
        <f>SUM(N3:N15)</f>
        <v>51032</v>
      </c>
      <c r="O16" s="19">
        <f>SUM(O3:O15)</f>
        <v>73816</v>
      </c>
      <c r="P16" s="19">
        <f>SUM(P3:P15)</f>
        <v>17</v>
      </c>
      <c r="Q16" s="19">
        <f>SUM(Q3:Q15)</f>
        <v>124865</v>
      </c>
      <c r="S16" s="18" t="s">
        <v>362</v>
      </c>
      <c r="T16" s="19">
        <f>SUM(T3:T15)</f>
        <v>49410</v>
      </c>
      <c r="U16" s="19">
        <f>SUM(U3:U15)</f>
        <v>71182</v>
      </c>
      <c r="V16" s="19">
        <f>SUM(V3:V15)</f>
        <v>12</v>
      </c>
      <c r="W16" s="19">
        <f>SUM(W3:W15)</f>
        <v>120604</v>
      </c>
      <c r="Y16" s="18" t="s">
        <v>362</v>
      </c>
      <c r="Z16" s="19">
        <f>SUM(Z3:Z15)</f>
        <v>57569</v>
      </c>
      <c r="AA16" s="19">
        <f>SUM(AA3:AA15)</f>
        <v>89558</v>
      </c>
      <c r="AB16" s="19">
        <f>SUM(AB3:AB15)</f>
        <v>22</v>
      </c>
      <c r="AC16" s="19">
        <f>SUM(AC3:AC15)</f>
        <v>147149</v>
      </c>
    </row>
  </sheetData>
  <mergeCells count="5">
    <mergeCell ref="A1:E1"/>
    <mergeCell ref="G1:K1"/>
    <mergeCell ref="M1:Q1"/>
    <mergeCell ref="S1:W1"/>
    <mergeCell ref="Y1:AC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4" ma:contentTypeDescription="Een nieuw document maken." ma:contentTypeScope="" ma:versionID="7fd78f2d8fc341e8b9eeec6907ec217e">
  <xsd:schema xmlns:xsd="http://www.w3.org/2001/XMLSchema" xmlns:xs="http://www.w3.org/2001/XMLSchema" xmlns:p="http://schemas.microsoft.com/office/2006/metadata/properties" xmlns:ns2="e58823c3-9226-4bb7-a434-941750dd9581" targetNamespace="http://schemas.microsoft.com/office/2006/metadata/properties" ma:root="true" ma:fieldsID="3076d0522c60d6afd387469cb198da2e" ns2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2:Vraag_x0020_nummer" minOccurs="0"/>
                <xsd:element ref="ns2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Vraag_x0020_nummer" ma:index="1" nillable="true" ma:displayName="Vraag nummer" ma:description="Geef hier het nummer van de VOU in" ma:internalName="Vraag_x0020_nummer" ma:percentage="FALSE">
      <xsd:simpleType>
        <xsd:restriction base="dms:Number"/>
      </xsd:simpleType>
    </xsd:element>
    <xsd:element name="dossiernummer" ma:index="2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houdstype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aag_x0020_nummer xmlns="e58823c3-9226-4bb7-a434-941750dd9581" xsi:nil="true"/>
    <dossiernummer xmlns="e58823c3-9226-4bb7-a434-941750dd9581" xsi:nil="true"/>
  </documentManagement>
</p:properties>
</file>

<file path=customXml/itemProps1.xml><?xml version="1.0" encoding="utf-8"?>
<ds:datastoreItem xmlns:ds="http://schemas.openxmlformats.org/officeDocument/2006/customXml" ds:itemID="{235E513E-F0FE-4944-B886-73CA2A9660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33EC62-B018-4884-8D5F-B1F8D1A6EB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7A6735-13F7-442D-AB33-7365C61460E8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58823c3-9226-4bb7-a434-941750dd95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01 unieke MZ gemeente</vt:lpstr>
      <vt:lpstr>02a unieke MZ geslacht+leeftijd</vt:lpstr>
      <vt:lpstr>02b MZ-ZBH relaties</vt:lpstr>
      <vt:lpstr>03 unieke ZBH gemeente</vt:lpstr>
      <vt:lpstr>04 unieke ZBH geslacht+leeftijd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Bruycker, Wim</dc:creator>
  <cp:lastModifiedBy>Van Neste, Ulrike</cp:lastModifiedBy>
  <cp:lastPrinted>2018-06-18T12:31:02Z</cp:lastPrinted>
  <dcterms:created xsi:type="dcterms:W3CDTF">2018-06-13T09:41:04Z</dcterms:created>
  <dcterms:modified xsi:type="dcterms:W3CDTF">2018-06-18T12:35:32Z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</Properties>
</file>