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vo.mysite.proximuscloudsharepoint.be/sites/cardoefi_ict_vlaande/Documents/F.I.L.I.E.P/vanaf 1-8-2014/"/>
    </mc:Choice>
  </mc:AlternateContent>
  <bookViews>
    <workbookView xWindow="0" yWindow="0" windowWidth="19185" windowHeight="694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<sst xmlns="http://schemas.openxmlformats.org/spreadsheetml/2006/main" count="8" uniqueCount="8">
  <si>
    <t>Antwerpen</t>
  </si>
  <si>
    <t>Limburg</t>
  </si>
  <si>
    <t>Oost-Vlaanderen</t>
  </si>
  <si>
    <t>Vlaams-Brabant</t>
  </si>
  <si>
    <t>West-Vlaanderen</t>
  </si>
  <si>
    <t>Totaal</t>
  </si>
  <si>
    <t>Op basis van databank 20/01/2018</t>
  </si>
  <si>
    <t>SV 344 (JS) (2017-2018) : bijlage 3 :  aantal ha vergunde ontbossing op basis van geadviseerde stedenbouwkundige- en verkavelingsvergunningen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</si>
</sst>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1" fillId="2" borderId="2" xfId="1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4" fontId="1" fillId="0" borderId="1" xfId="1" applyNumberFormat="1" applyFont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/>
    <xf numFmtId="0" fontId="0" fillId="0" borderId="3" xfId="0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F3" sqref="F3"/>
    </sheetView>
  </sheetViews>
  <sheetFormatPr defaultRowHeight="15" x14ac:dyDescent="0.25"/>
  <cols>
    <col min="1" max="1" width="17.42578125" customWidth="1"/>
  </cols>
  <sheetData>
    <row r="1" spans="1:4" ht="18.75" x14ac:dyDescent="0.3">
      <c r="A1" s="10" t="s">
        <v>7</v>
      </c>
    </row>
    <row r="2" spans="1:4" x14ac:dyDescent="0.25">
      <c r="A2" t="s">
        <v>6</v>
      </c>
    </row>
    <row r="4" spans="1:4" x14ac:dyDescent="0.25">
      <c r="A4" s="11"/>
      <c r="B4" s="2">
        <v>2015</v>
      </c>
      <c r="C4" s="2">
        <v>2016</v>
      </c>
      <c r="D4" s="2">
        <v>2017</v>
      </c>
    </row>
    <row r="5" spans="1:4" x14ac:dyDescent="0.25">
      <c r="A5" s="1" t="s">
        <v>0</v>
      </c>
      <c r="B5" s="2">
        <v>83.55</v>
      </c>
      <c r="C5" s="2">
        <v>138.61000000000001</v>
      </c>
      <c r="D5" s="2">
        <v>67.179999999999993</v>
      </c>
    </row>
    <row r="6" spans="1:4" x14ac:dyDescent="0.25">
      <c r="A6" s="1" t="s">
        <v>1</v>
      </c>
      <c r="B6" s="3">
        <v>66.64</v>
      </c>
      <c r="C6" s="4">
        <v>96.61999999999999</v>
      </c>
      <c r="D6" s="5">
        <v>40.14</v>
      </c>
    </row>
    <row r="7" spans="1:4" x14ac:dyDescent="0.25">
      <c r="A7" s="1" t="s">
        <v>2</v>
      </c>
      <c r="B7" s="6">
        <v>16.178699999999999</v>
      </c>
      <c r="C7" s="6">
        <v>22.55</v>
      </c>
      <c r="D7" s="7">
        <v>28.580000000000002</v>
      </c>
    </row>
    <row r="8" spans="1:4" x14ac:dyDescent="0.25">
      <c r="A8" s="1" t="s">
        <v>3</v>
      </c>
      <c r="B8" s="6">
        <v>22.57</v>
      </c>
      <c r="C8" s="6">
        <v>27.650000000000002</v>
      </c>
      <c r="D8" s="7">
        <v>22.009999999999998</v>
      </c>
    </row>
    <row r="9" spans="1:4" x14ac:dyDescent="0.25">
      <c r="A9" s="1" t="s">
        <v>4</v>
      </c>
      <c r="B9" s="6">
        <v>8.44</v>
      </c>
      <c r="C9" s="6">
        <v>7.5600000000000005</v>
      </c>
      <c r="D9" s="8">
        <v>3.79</v>
      </c>
    </row>
    <row r="10" spans="1:4" x14ac:dyDescent="0.25">
      <c r="A10" s="9" t="s">
        <v>5</v>
      </c>
      <c r="B10" s="2">
        <f>SUM(B5:B9)</f>
        <v>197.37869999999998</v>
      </c>
      <c r="C10" s="2">
        <f t="shared" ref="C10:D10" si="0">SUM(C5:C9)</f>
        <v>292.99</v>
      </c>
      <c r="D10" s="2">
        <f t="shared" si="0"/>
        <v>161.69999999999999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3EB2BF37329469DF57DD895B564AA" ma:contentTypeVersion="0" ma:contentTypeDescription="Een nieuw document maken." ma:contentTypeScope="" ma:versionID="44e71aa2d0d4023bd764fe13e76176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41ACCB-909B-432C-825B-1405871B239B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F6D8CA3-E0BC-4B10-94E6-D8D019227A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82D5A1-3D8E-4610-B136-AEE114BE00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Heyens, Veerle</dc:creator>
  <cp:lastModifiedBy>CARDOEN, Filiep</cp:lastModifiedBy>
  <dcterms:created xsi:type="dcterms:W3CDTF">2018-03-14T14:44:45Z</dcterms:created>
  <dcterms:modified xsi:type="dcterms:W3CDTF">2018-03-26T08:35:28Z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0x010100AEC3EB2BF37329469DF57DD895B564AA</vt:lpwstr>
  </property>
</Properties>
</file>