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870" windowHeight="7815"/>
  </bookViews>
  <sheets>
    <sheet name="Bijlage 1" sheetId="1" r:id="rId1"/>
    <sheet name="Bijlage 2" sheetId="2" r:id="rId2"/>
  </sheets>
  <calcPr calcId="145621"/>
</workbook>
</file>

<file path=xl/sharedStrings.xml><?xml version="1.0" encoding="utf-8"?>
<sst xmlns="http://schemas.openxmlformats.org/spreadsheetml/2006/main" count="259" uniqueCount="145">
  <si>
    <t>Bijlage 1</t>
  </si>
  <si>
    <t>Naam van de vzw</t>
  </si>
  <si>
    <t>Aantal
mandaten
van de VO
in de RvB</t>
  </si>
  <si>
    <t>Aantal
mandaten
van de VO
in de A.V.</t>
  </si>
  <si>
    <t>Beleids-domein</t>
  </si>
  <si>
    <t>Bevoegde minister(s)</t>
  </si>
  <si>
    <t>de Rand</t>
  </si>
  <si>
    <t>KB</t>
  </si>
  <si>
    <t>Weyts</t>
  </si>
  <si>
    <t>Bourgeois</t>
  </si>
  <si>
    <t>Muntpunt</t>
  </si>
  <si>
    <t>Gatz</t>
  </si>
  <si>
    <t>Sociale Dienst voor het Vlaams Overheidspersoneel</t>
  </si>
  <si>
    <t>Homans</t>
  </si>
  <si>
    <t>iV</t>
  </si>
  <si>
    <t>Vlaamse vereniging voor Ontwikkelingssamenwerking en Technische Bijstand</t>
  </si>
  <si>
    <t>Vlaams-Europees Verbindingsagentschap (vleva)</t>
  </si>
  <si>
    <t>Business Angel Netwerk Vlaanderen
(BAN Vlaanderen)</t>
  </si>
  <si>
    <t>EWI</t>
  </si>
  <si>
    <t>Muyters</t>
  </si>
  <si>
    <t>Centrum voor Medische Innovatie</t>
  </si>
  <si>
    <t>Flanders District of Creativity</t>
  </si>
  <si>
    <t>Flanders Innovation Hub for Sustainable Chemistry (FISCH)</t>
  </si>
  <si>
    <t>Flanders Make</t>
  </si>
  <si>
    <t>Flanders Technology International</t>
  </si>
  <si>
    <t>I-Cleantech Vlaanderen - Innovatie in Cleantech</t>
  </si>
  <si>
    <t>iMinds</t>
  </si>
  <si>
    <t>Interuniversitair Micro-Elektronica Centrum (IMEC)</t>
  </si>
  <si>
    <t>Vlaams Instituut Voor Biotechnologie (VIB)</t>
  </si>
  <si>
    <t>Vlaams Instituut voor de Logistiek</t>
  </si>
  <si>
    <t>Vlaams Instituut voor de Zee</t>
  </si>
  <si>
    <t>Vlaams Instituut voor Mobiliteit</t>
  </si>
  <si>
    <t>OV</t>
  </si>
  <si>
    <t>Crevits</t>
  </si>
  <si>
    <t>WVG</t>
  </si>
  <si>
    <t>Vandeurzen</t>
  </si>
  <si>
    <t>Vlaamse Zorgkas</t>
  </si>
  <si>
    <t>Algemene Dienst voor Jeugdtoerisme</t>
  </si>
  <si>
    <t>CJSM</t>
  </si>
  <si>
    <t>Ancienne Belgique</t>
  </si>
  <si>
    <t>Daarkom (Vlaams-Marokkaans Culturenhuis)</t>
  </si>
  <si>
    <t>Kunsthuis Opera Vlaanderen Ballet Vlaanderen</t>
  </si>
  <si>
    <t>Vlaams Audiovisueel Fonds</t>
  </si>
  <si>
    <t>Vlaamse Kunstcollectie</t>
  </si>
  <si>
    <t>Fonds tot behoud en vernieuwing van de Rederijen ter Zeevisserij (Redersfonds)</t>
  </si>
  <si>
    <t>LV</t>
  </si>
  <si>
    <t>Schauvliege</t>
  </si>
  <si>
    <t>Vlaams Centrum voor Agro- en Visserijmarketing (VLAM)</t>
  </si>
  <si>
    <t>CARGO Community System (CCS)</t>
  </si>
  <si>
    <t>MOW</t>
  </si>
  <si>
    <t>MOW
LNE
RWO
iV</t>
  </si>
  <si>
    <t>Weyts
Schauvliege
Schauvliege
Bourgeois</t>
  </si>
  <si>
    <t>Bijlage 2</t>
  </si>
  <si>
    <t>Reden</t>
  </si>
  <si>
    <t>Egalisatiefonds voor de responsabiliseringsbijdrage (Vlaams Pensioenfonds)</t>
  </si>
  <si>
    <t>FB</t>
  </si>
  <si>
    <t>Tommelein</t>
  </si>
  <si>
    <t>vzw opgeheven</t>
  </si>
  <si>
    <t>Belgium Convention and Incentive Bureau (BECIB)</t>
  </si>
  <si>
    <t xml:space="preserve">Begeleidingsfonds Vlaamse Scheepsbouwmaatschappij </t>
  </si>
  <si>
    <t>vvzw opgeheven</t>
  </si>
  <si>
    <t>Vlaams Interuniversitair Instituut voor Biotechnologie</t>
  </si>
  <si>
    <t>zie Vlaams Instituut voor Biotechnologie</t>
  </si>
  <si>
    <t>JINT - Coördinatie-Orgaan voor Internationale Jongerenwerking</t>
  </si>
  <si>
    <t>Koninklijk Ballet van Vlaanderen</t>
  </si>
  <si>
    <t>is opgegaan in de vzw Kunsthuis Opera Vlaanderen Ballet Vlaanderen</t>
  </si>
  <si>
    <t>Kunst in Huis</t>
  </si>
  <si>
    <t>Stichting voor de Vlaamse Pers</t>
  </si>
  <si>
    <t>ESF-agentschap</t>
  </si>
  <si>
    <t>WSE</t>
  </si>
  <si>
    <t>Promotie van Vlaamse landbouw-, tuinbouw- en zeevisserijprodukten</t>
  </si>
  <si>
    <t>zie Vlaams Centrum voor Agro- en Visserijmarketing</t>
  </si>
  <si>
    <t>LNE</t>
  </si>
  <si>
    <t>Stichting Vlaams Erfgoed</t>
  </si>
  <si>
    <t>RWO</t>
  </si>
  <si>
    <t>omgevormd naar vzw Herita - geen participatie meer van de VO</t>
  </si>
  <si>
    <t xml:space="preserve">vzw in vereffening </t>
  </si>
  <si>
    <t>Epon</t>
  </si>
  <si>
    <t>EPOS (Europese programma's voor Onderwijs, Opleiding en Samenwerking)</t>
  </si>
  <si>
    <t xml:space="preserve">decreet 6/7/2012 betreffende de machtiging tot oprichting van een Vlaamse vereniging voor ICT-personeel </t>
  </si>
  <si>
    <t>decreet 29/6/2007 houdende bepalingen tot begeleiding van de aanpassing van de begroting 2007 (art. 28)</t>
  </si>
  <si>
    <t>decreet 23/3/1994 houdende regularisatie van de toetreding van de Vlaamse regering tot verenigingen zonder winstgevend doel (art. 4)</t>
  </si>
  <si>
    <t>kaderdecreet 18/7/2003 bestuurlijk beleid (art. 32)</t>
  </si>
  <si>
    <t>Decreet 16/5/2007 betreffende dringende maatregelen voor het onderwijs (art. V.1.)</t>
  </si>
  <si>
    <t>decreet 6/7/1994 houdende bepalingen tot begeleiding van de aanpassing van de begroting 1994 (art. 17)</t>
  </si>
  <si>
    <t>decreet 8/7/1996 betreffende het onderwijs VII (art. 62)</t>
  </si>
  <si>
    <t>decreet 6/7/1994 houdende bepalingen tot begeleiding van de aanpassing van de begroting 1994 (art. 12)</t>
  </si>
  <si>
    <t>decreet 7/5/2004 houdende omvorming van de v.z.w. "de Rand" tot een privaatrechtelijk vormgegeven extern verzelfstandigd agentschap</t>
  </si>
  <si>
    <t xml:space="preserve">decreet 19/11/2010 tot oprichting van een Vlaams communicatiehuis in Brussel onder de vorm van het extern verzelfstandigd agentschap Muntpunt VZW </t>
  </si>
  <si>
    <t xml:space="preserve">decreet 2/3/2007 betreffende de vereniging zonder winstoogmerk Sociale Dienst voor het Vlaams Overheidspersoneel </t>
  </si>
  <si>
    <t>Decretale basis</t>
  </si>
  <si>
    <t>decreet 23/3/1994 houdende regularisatie van de toetreding van de Vlaamse regering tot verenigingen zonder winstgevend doel (art. 6)</t>
  </si>
  <si>
    <t>decreet 22/12/1995 houdende bepalingen tot begeleiding van de begroting 1996 (art. 74)</t>
  </si>
  <si>
    <t>decreet 22/11/1995 houdende bepalingen tot begeleiding van de aanpassing van de begroting 1995 (art. 4)</t>
  </si>
  <si>
    <t>Decreet 30/4/2009 betreffende de organisatie en financiering van het wetenschaps- en innovatiebeleid (art. 55)</t>
  </si>
  <si>
    <t>decreet 30/4/2009 betreffende de organisatie en financiering van het wetenschaps- en innovatiebeleid (art. 63/18)</t>
  </si>
  <si>
    <t>decreet 14/10/2011houdende de machtiging tot oprichting van de vzw I-Cleantech Vlaanderen - innovatie in Cleantech</t>
  </si>
  <si>
    <t>bestaat juridisch niet meer ; is opgenomen in IMEC</t>
  </si>
  <si>
    <t>decreet 30/4/2009 betreffende de organisatie en financiering van het wetenschaps- en innovatiebeleid (art. 29)</t>
  </si>
  <si>
    <t>decreet 30/4/2009 betreffende de organisatie en financiering van het wetenschaps- en innovatiebeleid (art. 29) en BVR 9/5/2014 tot erkenning van de VZW Flanders Make als strategisch onderzoekscentrum</t>
  </si>
  <si>
    <t>decreet 19/12/2003 houdende bepalingen tot begeleiding van de begroting 2004 (art. 72)</t>
  </si>
  <si>
    <t>decreet 30/4/2009 betreffende de organisatie en financiering van het wetenschaps- en innovatiebeleid (art. 56/1)</t>
  </si>
  <si>
    <t>Educatief Bosbouwcentrum Groenendaal
(later : Inverde)</t>
  </si>
  <si>
    <t>decreet 18/05/1999 betreffende de oprichting van de vzw. Educatief Bosbouwcentrum Groenendaal</t>
  </si>
  <si>
    <t>decreet 21/12/1994 houdende bepalingen tot begeleiding van de begroting 1995 (art. 5)</t>
  </si>
  <si>
    <t>Vlaams Infocentrum Land- en Tuinbouw (VILT)</t>
  </si>
  <si>
    <t>Vlaams Coördinatiecentrum Mestverwerking (VCM)</t>
  </si>
  <si>
    <t>decreet 7/5/2004 tot oprichting van het privaatrechtelijk vormgegeven extern verzelfstandigd agentschap "Vlaams Centrum voor Agro- en Visserijmarketing"</t>
  </si>
  <si>
    <t>decreet 23/3/1994 houdende regularisatie van de toetreding van de Vlaamse regering tot verenigingen zonder winstgevend doel (art. 5)</t>
  </si>
  <si>
    <t>decreet 23/3/1994 houdende regularisatie van de toetreding van de Vlaamse regering tot verenigingen zonder winstgevend doel (art. 2)</t>
  </si>
  <si>
    <t>decreet 30/3/1999 houdende de organisatie van de zorgverzekering (art. 14)</t>
  </si>
  <si>
    <t xml:space="preserve">decreet 6/7/2012 houdende subsidiëring van hostels, jeugdverblijfcentra, ondersteuningsstructuren en de vzw Algemene Dienst voor Jeugdtoerisme </t>
  </si>
  <si>
    <t>decreet 2/3/007 houdende opheffing van het decreet van 5 april 1995 tot oprichting van de Vlaamse Opera en tot regeling van de rechtsopvolging (art. 2)</t>
  </si>
  <si>
    <t>decreet 13/4/1999 houdende machtiging van de Vlaamse regering om toe te treden tot en om mee te werken aan de oprichting van de vereniging zonder winstgevend doel Vlaams Audiovisueel Fonds</t>
  </si>
  <si>
    <t>decreet 22/12/1993 houdende bepalingen tot begeleiding van de begroting 1994 (art. 94)</t>
  </si>
  <si>
    <t>decreet 8/11/2002 houdende de oprichting van de vzw. ESF-Agentschap</t>
  </si>
  <si>
    <t>Prins Leopold Instituut voor Tropische geneeskunde</t>
  </si>
  <si>
    <t>Rode Kruis - Vlaanderen</t>
  </si>
  <si>
    <t>K.B. 31/03/1931</t>
  </si>
  <si>
    <t>30/03/1891</t>
  </si>
  <si>
    <t xml:space="preserve">Vlaams Nederlands Huis deBuren </t>
  </si>
  <si>
    <t xml:space="preserve">CJSM </t>
  </si>
  <si>
    <t>decretale basis in voorbereiding</t>
  </si>
  <si>
    <t xml:space="preserve">decreet 6/7/2012 houdende het Vlaams cultureel-erfgoedbeleid </t>
  </si>
  <si>
    <t>Vlaams Informatiepunt Jeugd</t>
  </si>
  <si>
    <t>benoeming door minister Anciaux was tijdelijk in het kader van een op dat ogenblik noodzakelijke hervorming van de organisatie</t>
  </si>
  <si>
    <t>deFilharmonie</t>
  </si>
  <si>
    <t>deSingel</t>
  </si>
  <si>
    <t>Flagey</t>
  </si>
  <si>
    <t xml:space="preserve">vzw opgeheven (werking / taken geïncorporeerd in De Ambrassade) </t>
  </si>
  <si>
    <t>decreet 23/12/2005 houdende bepalingen tot begeleiding van de begroting 2006 (art. 64)</t>
  </si>
  <si>
    <t>Internationaal Filmfestival van Vlaanderen</t>
  </si>
  <si>
    <t>Kazerne Dossin : memoriaal, museum en docu-mentatiecentrum over holocaust en mensenrechten</t>
  </si>
  <si>
    <t>Museum van Hedendaagse Kunst Antwerpen
(M HKA)</t>
  </si>
  <si>
    <t>Vroegere decretale basis</t>
  </si>
  <si>
    <t>Promotie Binnenvaart Vlaanderen (PBV)</t>
  </si>
  <si>
    <t>Vzw's waarin de Vlaamse overheid (rechtspersonen Vl. Gemeenschap en/of Vlaams Gewest) participeert</t>
  </si>
  <si>
    <t>Vzw's waarin de Vlaamse overheid (rechtspersonen Vl. Gemeenschap en/of Vlaams Gewest) niet meer participeert of in vereffening</t>
  </si>
  <si>
    <t>Vlaamse vereniging voor ICT-personeel
(Vlaanderen Connect.)</t>
  </si>
  <si>
    <t>Flanders International Technical Agency (FITA)</t>
  </si>
  <si>
    <t>De vzw zal worden vereffend (decreet 30-10-2015). 
Personeel en taken van de vzw worden overgedragen naar de Vlaamse administratie, departement WSE.</t>
  </si>
  <si>
    <t>Fonds voor de Inspectie van Automobielen (FIA)</t>
  </si>
  <si>
    <t>geen decretale basis ; de participatie van het Vlaams Gewest is een gevolg van de zesde staatshervorming</t>
  </si>
  <si>
    <t>Belgisch Instituut voor de Verkeersveiligheid (BIVV)</t>
  </si>
  <si>
    <t>participatie VO tot 14/01/2016 ; sinds 28/7/2016 is de vzw omgevormd naar een coöperatieve vennootschap met beperkte aansprakelijkheid met een sociaal oogmerk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</si>
</sst>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7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6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1" fillId="0" borderId="4" xfId="0" applyFont="1" applyFill="1" applyBorder="1" applyAlignment="1">
      <alignment horizontal="left" vertical="top" wrapText="1" indent="1"/>
    </xf>
    <xf numFmtId="0" fontId="0" fillId="0" borderId="6" xfId="0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  <xf numFmtId="164" fontId="0" fillId="0" borderId="7" xfId="0" applyNumberFormat="1" applyFont="1" applyFill="1" applyBorder="1" applyAlignment="1">
      <alignment horizontal="left" vertical="top" wrapText="1" indent="1"/>
    </xf>
    <xf numFmtId="0" fontId="0" fillId="0" borderId="8" xfId="0" applyFont="1" applyFill="1" applyBorder="1" applyAlignment="1">
      <alignment horizontal="left" vertical="top" wrapText="1" indent="1"/>
    </xf>
    <xf numFmtId="0" fontId="0" fillId="0" borderId="5" xfId="0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 wrapText="1"/>
    </xf>
    <xf numFmtId="164" fontId="0" fillId="0" borderId="9" xfId="0" applyNumberFormat="1" applyFont="1" applyFill="1" applyBorder="1" applyAlignment="1">
      <alignment horizontal="left" vertical="top" wrapText="1" indent="1"/>
    </xf>
    <xf numFmtId="0" fontId="1" fillId="0" borderId="8" xfId="0" applyFont="1" applyFill="1" applyBorder="1" applyAlignment="1">
      <alignment horizontal="left" vertical="top" wrapText="1" indent="1"/>
    </xf>
    <xf numFmtId="164" fontId="1" fillId="0" borderId="9" xfId="0" applyNumberFormat="1" applyFont="1" applyFill="1" applyBorder="1" applyAlignment="1">
      <alignment horizontal="left" vertical="top" wrapText="1" indent="1"/>
    </xf>
    <xf numFmtId="0" fontId="1" fillId="0" borderId="10" xfId="0" applyFont="1" applyFill="1" applyBorder="1" applyAlignment="1">
      <alignment horizontal="left" vertical="top" wrapText="1" indent="1"/>
    </xf>
    <xf numFmtId="0" fontId="0" fillId="0" borderId="11" xfId="0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 wrapText="1"/>
    </xf>
    <xf numFmtId="164" fontId="0" fillId="0" borderId="13" xfId="0" applyNumberFormat="1" applyFont="1" applyFill="1" applyBorder="1" applyAlignment="1">
      <alignment horizontal="left" vertical="top" wrapText="1" indent="1"/>
    </xf>
    <xf numFmtId="0" fontId="1" fillId="0" borderId="5" xfId="0" applyFont="1" applyFill="1" applyBorder="1" applyAlignment="1">
      <alignment horizontal="left" vertical="top" wrapText="1" indent="1"/>
    </xf>
    <xf numFmtId="0" fontId="0" fillId="0" borderId="5" xfId="0" applyFont="1" applyFill="1" applyBorder="1" applyAlignment="1">
      <alignment horizontal="left" vertical="top" wrapText="1" indent="1"/>
    </xf>
    <xf numFmtId="0" fontId="0" fillId="0" borderId="11" xfId="0" applyFont="1" applyFill="1" applyBorder="1" applyAlignment="1">
      <alignment horizontal="left" vertical="top" wrapText="1" indent="1"/>
    </xf>
    <xf numFmtId="0" fontId="0" fillId="0" borderId="10" xfId="0" applyFont="1" applyFill="1" applyBorder="1" applyAlignment="1">
      <alignment horizontal="left" vertical="top" wrapText="1" indent="1"/>
    </xf>
    <xf numFmtId="0" fontId="1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right" vertical="top"/>
    </xf>
    <xf numFmtId="0" fontId="0" fillId="0" borderId="0" xfId="0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2">
    <cellStyle name="Normal 2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zoomScaleNormal="100" zoomScaleSheetLayoutView="100" workbookViewId="0">
      <selection activeCell="D14" sqref="D14"/>
    </sheetView>
  </sheetViews>
  <sheetFormatPr defaultRowHeight="12.75" x14ac:dyDescent="0.2"/>
  <cols>
    <col min="1" max="1" width="46" customWidth="1"/>
    <col min="2" max="3" width="12.7109375" style="1" customWidth="1"/>
    <col min="4" max="4" width="10.7109375" style="1" customWidth="1"/>
    <col min="5" max="5" width="12.7109375" style="1" customWidth="1"/>
    <col min="6" max="6" width="80.7109375" customWidth="1"/>
  </cols>
  <sheetData>
    <row r="1" spans="1:7" s="7" customFormat="1" ht="30" customHeight="1" thickBot="1" x14ac:dyDescent="0.25">
      <c r="B1" s="38"/>
      <c r="C1" s="36"/>
      <c r="D1" s="35"/>
      <c r="E1" s="36"/>
      <c r="F1" s="37" t="s">
        <v>0</v>
      </c>
    </row>
    <row r="2" spans="1:7" s="9" customFormat="1" ht="39.950000000000003" customHeight="1" thickBot="1" x14ac:dyDescent="0.25">
      <c r="A2" s="39" t="s">
        <v>136</v>
      </c>
      <c r="B2" s="40"/>
      <c r="C2" s="40"/>
      <c r="D2" s="40"/>
      <c r="E2" s="40"/>
      <c r="F2" s="41"/>
    </row>
    <row r="3" spans="1:7" s="6" customFormat="1" ht="60" customHeight="1" thickBot="1" x14ac:dyDescent="0.25">
      <c r="A3" s="2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5" t="s">
        <v>90</v>
      </c>
    </row>
    <row r="4" spans="1:7" s="7" customFormat="1" ht="39.950000000000003" customHeight="1" x14ac:dyDescent="0.2">
      <c r="A4" s="17" t="s">
        <v>6</v>
      </c>
      <c r="B4" s="18">
        <v>8</v>
      </c>
      <c r="C4" s="18">
        <v>10</v>
      </c>
      <c r="D4" s="19" t="s">
        <v>7</v>
      </c>
      <c r="E4" s="19" t="s">
        <v>8</v>
      </c>
      <c r="F4" s="20" t="s">
        <v>87</v>
      </c>
    </row>
    <row r="5" spans="1:7" s="7" customFormat="1" ht="39.950000000000003" customHeight="1" x14ac:dyDescent="0.2">
      <c r="A5" s="21" t="s">
        <v>132</v>
      </c>
      <c r="B5" s="22">
        <v>3</v>
      </c>
      <c r="C5" s="22">
        <v>6</v>
      </c>
      <c r="D5" s="23" t="s">
        <v>7</v>
      </c>
      <c r="E5" s="23" t="s">
        <v>9</v>
      </c>
      <c r="F5" s="24" t="s">
        <v>80</v>
      </c>
    </row>
    <row r="6" spans="1:7" s="7" customFormat="1" ht="39.950000000000003" customHeight="1" x14ac:dyDescent="0.2">
      <c r="A6" s="25" t="s">
        <v>10</v>
      </c>
      <c r="B6" s="22">
        <v>4</v>
      </c>
      <c r="C6" s="22">
        <v>7</v>
      </c>
      <c r="D6" s="23" t="s">
        <v>7</v>
      </c>
      <c r="E6" s="23" t="s">
        <v>11</v>
      </c>
      <c r="F6" s="24" t="s">
        <v>88</v>
      </c>
    </row>
    <row r="7" spans="1:7" s="7" customFormat="1" ht="39.950000000000003" customHeight="1" x14ac:dyDescent="0.2">
      <c r="A7" s="25" t="s">
        <v>12</v>
      </c>
      <c r="B7" s="22">
        <v>9</v>
      </c>
      <c r="C7" s="22">
        <v>18</v>
      </c>
      <c r="D7" s="23" t="s">
        <v>7</v>
      </c>
      <c r="E7" s="23" t="s">
        <v>13</v>
      </c>
      <c r="F7" s="24" t="s">
        <v>89</v>
      </c>
    </row>
    <row r="8" spans="1:7" s="7" customFormat="1" ht="39.950000000000003" customHeight="1" x14ac:dyDescent="0.2">
      <c r="A8" s="21" t="s">
        <v>138</v>
      </c>
      <c r="B8" s="22">
        <v>4</v>
      </c>
      <c r="C8" s="22">
        <v>19</v>
      </c>
      <c r="D8" s="23" t="s">
        <v>7</v>
      </c>
      <c r="E8" s="23" t="s">
        <v>13</v>
      </c>
      <c r="F8" s="24" t="s">
        <v>79</v>
      </c>
    </row>
    <row r="9" spans="1:7" s="7" customFormat="1" ht="39.950000000000003" customHeight="1" x14ac:dyDescent="0.2">
      <c r="A9" s="25" t="s">
        <v>15</v>
      </c>
      <c r="B9" s="22">
        <v>7</v>
      </c>
      <c r="C9" s="22">
        <v>7</v>
      </c>
      <c r="D9" s="23" t="s">
        <v>14</v>
      </c>
      <c r="E9" s="23" t="s">
        <v>9</v>
      </c>
      <c r="F9" s="24" t="s">
        <v>81</v>
      </c>
    </row>
    <row r="10" spans="1:7" s="7" customFormat="1" ht="30" customHeight="1" x14ac:dyDescent="0.2">
      <c r="A10" s="25" t="s">
        <v>16</v>
      </c>
      <c r="B10" s="22">
        <v>8</v>
      </c>
      <c r="C10" s="22"/>
      <c r="D10" s="23" t="s">
        <v>14</v>
      </c>
      <c r="E10" s="23" t="s">
        <v>9</v>
      </c>
      <c r="F10" s="24" t="s">
        <v>82</v>
      </c>
      <c r="G10" s="8"/>
    </row>
    <row r="11" spans="1:7" s="7" customFormat="1" ht="39.950000000000003" customHeight="1" x14ac:dyDescent="0.2">
      <c r="A11" s="25" t="s">
        <v>17</v>
      </c>
      <c r="B11" s="22">
        <v>1</v>
      </c>
      <c r="C11" s="22"/>
      <c r="D11" s="23" t="s">
        <v>18</v>
      </c>
      <c r="E11" s="23" t="s">
        <v>19</v>
      </c>
      <c r="F11" s="24" t="s">
        <v>100</v>
      </c>
    </row>
    <row r="12" spans="1:7" s="7" customFormat="1" ht="39.950000000000003" customHeight="1" x14ac:dyDescent="0.2">
      <c r="A12" s="25" t="s">
        <v>21</v>
      </c>
      <c r="B12" s="22">
        <v>14</v>
      </c>
      <c r="C12" s="22"/>
      <c r="D12" s="23" t="s">
        <v>18</v>
      </c>
      <c r="E12" s="23" t="s">
        <v>19</v>
      </c>
      <c r="F12" s="24" t="s">
        <v>94</v>
      </c>
    </row>
    <row r="13" spans="1:7" s="7" customFormat="1" ht="39.950000000000003" customHeight="1" x14ac:dyDescent="0.2">
      <c r="A13" s="25" t="s">
        <v>22</v>
      </c>
      <c r="B13" s="22">
        <v>3</v>
      </c>
      <c r="C13" s="22"/>
      <c r="D13" s="23" t="s">
        <v>18</v>
      </c>
      <c r="E13" s="23" t="s">
        <v>19</v>
      </c>
      <c r="F13" s="26"/>
      <c r="G13" s="8"/>
    </row>
    <row r="14" spans="1:7" s="7" customFormat="1" ht="50.1" customHeight="1" x14ac:dyDescent="0.2">
      <c r="A14" s="25" t="s">
        <v>23</v>
      </c>
      <c r="B14" s="22">
        <v>3</v>
      </c>
      <c r="C14" s="22">
        <v>1</v>
      </c>
      <c r="D14" s="23" t="s">
        <v>18</v>
      </c>
      <c r="E14" s="23" t="s">
        <v>19</v>
      </c>
      <c r="F14" s="24" t="s">
        <v>99</v>
      </c>
    </row>
    <row r="15" spans="1:7" s="7" customFormat="1" ht="39.950000000000003" customHeight="1" x14ac:dyDescent="0.2">
      <c r="A15" s="25" t="s">
        <v>24</v>
      </c>
      <c r="B15" s="22">
        <v>8</v>
      </c>
      <c r="C15" s="22">
        <v>8</v>
      </c>
      <c r="D15" s="23" t="s">
        <v>18</v>
      </c>
      <c r="E15" s="23" t="s">
        <v>19</v>
      </c>
      <c r="F15" s="24" t="s">
        <v>95</v>
      </c>
    </row>
    <row r="16" spans="1:7" s="7" customFormat="1" ht="39.950000000000003" customHeight="1" x14ac:dyDescent="0.2">
      <c r="A16" s="25" t="s">
        <v>25</v>
      </c>
      <c r="B16" s="22">
        <v>4</v>
      </c>
      <c r="C16" s="22">
        <v>4</v>
      </c>
      <c r="D16" s="23" t="s">
        <v>18</v>
      </c>
      <c r="E16" s="23" t="s">
        <v>19</v>
      </c>
      <c r="F16" s="24" t="s">
        <v>96</v>
      </c>
    </row>
    <row r="17" spans="1:7" s="7" customFormat="1" ht="39.950000000000003" customHeight="1" x14ac:dyDescent="0.2">
      <c r="A17" s="25" t="s">
        <v>27</v>
      </c>
      <c r="B17" s="22">
        <v>3</v>
      </c>
      <c r="C17" s="22">
        <v>3</v>
      </c>
      <c r="D17" s="23" t="s">
        <v>18</v>
      </c>
      <c r="E17" s="23" t="s">
        <v>19</v>
      </c>
      <c r="F17" s="24" t="s">
        <v>98</v>
      </c>
    </row>
    <row r="18" spans="1:7" s="7" customFormat="1" ht="39.950000000000003" customHeight="1" x14ac:dyDescent="0.2">
      <c r="A18" s="25" t="s">
        <v>28</v>
      </c>
      <c r="B18" s="22">
        <v>3</v>
      </c>
      <c r="C18" s="22">
        <v>3</v>
      </c>
      <c r="D18" s="23" t="s">
        <v>18</v>
      </c>
      <c r="E18" s="23" t="s">
        <v>19</v>
      </c>
      <c r="F18" s="24" t="s">
        <v>98</v>
      </c>
    </row>
    <row r="19" spans="1:7" s="7" customFormat="1" ht="30" customHeight="1" x14ac:dyDescent="0.2">
      <c r="A19" s="25" t="s">
        <v>29</v>
      </c>
      <c r="B19" s="22">
        <v>3</v>
      </c>
      <c r="C19" s="22"/>
      <c r="D19" s="23" t="s">
        <v>18</v>
      </c>
      <c r="E19" s="23" t="s">
        <v>19</v>
      </c>
      <c r="F19" s="26"/>
      <c r="G19" s="8"/>
    </row>
    <row r="20" spans="1:7" s="7" customFormat="1" ht="39.950000000000003" customHeight="1" x14ac:dyDescent="0.2">
      <c r="A20" s="25" t="s">
        <v>30</v>
      </c>
      <c r="B20" s="22">
        <v>8</v>
      </c>
      <c r="C20" s="22">
        <v>10</v>
      </c>
      <c r="D20" s="23" t="s">
        <v>18</v>
      </c>
      <c r="E20" s="23" t="s">
        <v>19</v>
      </c>
      <c r="F20" s="24" t="s">
        <v>101</v>
      </c>
    </row>
    <row r="21" spans="1:7" s="7" customFormat="1" ht="30" customHeight="1" x14ac:dyDescent="0.2">
      <c r="A21" s="25" t="s">
        <v>31</v>
      </c>
      <c r="B21" s="22">
        <v>3</v>
      </c>
      <c r="C21" s="22"/>
      <c r="D21" s="23" t="s">
        <v>18</v>
      </c>
      <c r="E21" s="23" t="s">
        <v>19</v>
      </c>
      <c r="F21" s="26"/>
      <c r="G21" s="8"/>
    </row>
    <row r="22" spans="1:7" s="7" customFormat="1" ht="39.950000000000003" customHeight="1" x14ac:dyDescent="0.2">
      <c r="A22" s="21" t="s">
        <v>78</v>
      </c>
      <c r="B22" s="22">
        <v>2</v>
      </c>
      <c r="C22" s="22">
        <v>4</v>
      </c>
      <c r="D22" s="23" t="s">
        <v>32</v>
      </c>
      <c r="E22" s="23" t="s">
        <v>33</v>
      </c>
      <c r="F22" s="24" t="s">
        <v>83</v>
      </c>
    </row>
    <row r="23" spans="1:7" s="7" customFormat="1" ht="30" customHeight="1" x14ac:dyDescent="0.2">
      <c r="A23" s="21" t="s">
        <v>36</v>
      </c>
      <c r="B23" s="22">
        <v>6</v>
      </c>
      <c r="C23" s="22"/>
      <c r="D23" s="23" t="s">
        <v>34</v>
      </c>
      <c r="E23" s="23" t="s">
        <v>35</v>
      </c>
      <c r="F23" s="24" t="s">
        <v>110</v>
      </c>
    </row>
    <row r="24" spans="1:7" s="7" customFormat="1" ht="30" customHeight="1" x14ac:dyDescent="0.2">
      <c r="A24" s="21" t="s">
        <v>116</v>
      </c>
      <c r="B24" s="22">
        <v>1</v>
      </c>
      <c r="C24" s="22"/>
      <c r="D24" s="23" t="s">
        <v>34</v>
      </c>
      <c r="E24" s="23" t="s">
        <v>35</v>
      </c>
      <c r="F24" s="24" t="s">
        <v>118</v>
      </c>
    </row>
    <row r="25" spans="1:7" s="7" customFormat="1" ht="30" customHeight="1" x14ac:dyDescent="0.2">
      <c r="A25" s="21" t="s">
        <v>117</v>
      </c>
      <c r="B25" s="22">
        <v>1</v>
      </c>
      <c r="C25" s="22"/>
      <c r="D25" s="23" t="s">
        <v>34</v>
      </c>
      <c r="E25" s="23" t="s">
        <v>35</v>
      </c>
      <c r="F25" s="24" t="s">
        <v>119</v>
      </c>
    </row>
    <row r="26" spans="1:7" s="7" customFormat="1" ht="39.950000000000003" customHeight="1" x14ac:dyDescent="0.2">
      <c r="A26" s="21" t="s">
        <v>37</v>
      </c>
      <c r="B26" s="22">
        <v>8</v>
      </c>
      <c r="C26" s="22">
        <v>12</v>
      </c>
      <c r="D26" s="23" t="s">
        <v>38</v>
      </c>
      <c r="E26" s="23" t="s">
        <v>11</v>
      </c>
      <c r="F26" s="24" t="s">
        <v>111</v>
      </c>
    </row>
    <row r="27" spans="1:7" s="7" customFormat="1" ht="39.950000000000003" customHeight="1" x14ac:dyDescent="0.2">
      <c r="A27" s="21" t="s">
        <v>39</v>
      </c>
      <c r="B27" s="22">
        <v>7</v>
      </c>
      <c r="C27" s="22">
        <v>11</v>
      </c>
      <c r="D27" s="23" t="s">
        <v>38</v>
      </c>
      <c r="E27" s="23" t="s">
        <v>11</v>
      </c>
      <c r="F27" s="24" t="s">
        <v>108</v>
      </c>
    </row>
    <row r="28" spans="1:7" s="7" customFormat="1" ht="39.950000000000003" customHeight="1" x14ac:dyDescent="0.2">
      <c r="A28" s="21" t="s">
        <v>126</v>
      </c>
      <c r="B28" s="22">
        <v>13</v>
      </c>
      <c r="C28" s="22">
        <v>14</v>
      </c>
      <c r="D28" s="23" t="s">
        <v>38</v>
      </c>
      <c r="E28" s="23" t="s">
        <v>11</v>
      </c>
      <c r="F28" s="24" t="s">
        <v>108</v>
      </c>
    </row>
    <row r="29" spans="1:7" s="7" customFormat="1" ht="39.950000000000003" customHeight="1" x14ac:dyDescent="0.2">
      <c r="A29" s="21" t="s">
        <v>127</v>
      </c>
      <c r="B29" s="22">
        <v>11</v>
      </c>
      <c r="C29" s="22">
        <v>22</v>
      </c>
      <c r="D29" s="23" t="s">
        <v>38</v>
      </c>
      <c r="E29" s="23" t="s">
        <v>11</v>
      </c>
      <c r="F29" s="24" t="s">
        <v>108</v>
      </c>
    </row>
    <row r="30" spans="1:7" s="7" customFormat="1" ht="30" customHeight="1" x14ac:dyDescent="0.2">
      <c r="A30" s="21" t="s">
        <v>128</v>
      </c>
      <c r="B30" s="22">
        <v>6</v>
      </c>
      <c r="C30" s="22">
        <v>12</v>
      </c>
      <c r="D30" s="23" t="s">
        <v>38</v>
      </c>
      <c r="E30" s="23" t="s">
        <v>11</v>
      </c>
      <c r="F30" s="24"/>
      <c r="G30" s="8"/>
    </row>
    <row r="31" spans="1:7" s="7" customFormat="1" ht="30" customHeight="1" x14ac:dyDescent="0.2">
      <c r="A31" s="21" t="s">
        <v>131</v>
      </c>
      <c r="B31" s="22">
        <v>1</v>
      </c>
      <c r="C31" s="22"/>
      <c r="D31" s="23" t="s">
        <v>38</v>
      </c>
      <c r="E31" s="23" t="s">
        <v>11</v>
      </c>
      <c r="F31" s="24" t="s">
        <v>82</v>
      </c>
      <c r="G31" s="8"/>
    </row>
    <row r="32" spans="1:7" s="7" customFormat="1" ht="39.950000000000003" customHeight="1" x14ac:dyDescent="0.2">
      <c r="A32" s="21" t="s">
        <v>63</v>
      </c>
      <c r="B32" s="22">
        <v>3</v>
      </c>
      <c r="C32" s="22">
        <v>3</v>
      </c>
      <c r="D32" s="23" t="s">
        <v>38</v>
      </c>
      <c r="E32" s="23" t="s">
        <v>11</v>
      </c>
      <c r="F32" s="24" t="s">
        <v>108</v>
      </c>
    </row>
    <row r="33" spans="1:7" s="7" customFormat="1" ht="39.950000000000003" customHeight="1" x14ac:dyDescent="0.2">
      <c r="A33" s="21" t="s">
        <v>41</v>
      </c>
      <c r="B33" s="22">
        <v>15</v>
      </c>
      <c r="C33" s="22">
        <v>27</v>
      </c>
      <c r="D33" s="23" t="s">
        <v>38</v>
      </c>
      <c r="E33" s="23" t="s">
        <v>11</v>
      </c>
      <c r="F33" s="24" t="s">
        <v>112</v>
      </c>
    </row>
    <row r="34" spans="1:7" s="13" customFormat="1" ht="39.950000000000003" customHeight="1" x14ac:dyDescent="0.2">
      <c r="A34" s="21" t="s">
        <v>133</v>
      </c>
      <c r="B34" s="22">
        <v>18</v>
      </c>
      <c r="C34" s="22">
        <v>18</v>
      </c>
      <c r="D34" s="23" t="s">
        <v>38</v>
      </c>
      <c r="E34" s="23" t="s">
        <v>11</v>
      </c>
      <c r="F34" s="24" t="s">
        <v>108</v>
      </c>
    </row>
    <row r="35" spans="1:7" s="7" customFormat="1" ht="50.1" customHeight="1" x14ac:dyDescent="0.2">
      <c r="A35" s="21" t="s">
        <v>42</v>
      </c>
      <c r="B35" s="22">
        <v>9</v>
      </c>
      <c r="C35" s="22">
        <v>9</v>
      </c>
      <c r="D35" s="23" t="s">
        <v>38</v>
      </c>
      <c r="E35" s="23" t="s">
        <v>11</v>
      </c>
      <c r="F35" s="24" t="s">
        <v>113</v>
      </c>
    </row>
    <row r="36" spans="1:7" s="15" customFormat="1" ht="30" customHeight="1" x14ac:dyDescent="0.2">
      <c r="A36" s="21" t="s">
        <v>120</v>
      </c>
      <c r="B36" s="22">
        <v>4</v>
      </c>
      <c r="C36" s="22">
        <v>5</v>
      </c>
      <c r="D36" s="23" t="s">
        <v>121</v>
      </c>
      <c r="E36" s="23" t="s">
        <v>11</v>
      </c>
      <c r="F36" s="24" t="s">
        <v>122</v>
      </c>
    </row>
    <row r="37" spans="1:7" s="13" customFormat="1" ht="30" customHeight="1" x14ac:dyDescent="0.2">
      <c r="A37" s="21" t="s">
        <v>43</v>
      </c>
      <c r="B37" s="22">
        <v>3</v>
      </c>
      <c r="C37" s="22">
        <v>7</v>
      </c>
      <c r="D37" s="23" t="s">
        <v>38</v>
      </c>
      <c r="E37" s="23" t="s">
        <v>11</v>
      </c>
      <c r="F37" s="24" t="s">
        <v>123</v>
      </c>
      <c r="G37" s="16"/>
    </row>
    <row r="38" spans="1:7" s="7" customFormat="1" ht="39.950000000000003" customHeight="1" x14ac:dyDescent="0.2">
      <c r="A38" s="25" t="s">
        <v>44</v>
      </c>
      <c r="B38" s="22">
        <v>4</v>
      </c>
      <c r="C38" s="22">
        <v>4</v>
      </c>
      <c r="D38" s="23" t="s">
        <v>45</v>
      </c>
      <c r="E38" s="23" t="s">
        <v>46</v>
      </c>
      <c r="F38" s="24"/>
      <c r="G38" s="8"/>
    </row>
    <row r="39" spans="1:7" s="7" customFormat="1" ht="39.950000000000003" customHeight="1" x14ac:dyDescent="0.2">
      <c r="A39" s="25" t="s">
        <v>47</v>
      </c>
      <c r="B39" s="22">
        <v>1</v>
      </c>
      <c r="C39" s="22">
        <v>0</v>
      </c>
      <c r="D39" s="23" t="s">
        <v>45</v>
      </c>
      <c r="E39" s="23" t="s">
        <v>46</v>
      </c>
      <c r="F39" s="24" t="s">
        <v>107</v>
      </c>
    </row>
    <row r="40" spans="1:7" s="7" customFormat="1" ht="30" customHeight="1" x14ac:dyDescent="0.2">
      <c r="A40" s="25" t="s">
        <v>105</v>
      </c>
      <c r="B40" s="22">
        <v>3</v>
      </c>
      <c r="C40" s="22">
        <v>3</v>
      </c>
      <c r="D40" s="23" t="s">
        <v>45</v>
      </c>
      <c r="E40" s="23" t="s">
        <v>46</v>
      </c>
      <c r="F40" s="24"/>
    </row>
    <row r="41" spans="1:7" s="7" customFormat="1" ht="30" customHeight="1" x14ac:dyDescent="0.2">
      <c r="A41" s="25" t="s">
        <v>106</v>
      </c>
      <c r="B41" s="22">
        <v>1</v>
      </c>
      <c r="C41" s="22">
        <v>1</v>
      </c>
      <c r="D41" s="23" t="s">
        <v>45</v>
      </c>
      <c r="E41" s="23" t="s">
        <v>46</v>
      </c>
      <c r="F41" s="24"/>
    </row>
    <row r="42" spans="1:7" s="7" customFormat="1" ht="30" customHeight="1" x14ac:dyDescent="0.2">
      <c r="A42" s="25" t="s">
        <v>48</v>
      </c>
      <c r="B42" s="22">
        <v>1</v>
      </c>
      <c r="C42" s="22">
        <v>1</v>
      </c>
      <c r="D42" s="23" t="s">
        <v>49</v>
      </c>
      <c r="E42" s="23" t="s">
        <v>8</v>
      </c>
      <c r="F42" s="24" t="s">
        <v>82</v>
      </c>
      <c r="G42" s="8"/>
    </row>
    <row r="43" spans="1:7" s="7" customFormat="1" ht="30" customHeight="1" x14ac:dyDescent="0.2">
      <c r="A43" s="21" t="s">
        <v>135</v>
      </c>
      <c r="B43" s="22">
        <v>6</v>
      </c>
      <c r="C43" s="22">
        <v>6</v>
      </c>
      <c r="D43" s="23" t="s">
        <v>49</v>
      </c>
      <c r="E43" s="23" t="s">
        <v>8</v>
      </c>
      <c r="F43" s="24"/>
      <c r="G43" s="8"/>
    </row>
    <row r="44" spans="1:7" s="7" customFormat="1" ht="30" customHeight="1" x14ac:dyDescent="0.2">
      <c r="A44" s="21" t="s">
        <v>141</v>
      </c>
      <c r="B44" s="22">
        <v>2</v>
      </c>
      <c r="C44" s="22">
        <v>2</v>
      </c>
      <c r="D44" s="23" t="s">
        <v>49</v>
      </c>
      <c r="E44" s="23" t="s">
        <v>8</v>
      </c>
      <c r="F44" s="24" t="s">
        <v>142</v>
      </c>
      <c r="G44" s="8"/>
    </row>
    <row r="45" spans="1:7" s="7" customFormat="1" ht="60" customHeight="1" thickBot="1" x14ac:dyDescent="0.25">
      <c r="A45" s="34" t="s">
        <v>139</v>
      </c>
      <c r="B45" s="28">
        <v>7</v>
      </c>
      <c r="C45" s="28">
        <v>7</v>
      </c>
      <c r="D45" s="29" t="s">
        <v>50</v>
      </c>
      <c r="E45" s="29" t="s">
        <v>51</v>
      </c>
      <c r="F45" s="30" t="s">
        <v>109</v>
      </c>
      <c r="G45" s="8"/>
    </row>
  </sheetData>
  <mergeCells count="1">
    <mergeCell ref="A2:F2"/>
  </mergeCells>
  <dataValidations disablePrompts="1" count="1">
    <dataValidation type="custom" allowBlank="1" showInputMessage="1" showErrorMessage="1" errorTitle="VAT-number is not correct" error="The internal control of the VAT-number indicates that this is not a a correct VAT-number." promptTitle="Format VAT-number" prompt="Please enter the VAT-number as a sequence of 9 numbers without BE, spaces, points or other signs. Example: 123456789" sqref="D32">
      <formula1>97-MOD(LEFT(D32,7),97)=1*RIGHT(D32,2)</formula1>
    </dataValidation>
  </dataValidations>
  <printOptions horizontalCentered="1"/>
  <pageMargins left="0.23622047244094491" right="0.23622047244094491" top="0.74803149606299213" bottom="0.35433070866141736" header="0.31496062992125984" footer="0.31496062992125984"/>
  <pageSetup paperSize="9" scale="80" fitToHeight="2" orientation="landscape" r:id="rId1"/>
  <rowBreaks count="2" manualBreakCount="2">
    <brk id="15" max="16383" man="1"/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zoomScaleNormal="100" zoomScaleSheetLayoutView="100" workbookViewId="0">
      <selection activeCell="D9" sqref="D9"/>
    </sheetView>
  </sheetViews>
  <sheetFormatPr defaultRowHeight="12.75" x14ac:dyDescent="0.2"/>
  <cols>
    <col min="1" max="1" width="46" customWidth="1"/>
    <col min="2" max="2" width="10.7109375" style="1" customWidth="1"/>
    <col min="3" max="3" width="12.7109375" style="1" customWidth="1"/>
    <col min="4" max="4" width="48.7109375" customWidth="1"/>
    <col min="5" max="5" width="58.7109375" customWidth="1"/>
  </cols>
  <sheetData>
    <row r="1" spans="1:5" s="7" customFormat="1" ht="30" customHeight="1" thickBot="1" x14ac:dyDescent="0.25">
      <c r="B1" s="35"/>
      <c r="C1" s="36"/>
      <c r="E1" s="37" t="s">
        <v>52</v>
      </c>
    </row>
    <row r="2" spans="1:5" s="9" customFormat="1" ht="39.950000000000003" customHeight="1" thickBot="1" x14ac:dyDescent="0.25">
      <c r="A2" s="39" t="s">
        <v>137</v>
      </c>
      <c r="B2" s="42"/>
      <c r="C2" s="42"/>
      <c r="D2" s="42"/>
      <c r="E2" s="43"/>
    </row>
    <row r="3" spans="1:5" s="6" customFormat="1" ht="39.950000000000003" customHeight="1" thickBot="1" x14ac:dyDescent="0.25">
      <c r="A3" s="2" t="s">
        <v>1</v>
      </c>
      <c r="B3" s="3" t="s">
        <v>4</v>
      </c>
      <c r="C3" s="3" t="s">
        <v>5</v>
      </c>
      <c r="D3" s="3" t="s">
        <v>53</v>
      </c>
      <c r="E3" s="5" t="s">
        <v>134</v>
      </c>
    </row>
    <row r="4" spans="1:5" s="7" customFormat="1" ht="39.950000000000003" customHeight="1" x14ac:dyDescent="0.2">
      <c r="A4" s="25" t="s">
        <v>54</v>
      </c>
      <c r="B4" s="23" t="s">
        <v>55</v>
      </c>
      <c r="C4" s="23" t="s">
        <v>56</v>
      </c>
      <c r="D4" s="31" t="s">
        <v>57</v>
      </c>
      <c r="E4" s="24" t="s">
        <v>84</v>
      </c>
    </row>
    <row r="5" spans="1:5" s="7" customFormat="1" ht="39.950000000000003" customHeight="1" x14ac:dyDescent="0.2">
      <c r="A5" s="21" t="s">
        <v>58</v>
      </c>
      <c r="B5" s="23" t="s">
        <v>14</v>
      </c>
      <c r="C5" s="23" t="s">
        <v>8</v>
      </c>
      <c r="D5" s="31" t="s">
        <v>57</v>
      </c>
      <c r="E5" s="24" t="s">
        <v>91</v>
      </c>
    </row>
    <row r="6" spans="1:5" s="7" customFormat="1" ht="39.950000000000003" customHeight="1" x14ac:dyDescent="0.2">
      <c r="A6" s="25" t="s">
        <v>59</v>
      </c>
      <c r="B6" s="23" t="s">
        <v>18</v>
      </c>
      <c r="C6" s="23" t="s">
        <v>19</v>
      </c>
      <c r="D6" s="31" t="s">
        <v>60</v>
      </c>
      <c r="E6" s="24" t="s">
        <v>92</v>
      </c>
    </row>
    <row r="7" spans="1:5" s="7" customFormat="1" ht="39.950000000000003" customHeight="1" x14ac:dyDescent="0.2">
      <c r="A7" s="25" t="s">
        <v>61</v>
      </c>
      <c r="B7" s="23" t="s">
        <v>18</v>
      </c>
      <c r="C7" s="23" t="s">
        <v>19</v>
      </c>
      <c r="D7" s="31" t="s">
        <v>62</v>
      </c>
      <c r="E7" s="24" t="s">
        <v>93</v>
      </c>
    </row>
    <row r="8" spans="1:5" s="7" customFormat="1" ht="30" customHeight="1" x14ac:dyDescent="0.2">
      <c r="A8" s="25" t="s">
        <v>20</v>
      </c>
      <c r="B8" s="23" t="s">
        <v>18</v>
      </c>
      <c r="C8" s="23" t="s">
        <v>19</v>
      </c>
      <c r="D8" s="31" t="s">
        <v>76</v>
      </c>
      <c r="E8" s="24" t="s">
        <v>82</v>
      </c>
    </row>
    <row r="9" spans="1:5" s="7" customFormat="1" ht="39.950000000000003" customHeight="1" x14ac:dyDescent="0.2">
      <c r="A9" s="25" t="s">
        <v>26</v>
      </c>
      <c r="B9" s="23" t="s">
        <v>18</v>
      </c>
      <c r="C9" s="23" t="s">
        <v>19</v>
      </c>
      <c r="D9" s="32" t="s">
        <v>97</v>
      </c>
      <c r="E9" s="24" t="s">
        <v>98</v>
      </c>
    </row>
    <row r="10" spans="1:5" s="14" customFormat="1" ht="30" customHeight="1" x14ac:dyDescent="0.2">
      <c r="A10" s="21" t="s">
        <v>77</v>
      </c>
      <c r="B10" s="23" t="s">
        <v>32</v>
      </c>
      <c r="C10" s="23" t="s">
        <v>33</v>
      </c>
      <c r="D10" s="31" t="s">
        <v>76</v>
      </c>
      <c r="E10" s="24" t="s">
        <v>85</v>
      </c>
    </row>
    <row r="11" spans="1:5" s="14" customFormat="1" ht="30" customHeight="1" x14ac:dyDescent="0.2">
      <c r="A11" s="21" t="s">
        <v>40</v>
      </c>
      <c r="B11" s="23" t="s">
        <v>38</v>
      </c>
      <c r="C11" s="23" t="s">
        <v>11</v>
      </c>
      <c r="D11" s="31" t="s">
        <v>76</v>
      </c>
      <c r="E11" s="24" t="s">
        <v>82</v>
      </c>
    </row>
    <row r="12" spans="1:5" s="7" customFormat="1" ht="39.950000000000003" customHeight="1" x14ac:dyDescent="0.2">
      <c r="A12" s="21" t="s">
        <v>64</v>
      </c>
      <c r="B12" s="23" t="s">
        <v>38</v>
      </c>
      <c r="C12" s="23" t="s">
        <v>11</v>
      </c>
      <c r="D12" s="31" t="s">
        <v>65</v>
      </c>
      <c r="E12" s="24" t="s">
        <v>108</v>
      </c>
    </row>
    <row r="13" spans="1:5" s="7" customFormat="1" ht="39.950000000000003" customHeight="1" x14ac:dyDescent="0.2">
      <c r="A13" s="21" t="s">
        <v>66</v>
      </c>
      <c r="B13" s="23" t="s">
        <v>38</v>
      </c>
      <c r="C13" s="23" t="s">
        <v>11</v>
      </c>
      <c r="D13" s="32" t="s">
        <v>125</v>
      </c>
      <c r="E13" s="24" t="s">
        <v>108</v>
      </c>
    </row>
    <row r="14" spans="1:5" s="7" customFormat="1" ht="39.950000000000003" customHeight="1" x14ac:dyDescent="0.2">
      <c r="A14" s="21" t="s">
        <v>67</v>
      </c>
      <c r="B14" s="23" t="s">
        <v>38</v>
      </c>
      <c r="C14" s="23" t="s">
        <v>11</v>
      </c>
      <c r="D14" s="32" t="s">
        <v>57</v>
      </c>
      <c r="E14" s="24" t="s">
        <v>114</v>
      </c>
    </row>
    <row r="15" spans="1:5" s="13" customFormat="1" ht="39.950000000000003" customHeight="1" x14ac:dyDescent="0.2">
      <c r="A15" s="25" t="s">
        <v>124</v>
      </c>
      <c r="B15" s="23" t="s">
        <v>38</v>
      </c>
      <c r="C15" s="23" t="s">
        <v>11</v>
      </c>
      <c r="D15" s="32" t="s">
        <v>129</v>
      </c>
      <c r="E15" s="24" t="s">
        <v>130</v>
      </c>
    </row>
    <row r="16" spans="1:5" s="7" customFormat="1" ht="39.950000000000003" customHeight="1" x14ac:dyDescent="0.2">
      <c r="A16" s="25" t="s">
        <v>68</v>
      </c>
      <c r="B16" s="23" t="s">
        <v>69</v>
      </c>
      <c r="C16" s="23" t="s">
        <v>19</v>
      </c>
      <c r="D16" s="32" t="s">
        <v>140</v>
      </c>
      <c r="E16" s="24" t="s">
        <v>115</v>
      </c>
    </row>
    <row r="17" spans="1:5" s="7" customFormat="1" ht="39.950000000000003" customHeight="1" x14ac:dyDescent="0.2">
      <c r="A17" s="25" t="s">
        <v>70</v>
      </c>
      <c r="B17" s="23" t="s">
        <v>45</v>
      </c>
      <c r="C17" s="23" t="s">
        <v>46</v>
      </c>
      <c r="D17" s="31" t="s">
        <v>71</v>
      </c>
      <c r="E17" s="24" t="s">
        <v>104</v>
      </c>
    </row>
    <row r="18" spans="1:5" s="7" customFormat="1" ht="39.950000000000003" customHeight="1" x14ac:dyDescent="0.2">
      <c r="A18" s="21" t="s">
        <v>102</v>
      </c>
      <c r="B18" s="23" t="s">
        <v>72</v>
      </c>
      <c r="C18" s="23" t="s">
        <v>46</v>
      </c>
      <c r="D18" s="31" t="s">
        <v>57</v>
      </c>
      <c r="E18" s="24" t="s">
        <v>103</v>
      </c>
    </row>
    <row r="19" spans="1:5" s="7" customFormat="1" ht="60" customHeight="1" x14ac:dyDescent="0.2">
      <c r="A19" s="21" t="s">
        <v>143</v>
      </c>
      <c r="B19" s="23" t="s">
        <v>49</v>
      </c>
      <c r="C19" s="23" t="s">
        <v>8</v>
      </c>
      <c r="D19" s="32" t="s">
        <v>144</v>
      </c>
      <c r="E19" s="24"/>
    </row>
    <row r="20" spans="1:5" s="7" customFormat="1" ht="39.950000000000003" customHeight="1" thickBot="1" x14ac:dyDescent="0.25">
      <c r="A20" s="27" t="s">
        <v>73</v>
      </c>
      <c r="B20" s="29" t="s">
        <v>74</v>
      </c>
      <c r="C20" s="29" t="s">
        <v>9</v>
      </c>
      <c r="D20" s="33" t="s">
        <v>75</v>
      </c>
      <c r="E20" s="30" t="s">
        <v>86</v>
      </c>
    </row>
    <row r="21" spans="1:5" s="13" customFormat="1" x14ac:dyDescent="0.2">
      <c r="A21" s="10"/>
      <c r="B21" s="11"/>
      <c r="C21" s="11"/>
      <c r="D21" s="10"/>
      <c r="E21" s="12"/>
    </row>
  </sheetData>
  <mergeCells count="1">
    <mergeCell ref="A2:E2"/>
  </mergeCells>
  <printOptions horizontalCentered="1"/>
  <pageMargins left="0.23622047244094491" right="0.23622047244094491" top="0.74803149606299213" bottom="0.35433070866141736" header="0.31496062992125984" footer="0.31496062992125984"/>
  <pageSetup paperSize="9" scale="80" orientation="landscape" r:id="rId1"/>
  <rowBreaks count="1" manualBreakCount="1">
    <brk id="1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A2DEB3C481334988283605DB6AF619" ma:contentTypeVersion="0" ma:contentTypeDescription="Een nieuw document maken." ma:contentTypeScope="" ma:versionID="6883c4f946809bd21467fac16a470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B7AE0D-6F55-41B6-A64E-D9ED7932C6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7B3909-41A8-41C8-913D-3A54F7C3BFE3}"/>
</file>

<file path=customXml/itemProps3.xml><?xml version="1.0" encoding="utf-8"?>
<ds:datastoreItem xmlns:ds="http://schemas.openxmlformats.org/officeDocument/2006/customXml" ds:itemID="{844E18B2-CED3-42C6-ACD7-CE97D1E1A773}">
  <ds:schemaRefs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Bijlage 1</vt:lpstr>
      <vt:lpstr>Bijlage 2</vt:lpstr>
    </vt:vector>
  </TitlesOfParts>
  <Company>Vlaamse Overheid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Cauwberghs, Gaetan</dc:creator>
  <cp:lastModifiedBy>Cauwberghs, Gaetan</cp:lastModifiedBy>
  <cp:lastPrinted>2016-11-17T08:17:34Z</cp:lastPrinted>
  <dcterms:created xsi:type="dcterms:W3CDTF">2016-10-24T21:36:07Z</dcterms:created>
  <dcterms:modified xsi:type="dcterms:W3CDTF">2016-11-17T08:17:38Z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0x010100E5A2DEB3C481334988283605DB6AF619</vt:lpwstr>
  </property>
</Properties>
</file>