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730"/>
  </bookViews>
  <sheets>
    <sheet name="Budgettaire impact OZ-dossiers " sheetId="2" r:id="rId1"/>
  </sheets>
  <calcPr calcId="152511"/>
</workbook>
</file>

<file path=xl/calcChain.xml><?xml version="1.0" encoding="utf-8"?>
<calcChain xmlns="http://schemas.openxmlformats.org/spreadsheetml/2006/main">
  <c r="C35" i="2" l="1"/>
  <c r="C31" i="2"/>
  <c r="C28" i="2"/>
  <c r="C7" i="2"/>
  <c r="C18" i="2"/>
</calcChain>
</file>

<file path=xl/sharedStrings.xml><?xml version="1.0" encoding="utf-8"?>
<sst xmlns="http://schemas.openxmlformats.org/spreadsheetml/2006/main" count="65" uniqueCount="64">
  <si>
    <t>aanvrager</t>
  </si>
  <si>
    <t>voorziening</t>
  </si>
  <si>
    <t>OCMW Lommel</t>
  </si>
  <si>
    <t>Woonzorgcentrum Hoevezavel</t>
  </si>
  <si>
    <t>Woonzorgcentra Ocura vzw</t>
  </si>
  <si>
    <t>Woonzorgcentrum Ocura Montenaken</t>
  </si>
  <si>
    <t>Salvatorrusthuis vzw</t>
  </si>
  <si>
    <t>Woonzorgcentrum Salvator</t>
  </si>
  <si>
    <t>Rusthuizen Z.A. Zuid-Limburg vzw</t>
  </si>
  <si>
    <t>Woonzorgcentrum Home Elisabeth</t>
  </si>
  <si>
    <t>Sint-Barbara vzw</t>
  </si>
  <si>
    <t>Woonzorgcentrum Beversthuis</t>
  </si>
  <si>
    <t>OCMW Dilsen-Stokkem</t>
  </si>
  <si>
    <t>Lokaal Dienstencentrum Stockheim</t>
  </si>
  <si>
    <t>OCMW Landen</t>
  </si>
  <si>
    <t>Woonzorgcentrum Oleyck</t>
  </si>
  <si>
    <t>Maria Rustoord Ingelmunster vzw</t>
  </si>
  <si>
    <t>Woonzorgcentrum Maria Rustoord</t>
  </si>
  <si>
    <t>OCMW Dilbeek</t>
  </si>
  <si>
    <t>Woonzorgcentrum Breugheldal</t>
  </si>
  <si>
    <t>OCMW Machelen</t>
  </si>
  <si>
    <t>Woonzorgcentrum Parkhof</t>
  </si>
  <si>
    <t>OCMW Olen</t>
  </si>
  <si>
    <t>Lokaal Dienstencentrum</t>
  </si>
  <si>
    <t>Zorgbedrijf Antwerpen</t>
  </si>
  <si>
    <t>Woonzorgcentrum Sint-Anna</t>
  </si>
  <si>
    <t>Woonzorgcentrum De Voorzienigheid vzw</t>
  </si>
  <si>
    <t>Woonzorgcentrum De Voorzienigheid</t>
  </si>
  <si>
    <t>Vives vzw</t>
  </si>
  <si>
    <t>Zorgresidentie Onze-Lieve-Vrouw Ter Rive</t>
  </si>
  <si>
    <t>De Welvaartkapoen vzw</t>
  </si>
  <si>
    <t>Lokaal dienstencentrum De Vaartkapoen</t>
  </si>
  <si>
    <t>Amphora vzw</t>
  </si>
  <si>
    <t>Amphora</t>
  </si>
  <si>
    <t>Gasthuiszusters Antwerpen vzw</t>
  </si>
  <si>
    <t>Woonzorgcentrum De Zavel</t>
  </si>
  <si>
    <t>Parkresidentie vzw</t>
  </si>
  <si>
    <t>Woonzorgcentrum Warlandis</t>
  </si>
  <si>
    <t>Woonzorgcentrum Ter Burg vzw</t>
  </si>
  <si>
    <t>Woonzorgcentrum Ter Burg</t>
  </si>
  <si>
    <t>OCMW Tervuren</t>
  </si>
  <si>
    <t>Seniorencentrum Zoniën</t>
  </si>
  <si>
    <t>Woonzorgnet-Dijleland vzw</t>
  </si>
  <si>
    <t>Woonzorgcentrum De Wingerd</t>
  </si>
  <si>
    <t>OCMW Bilzen</t>
  </si>
  <si>
    <t>Lokaal Dienstencentrum campus Demerhof</t>
  </si>
  <si>
    <t>OCMW Kinrooi</t>
  </si>
  <si>
    <t>Woonzorgcentrum Zorgvlied</t>
  </si>
  <si>
    <t>OCMW Tielt-Winge</t>
  </si>
  <si>
    <t>Lokaal Dienstencentrum Zonnedries</t>
  </si>
  <si>
    <t>Woonzorgcentrum Van Lierde</t>
  </si>
  <si>
    <t>Woonzorgcentrum Sint-Barbara vzw</t>
  </si>
  <si>
    <t>Woonzorgcentrum Sint-Barbara</t>
  </si>
  <si>
    <t>Zorg en Welzijn Zedelgem vzw</t>
  </si>
  <si>
    <t>Zorg en Welzijn Zedelgem</t>
  </si>
  <si>
    <t>OCMW Wichelen</t>
  </si>
  <si>
    <t>Woonzorgcentrum Molenkouter</t>
  </si>
  <si>
    <t>Totaal provincie Antwerpen</t>
  </si>
  <si>
    <t>Totaal provincie Vlaams-Brabant</t>
  </si>
  <si>
    <t>Totaal provincie Limburg</t>
  </si>
  <si>
    <t>Totaal provincie Oost-Vlaanderen</t>
  </si>
  <si>
    <t>Totaal provincie West-Vlaanderen</t>
  </si>
  <si>
    <t>basisbedrag
verleende principieel akkoorden</t>
  </si>
  <si>
    <t>SV471 - Budgettaire impact van Ouderenzorgdossiers sinds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</si>
</sst>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0EE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ont="1"/>
    <xf numFmtId="0" fontId="0" fillId="34" borderId="10" xfId="0" applyFont="1" applyFill="1" applyBorder="1" applyAlignment="1">
      <alignment horizontal="right" vertical="top" wrapText="1"/>
    </xf>
    <xf numFmtId="4" fontId="0" fillId="34" borderId="10" xfId="0" applyNumberFormat="1" applyFont="1" applyFill="1" applyBorder="1" applyAlignment="1">
      <alignment horizontal="right" vertical="top" wrapText="1"/>
    </xf>
    <xf numFmtId="4" fontId="18" fillId="35" borderId="10" xfId="0" applyNumberFormat="1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right" vertical="top" wrapText="1"/>
    </xf>
    <xf numFmtId="0" fontId="18" fillId="35" borderId="10" xfId="0" applyFont="1" applyFill="1" applyBorder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showGridLines="0" tabSelected="1" workbookViewId="0">
      <selection activeCell="B3" sqref="B3"/>
    </sheetView>
  </sheetViews>
  <sheetFormatPr defaultColWidth="8.85546875" defaultRowHeight="15" x14ac:dyDescent="0.25"/>
  <cols>
    <col min="1" max="1" width="35.5703125" style="1" bestFit="1" customWidth="1"/>
    <col min="2" max="2" width="36.7109375" style="1" bestFit="1" customWidth="1"/>
    <col min="3" max="3" width="21.7109375" style="1" customWidth="1"/>
    <col min="4" max="16384" width="8.85546875" style="1"/>
  </cols>
  <sheetData>
    <row r="1" spans="1:3" ht="14.45" x14ac:dyDescent="0.3">
      <c r="A1" s="1" t="s">
        <v>63</v>
      </c>
    </row>
    <row r="2" spans="1:3" ht="46.9" x14ac:dyDescent="0.3">
      <c r="A2" s="5" t="s">
        <v>0</v>
      </c>
      <c r="B2" s="5" t="s">
        <v>1</v>
      </c>
      <c r="C2" s="5" t="s">
        <v>62</v>
      </c>
    </row>
    <row r="3" spans="1:3" ht="14.45" customHeight="1" x14ac:dyDescent="0.3">
      <c r="A3" s="2" t="s">
        <v>22</v>
      </c>
      <c r="B3" s="2" t="s">
        <v>23</v>
      </c>
      <c r="C3" s="3">
        <v>316653.32</v>
      </c>
    </row>
    <row r="4" spans="1:3" ht="14.45" customHeight="1" x14ac:dyDescent="0.3">
      <c r="A4" s="2" t="s">
        <v>24</v>
      </c>
      <c r="B4" s="2" t="s">
        <v>25</v>
      </c>
      <c r="C4" s="3">
        <v>14654450.18</v>
      </c>
    </row>
    <row r="5" spans="1:3" ht="14.45" customHeight="1" x14ac:dyDescent="0.3">
      <c r="A5" s="2" t="s">
        <v>34</v>
      </c>
      <c r="B5" s="2" t="s">
        <v>35</v>
      </c>
      <c r="C5" s="3">
        <v>9045933.1899999995</v>
      </c>
    </row>
    <row r="6" spans="1:3" ht="14.45" customHeight="1" x14ac:dyDescent="0.3">
      <c r="A6" s="2" t="s">
        <v>51</v>
      </c>
      <c r="B6" s="2" t="s">
        <v>52</v>
      </c>
      <c r="C6" s="3">
        <v>5189598.58</v>
      </c>
    </row>
    <row r="7" spans="1:3" ht="15.6" customHeight="1" x14ac:dyDescent="0.3">
      <c r="A7" s="6" t="s">
        <v>57</v>
      </c>
      <c r="B7" s="6"/>
      <c r="C7" s="4">
        <f>SUM(C3:C6)</f>
        <v>29206635.269999996</v>
      </c>
    </row>
    <row r="8" spans="1:3" ht="14.45" customHeight="1" x14ac:dyDescent="0.3">
      <c r="A8" s="2" t="s">
        <v>14</v>
      </c>
      <c r="B8" s="2" t="s">
        <v>15</v>
      </c>
      <c r="C8" s="3">
        <v>7050111.6699999999</v>
      </c>
    </row>
    <row r="9" spans="1:3" ht="14.45" customHeight="1" x14ac:dyDescent="0.3">
      <c r="A9" s="2" t="s">
        <v>18</v>
      </c>
      <c r="B9" s="2" t="s">
        <v>19</v>
      </c>
      <c r="C9" s="3">
        <v>1720718.33</v>
      </c>
    </row>
    <row r="10" spans="1:3" ht="14.45" customHeight="1" x14ac:dyDescent="0.3">
      <c r="A10" s="2" t="s">
        <v>20</v>
      </c>
      <c r="B10" s="2" t="s">
        <v>21</v>
      </c>
      <c r="C10" s="3">
        <v>8021819.5999999996</v>
      </c>
    </row>
    <row r="11" spans="1:3" ht="14.45" customHeight="1" x14ac:dyDescent="0.3">
      <c r="A11" s="2" t="s">
        <v>30</v>
      </c>
      <c r="B11" s="2" t="s">
        <v>31</v>
      </c>
      <c r="C11" s="3">
        <v>486325.44</v>
      </c>
    </row>
    <row r="12" spans="1:3" ht="14.45" customHeight="1" x14ac:dyDescent="0.3">
      <c r="A12" s="2" t="s">
        <v>36</v>
      </c>
      <c r="B12" s="2" t="s">
        <v>37</v>
      </c>
      <c r="C12" s="3">
        <v>7169306.3099999996</v>
      </c>
    </row>
    <row r="13" spans="1:3" ht="15" customHeight="1" x14ac:dyDescent="0.3">
      <c r="A13" s="2" t="s">
        <v>38</v>
      </c>
      <c r="B13" s="2" t="s">
        <v>39</v>
      </c>
      <c r="C13" s="3">
        <v>9719135.4700000007</v>
      </c>
    </row>
    <row r="14" spans="1:3" ht="15" customHeight="1" x14ac:dyDescent="0.25">
      <c r="A14" s="2" t="s">
        <v>40</v>
      </c>
      <c r="B14" s="2" t="s">
        <v>41</v>
      </c>
      <c r="C14" s="3">
        <v>3815952.17</v>
      </c>
    </row>
    <row r="15" spans="1:3" ht="14.45" customHeight="1" x14ac:dyDescent="0.3">
      <c r="A15" s="2" t="s">
        <v>42</v>
      </c>
      <c r="B15" s="2" t="s">
        <v>43</v>
      </c>
      <c r="C15" s="3">
        <v>1358751.02</v>
      </c>
    </row>
    <row r="16" spans="1:3" ht="15" customHeight="1" x14ac:dyDescent="0.3">
      <c r="A16" s="2" t="s">
        <v>48</v>
      </c>
      <c r="B16" s="2" t="s">
        <v>49</v>
      </c>
      <c r="C16" s="3">
        <v>653434.49</v>
      </c>
    </row>
    <row r="17" spans="1:3" ht="15" customHeight="1" x14ac:dyDescent="0.3">
      <c r="A17" s="2" t="s">
        <v>50</v>
      </c>
      <c r="B17" s="2" t="s">
        <v>50</v>
      </c>
      <c r="C17" s="3">
        <v>8414472.5500000007</v>
      </c>
    </row>
    <row r="18" spans="1:3" ht="15.6" x14ac:dyDescent="0.3">
      <c r="A18" s="6" t="s">
        <v>58</v>
      </c>
      <c r="B18" s="6"/>
      <c r="C18" s="4">
        <f>SUM(C8:C17)</f>
        <v>48410027.050000012</v>
      </c>
    </row>
    <row r="19" spans="1:3" ht="15" customHeight="1" x14ac:dyDescent="0.3">
      <c r="A19" s="2" t="s">
        <v>2</v>
      </c>
      <c r="B19" s="2" t="s">
        <v>3</v>
      </c>
      <c r="C19" s="3">
        <v>8994849.6999999993</v>
      </c>
    </row>
    <row r="20" spans="1:3" ht="15" customHeight="1" x14ac:dyDescent="0.3">
      <c r="A20" s="2" t="s">
        <v>4</v>
      </c>
      <c r="B20" s="2" t="s">
        <v>5</v>
      </c>
      <c r="C20" s="3">
        <v>3621241.8</v>
      </c>
    </row>
    <row r="21" spans="1:3" ht="15" customHeight="1" x14ac:dyDescent="0.3">
      <c r="A21" s="2" t="s">
        <v>6</v>
      </c>
      <c r="B21" s="2" t="s">
        <v>7</v>
      </c>
      <c r="C21" s="3">
        <v>3251974.22</v>
      </c>
    </row>
    <row r="22" spans="1:3" ht="14.45" customHeight="1" x14ac:dyDescent="0.3">
      <c r="A22" s="2" t="s">
        <v>8</v>
      </c>
      <c r="B22" s="2" t="s">
        <v>9</v>
      </c>
      <c r="C22" s="3">
        <v>5481944.8499999996</v>
      </c>
    </row>
    <row r="23" spans="1:3" ht="14.45" customHeight="1" x14ac:dyDescent="0.3">
      <c r="A23" s="2" t="s">
        <v>10</v>
      </c>
      <c r="B23" s="2" t="s">
        <v>11</v>
      </c>
      <c r="C23" s="3">
        <v>7549445.4699999997</v>
      </c>
    </row>
    <row r="24" spans="1:3" ht="14.45" customHeight="1" x14ac:dyDescent="0.3">
      <c r="A24" s="2" t="s">
        <v>12</v>
      </c>
      <c r="B24" s="2" t="s">
        <v>13</v>
      </c>
      <c r="C24" s="3">
        <v>653434.48</v>
      </c>
    </row>
    <row r="25" spans="1:3" ht="14.45" customHeight="1" x14ac:dyDescent="0.25">
      <c r="A25" s="2" t="s">
        <v>26</v>
      </c>
      <c r="B25" s="2" t="s">
        <v>27</v>
      </c>
      <c r="C25" s="3">
        <v>1657328.98</v>
      </c>
    </row>
    <row r="26" spans="1:3" ht="30" x14ac:dyDescent="0.25">
      <c r="A26" s="2" t="s">
        <v>44</v>
      </c>
      <c r="B26" s="2" t="s">
        <v>45</v>
      </c>
      <c r="C26" s="3">
        <v>369836.25</v>
      </c>
    </row>
    <row r="27" spans="1:3" ht="14.45" customHeight="1" x14ac:dyDescent="0.25">
      <c r="A27" s="2" t="s">
        <v>46</v>
      </c>
      <c r="B27" s="2" t="s">
        <v>47</v>
      </c>
      <c r="C27" s="3">
        <v>6127778.9400000004</v>
      </c>
    </row>
    <row r="28" spans="1:3" ht="15.75" x14ac:dyDescent="0.25">
      <c r="A28" s="6" t="s">
        <v>59</v>
      </c>
      <c r="B28" s="6"/>
      <c r="C28" s="4">
        <f>SUM(C19:C27)</f>
        <v>37707834.689999998</v>
      </c>
    </row>
    <row r="29" spans="1:3" ht="14.45" customHeight="1" x14ac:dyDescent="0.25">
      <c r="A29" s="2" t="s">
        <v>28</v>
      </c>
      <c r="B29" s="2" t="s">
        <v>29</v>
      </c>
      <c r="C29" s="3">
        <v>3015414.79</v>
      </c>
    </row>
    <row r="30" spans="1:3" ht="14.45" customHeight="1" x14ac:dyDescent="0.25">
      <c r="A30" s="2" t="s">
        <v>55</v>
      </c>
      <c r="B30" s="2" t="s">
        <v>56</v>
      </c>
      <c r="C30" s="3">
        <v>3074845.74</v>
      </c>
    </row>
    <row r="31" spans="1:3" ht="15.75" x14ac:dyDescent="0.25">
      <c r="A31" s="6" t="s">
        <v>60</v>
      </c>
      <c r="B31" s="6"/>
      <c r="C31" s="4">
        <f>SUM(C29:C30)</f>
        <v>6090260.5300000003</v>
      </c>
    </row>
    <row r="32" spans="1:3" ht="14.45" customHeight="1" x14ac:dyDescent="0.25">
      <c r="A32" s="2" t="s">
        <v>16</v>
      </c>
      <c r="B32" s="2" t="s">
        <v>17</v>
      </c>
      <c r="C32" s="3">
        <v>657728.93999999994</v>
      </c>
    </row>
    <row r="33" spans="1:3" ht="14.45" customHeight="1" x14ac:dyDescent="0.25">
      <c r="A33" s="2" t="s">
        <v>32</v>
      </c>
      <c r="B33" s="2" t="s">
        <v>33</v>
      </c>
      <c r="C33" s="3">
        <v>11515883.91</v>
      </c>
    </row>
    <row r="34" spans="1:3" ht="14.45" customHeight="1" x14ac:dyDescent="0.25">
      <c r="A34" s="2" t="s">
        <v>53</v>
      </c>
      <c r="B34" s="2" t="s">
        <v>54</v>
      </c>
      <c r="C34" s="3">
        <v>10868073.58</v>
      </c>
    </row>
    <row r="35" spans="1:3" ht="15.75" x14ac:dyDescent="0.25">
      <c r="A35" s="6" t="s">
        <v>61</v>
      </c>
      <c r="B35" s="6"/>
      <c r="C35" s="4">
        <f>SUM(C32:C34)</f>
        <v>23041686.43</v>
      </c>
    </row>
  </sheetData>
  <mergeCells count="5">
    <mergeCell ref="A7:B7"/>
    <mergeCell ref="A18:B18"/>
    <mergeCell ref="A28:B28"/>
    <mergeCell ref="A31:B31"/>
    <mergeCell ref="A35:B35"/>
  </mergeCells>
  <pageMargins left="0.75" right="0.75" top="1" bottom="1" header="0.5" footer="0.5"/>
  <pageSetup paperSize="9" scale="9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8DE06E79365E46AAEE0CBAF4A514A5" ma:contentTypeVersion="88" ma:contentTypeDescription="Een nieuw document maken." ma:contentTypeScope="" ma:versionID="9cd05fe9f2481c38602ffe72c85b64d2">
  <xsd:schema xmlns:xsd="http://www.w3.org/2001/XMLSchema" xmlns:xs="http://www.w3.org/2001/XMLSchema" xmlns:p="http://schemas.microsoft.com/office/2006/metadata/properties" xmlns:ns1="http://schemas.microsoft.com/sharepoint/v3" xmlns:ns2="e64b460b-eded-41ea-9931-f390a1131cdb" xmlns:ns3="8656072b-14b5-40da-b2de-d65a6435439e" targetNamespace="http://schemas.microsoft.com/office/2006/metadata/properties" ma:root="true" ma:fieldsID="9a4c7a92e2a417137b1ac084ca070a5d" ns1:_="" ns2:_="" ns3:_="">
    <xsd:import namespace="http://schemas.microsoft.com/sharepoint/v3"/>
    <xsd:import namespace="e64b460b-eded-41ea-9931-f390a1131cdb"/>
    <xsd:import namespace="8656072b-14b5-40da-b2de-d65a643543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dres_x0020_kort" minOccurs="0"/>
                <xsd:element ref="ns3:ID_registratie" minOccurs="0"/>
                <xsd:element ref="ns3:Functietitel_x0020_leidend_x0020_ambtenaar" minOccurs="0"/>
                <xsd:element ref="ns3:Behandelaar_email" minOccurs="0"/>
                <xsd:element ref="ns3:Raadgever" minOccurs="0"/>
                <xsd:element ref="ns3:Entiteit" minOccurs="0"/>
                <xsd:element ref="ns3:Bevoegdheden" minOccurs="0"/>
                <xsd:element ref="ns3:Behandelaar_nota" minOccurs="0"/>
                <xsd:element ref="ns3:Leidend_x0020_ambtenaar" minOccurs="0"/>
                <xsd:element ref="ns3:Datum_x0020_verzending_x0020_parlement" minOccurs="0"/>
                <xsd:element ref="ns3:Datum_x0020_parlementaire_x0020_vraag" minOccurs="0"/>
                <xsd:element ref="ns3:Deadline" minOccurs="0"/>
                <xsd:element ref="ns3:Referentie" minOccurs="0"/>
                <xsd:element ref="ns3:To_x0020_do_x0027_s" minOccurs="0"/>
                <xsd:element ref="ns3:Datum_x0020_goedkeuring_x0020_administratie" minOccurs="0"/>
                <xsd:element ref="ns3:Datum_x0020_commissie" minOccurs="0"/>
                <xsd:element ref="ns3:Status" minOccurs="0"/>
                <xsd:element ref="ns3:Datum_x0020_kabinetsnota" minOccurs="0"/>
                <xsd:element ref="ns3:Nummer_x0020_parlementaire_x0020_vraag" minOccurs="0"/>
                <xsd:element ref="ns3:Adres_x0020_entiteit" minOccurs="0"/>
                <xsd:element ref="ns1:DocumentSetDescription" minOccurs="0"/>
                <xsd:element ref="ns3:Afdeling" minOccurs="0"/>
                <xsd:element ref="ns3:Parlementslid" minOccurs="0"/>
                <xsd:element ref="ns3:Team" minOccurs="0"/>
                <xsd:element ref="ns3:Minister" minOccurs="0"/>
                <xsd:element ref="ns3:Soort_x0020_kabinetsnota" minOccurs="0"/>
                <xsd:element ref="ns3:Kabinetschef" minOccurs="0"/>
                <xsd:element ref="ns3:Naar_x0020_registratie" minOccurs="0"/>
                <xsd:element ref="ns3:Beschrijving_kabinetsnota" minOccurs="0"/>
                <xsd:element ref="ns3:Entiteit_tekst" minOccurs="0"/>
                <xsd:element ref="ns3:Minister_tekst" minOccurs="0"/>
                <xsd:element ref="ns3:Afdeling_tekst" minOccurs="0"/>
                <xsd:element ref="ns3:Parlementslid_tek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31" nillable="true" ma:displayName="Betreft" ma:description="Een korte beschrijving van de kabinetsnota." ma:hidden="true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b460b-eded-41ea-9931-f390a1131c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6072b-14b5-40da-b2de-d65a6435439e" elementFormDefault="qualified">
    <xsd:import namespace="http://schemas.microsoft.com/office/2006/documentManagement/types"/>
    <xsd:import namespace="http://schemas.microsoft.com/office/infopath/2007/PartnerControls"/>
    <xsd:element name="Adres_x0020_kort" ma:index="11" nillable="true" ma:displayName="Adres kort" ma:description="Het korte adres (eventueel gebouw, straat en nummer, postcode en gemeente) van de entiteit." ma:hidden="true" ma:internalName="Adres_x0020_kort" ma:readOnly="false">
      <xsd:simpleType>
        <xsd:restriction base="dms:Note"/>
      </xsd:simpleType>
    </xsd:element>
    <xsd:element name="ID_registratie" ma:index="12" nillable="true" ma:displayName="ID_registratie" ma:decimals="0" ma:default="0" ma:description="Het id van de registratie in de Registratie-lijst." ma:indexed="true" ma:internalName="ID_registratie" ma:percentage="FALSE">
      <xsd:simpleType>
        <xsd:restriction base="dms:Number"/>
      </xsd:simpleType>
    </xsd:element>
    <xsd:element name="Functietitel_x0020_leidend_x0020_ambtenaar" ma:index="13" nillable="true" ma:displayName="Functietitel leidend ambtenaar" ma:description="De functietitel van de leidend ambtenaar" ma:hidden="true" ma:internalName="Functietitel_x0020_leidend_x0020_ambtenaar" ma:readOnly="false">
      <xsd:simpleType>
        <xsd:restriction base="dms:Text">
          <xsd:maxLength value="255"/>
        </xsd:restriction>
      </xsd:simpleType>
    </xsd:element>
    <xsd:element name="Behandelaar_email" ma:index="14" nillable="true" ma:displayName="Behandelaar_email" ma:description="Het emailadres van de behandelaar" ma:hidden="true" ma:list="UserInfo" ma:SharePointGroup="0" ma:internalName="Behandelaar_email" ma:readOnly="false" ma:showField="EMai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adgever" ma:index="15" nillable="true" ma:displayName="Raadgever" ma:description="De raadgever, AKC of KC die de kabinetsnota heeft opgesteld." ma:hidden="true" ma:internalName="Raadgev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ntiteit" ma:index="16" nillable="true" ma:displayName="Entiteit" ma:description="De entiteit die de kabinetsnota moet behandelen" ma:hidden="true" ma:list="{c91e7f54-f98f-4a7b-a99d-25c948415e24}" ma:internalName="Entiteit" ma:readOnly="false" ma:showField="Title" ma:web="{8656072B-14B5-40DA-B2DE-D65A6435439E}">
      <xsd:simpleType>
        <xsd:restriction base="dms:Lookup"/>
      </xsd:simpleType>
    </xsd:element>
    <xsd:element name="Bevoegdheden" ma:index="17" nillable="true" ma:displayName="Bevoegdheden" ma:description="De bevoegdheden van de minister" ma:hidden="true" ma:internalName="Bevoegdheden" ma:readOnly="false">
      <xsd:simpleType>
        <xsd:restriction base="dms:Text">
          <xsd:maxLength value="255"/>
        </xsd:restriction>
      </xsd:simpleType>
    </xsd:element>
    <xsd:element name="Behandelaar_nota" ma:index="18" nillable="true" ma:displayName="Behandelaar" ma:description="De ambtenaar die de kabinetsnota moet behandelen." ma:hidden="true" ma:list="UserInfo" ma:SharePointGroup="0" ma:internalName="Behandelaar_nota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idend_x0020_ambtenaar" ma:index="19" nillable="true" ma:displayName="Leidend ambtenaar" ma:description="De naam van de leidend ambtenaar" ma:hidden="true" ma:internalName="Leidend_x0020_ambtenaar" ma:readOnly="false">
      <xsd:simpleType>
        <xsd:restriction base="dms:Text">
          <xsd:maxLength value="255"/>
        </xsd:restriction>
      </xsd:simpleType>
    </xsd:element>
    <xsd:element name="Datum_x0020_verzending_x0020_parlement" ma:index="20" nillable="true" ma:displayName="Datum verzending parlement" ma:description="Datum waarop het antwoord op een schriftelijke vraag verzonden wordt naar het parlement." ma:format="DateOnly" ma:hidden="true" ma:internalName="Datum_x0020_verzending_x0020_parlement" ma:readOnly="false">
      <xsd:simpleType>
        <xsd:restriction base="dms:DateTime"/>
      </xsd:simpleType>
    </xsd:element>
    <xsd:element name="Datum_x0020_parlementaire_x0020_vraag" ma:index="21" nillable="true" ma:displayName="Datum parlementaire vraag" ma:description="De datum waarop de parlementaire vraag gesteld werd." ma:format="DateOnly" ma:hidden="true" ma:internalName="Datum_x0020_parlementaire_x0020_vraag" ma:readOnly="false">
      <xsd:simpleType>
        <xsd:restriction base="dms:DateTime"/>
      </xsd:simpleType>
    </xsd:element>
    <xsd:element name="Deadline" ma:index="22" nillable="true" ma:displayName="Deadline" ma:description="De datum waarop de kabinetsnota behandeld moet zijn." ma:format="DateOnly" ma:hidden="true" ma:internalName="Deadline" ma:readOnly="false">
      <xsd:simpleType>
        <xsd:restriction base="dms:DateTime"/>
      </xsd:simpleType>
    </xsd:element>
    <xsd:element name="Referentie" ma:index="23" nillable="true" ma:displayName="Referentie" ma:description="De referte van de kabinetsnota." ma:hidden="true" ma:internalName="Referentie" ma:readOnly="false">
      <xsd:simpleType>
        <xsd:restriction base="dms:Text">
          <xsd:maxLength value="255"/>
        </xsd:restriction>
      </xsd:simpleType>
    </xsd:element>
    <xsd:element name="To_x0020_do_x0027_s" ma:index="24" nillable="true" ma:displayName="To do" ma:description="De zaken die gedaan moeten worden met de kabinetsnota." ma:hidden="true" ma:list="{80e2d9b2-89d5-49a0-823f-7f12cc74d003}" ma:internalName="To_x0020_do_x0027_s" ma:readOnly="false" ma:showField="Title" ma:web="{8656072B-14B5-40DA-B2DE-D65A6435439E}">
      <xsd:simpleType>
        <xsd:restriction base="dms:Lookup"/>
      </xsd:simpleType>
    </xsd:element>
    <xsd:element name="Datum_x0020_goedkeuring_x0020_administratie" ma:index="25" nillable="true" ma:displayName="Datum goedkeuring administratie" ma:description="De datum waarop de administratie het antwoord op de kabinetsnota heeft goedgekeurd" ma:format="DateOnly" ma:hidden="true" ma:internalName="Datum_x0020_goedkeuring_x0020_administratie" ma:readOnly="false">
      <xsd:simpleType>
        <xsd:restriction base="dms:DateTime"/>
      </xsd:simpleType>
    </xsd:element>
    <xsd:element name="Datum_x0020_commissie" ma:index="26" nillable="true" ma:displayName="Datum commissie" ma:description="De datum waarop de mondelinge vraag beantwoord zal worden in de commissie." ma:format="DateOnly" ma:hidden="true" ma:internalName="Datum_x0020_commissie" ma:readOnly="false">
      <xsd:simpleType>
        <xsd:restriction base="dms:DateTime"/>
      </xsd:simpleType>
    </xsd:element>
    <xsd:element name="Status" ma:index="27" nillable="true" ma:displayName="Status" ma:default="Geregistreerd" ma:description="De status van de behandeling van deze kabinetsnota" ma:format="Dropdown" ma:hidden="true" ma:internalName="Status" ma:readOnly="false">
      <xsd:simpleType>
        <xsd:restriction base="dms:Choice">
          <xsd:enumeration value="Geregistreerd"/>
          <xsd:enumeration value="Dossier gemaakt"/>
          <xsd:enumeration value="Verzonden naar entiteit"/>
          <xsd:enumeration value="Toegewezen aan afdeling"/>
          <xsd:enumeration value="Toegewezen aan team"/>
          <xsd:enumeration value="Toegewezen aan behandelaar"/>
          <xsd:enumeration value="Goedgekeurd door de administratie"/>
          <xsd:enumeration value="Goedkeuring gevraagd door behandelaar"/>
          <xsd:enumeration value="Afgehandeld"/>
        </xsd:restriction>
      </xsd:simpleType>
    </xsd:element>
    <xsd:element name="Datum_x0020_kabinetsnota" ma:index="28" nillable="true" ma:displayName="Datum" ma:default="[today]" ma:description="De datum van de kabinetsnota." ma:format="DateOnly" ma:hidden="true" ma:internalName="Datum_x0020_kabinetsnota" ma:readOnly="false">
      <xsd:simpleType>
        <xsd:restriction base="dms:DateTime"/>
      </xsd:simpleType>
    </xsd:element>
    <xsd:element name="Nummer_x0020_parlementaire_x0020_vraag" ma:index="29" nillable="true" ma:displayName="Nummer parlementaire vraag" ma:description="Het nummer van de (mondelinge of schriftelijke) parlementaire vraag." ma:hidden="true" ma:internalName="Nummer_x0020_parlementaire_x0020_vraag" ma:readOnly="false">
      <xsd:simpleType>
        <xsd:restriction base="dms:Text"/>
      </xsd:simpleType>
    </xsd:element>
    <xsd:element name="Adres_x0020_entiteit" ma:index="30" nillable="true" ma:displayName="Adres entiteit" ma:description="Het volledige adres van de entiteit" ma:hidden="true" ma:internalName="Adres_x0020_entiteit" ma:readOnly="false">
      <xsd:simpleType>
        <xsd:restriction base="dms:Note"/>
      </xsd:simpleType>
    </xsd:element>
    <xsd:element name="Afdeling" ma:index="32" nillable="true" ma:displayName="Afdeling" ma:description="De afdeling die de kabinetsnota moet behandelen." ma:hidden="true" ma:list="{a675097f-e338-4ade-bca6-0347c07996ea}" ma:internalName="Afdeling" ma:readOnly="false" ma:showField="Title" ma:web="{8656072B-14B5-40DA-B2DE-D65A6435439E}">
      <xsd:simpleType>
        <xsd:restriction base="dms:Lookup"/>
      </xsd:simpleType>
    </xsd:element>
    <xsd:element name="Parlementslid" ma:index="33" nillable="true" ma:displayName="Parlementslid" ma:description="Het parlementslid dat de vraag stelt." ma:hidden="true" ma:list="{fa6db51c-47c0-4593-b210-f7a43c8711fa}" ma:internalName="Parlementslid" ma:readOnly="false" ma:showField="Title" ma:web="{8656072B-14B5-40DA-B2DE-D65A6435439E}">
      <xsd:simpleType>
        <xsd:restriction base="dms:Lookup"/>
      </xsd:simpleType>
    </xsd:element>
    <xsd:element name="Team" ma:index="34" nillable="true" ma:displayName="Team" ma:description="Het team dat de kabinetsnota moet behandelen." ma:hidden="true" ma:list="{62b5c34f-36ad-441d-b94e-2aacaad2ea90}" ma:internalName="Team" ma:readOnly="false" ma:showField="Title" ma:web="8656072b-14b5-40da-b2de-d65a6435439e">
      <xsd:simpleType>
        <xsd:restriction base="dms:Lookup"/>
      </xsd:simpleType>
    </xsd:element>
    <xsd:element name="Minister" ma:index="35" nillable="true" ma:displayName="Minister" ma:description="De minister wiens kabinet de kabinetsnota verzond." ma:hidden="true" ma:list="{4a0c6212-09c1-4109-b4a1-56bcdaa6647d}" ma:internalName="Minister" ma:readOnly="false" ma:showField="Title" ma:web="8656072b-14b5-40da-b2de-d65a6435439e">
      <xsd:simpleType>
        <xsd:restriction base="dms:Lookup"/>
      </xsd:simpleType>
    </xsd:element>
    <xsd:element name="Soort_x0020_kabinetsnota" ma:index="36" nillable="true" ma:displayName="Soort kabinetsnota" ma:default="Mondelinge vraag" ma:description="Het soort kabinetsnota (mondelinge vraag, schriftelijke vraag of andere kabinetsnota)." ma:format="Dropdown" ma:hidden="true" ma:internalName="Soort_x0020_kabinetsnota" ma:readOnly="false">
      <xsd:simpleType>
        <xsd:restriction base="dms:Choice">
          <xsd:enumeration value="Mondelinge vraag"/>
          <xsd:enumeration value="Schriftelijke vraag"/>
          <xsd:enumeration value="Andere kabinetsnota"/>
        </xsd:restriction>
      </xsd:simpleType>
    </xsd:element>
    <xsd:element name="Kabinetschef" ma:index="37" nillable="true" ma:displayName="Kabinetschef" ma:description="De naam van de kabinetschef" ma:hidden="true" ma:internalName="Kabinetschef" ma:readOnly="false">
      <xsd:simpleType>
        <xsd:restriction base="dms:Text">
          <xsd:maxLength value="255"/>
        </xsd:restriction>
      </xsd:simpleType>
    </xsd:element>
    <xsd:element name="Naar_x0020_registratie" ma:index="38" nillable="true" ma:displayName="Naar registratie" ma:description="De hyperlink naar de registratie in de Registratie-lijst." ma:hidden="true" ma:internalName="Naar_x0020_registrati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schrijving_kabinetsnota" ma:index="39" nillable="true" ma:displayName="Korte beschrijving" ma:description="Een erg korte beschrijving van de kabinetsnota." ma:hidden="true" ma:internalName="Beschrijving_kabinetsnota" ma:readOnly="false">
      <xsd:simpleType>
        <xsd:restriction base="dms:Note"/>
      </xsd:simpleType>
    </xsd:element>
    <xsd:element name="Entiteit_tekst" ma:index="40" nillable="true" ma:displayName="Entiteit_tekst" ma:description="Een string met de entiteit die de kabinetsnota moet behandelen" ma:hidden="true" ma:internalName="Entiteit_tekst" ma:readOnly="false">
      <xsd:simpleType>
        <xsd:restriction base="dms:Text">
          <xsd:maxLength value="255"/>
        </xsd:restriction>
      </xsd:simpleType>
    </xsd:element>
    <xsd:element name="Minister_tekst" ma:index="41" nillable="true" ma:displayName="Minister_tekst" ma:description="De naam van de minister, in tekstformaat (geen opzoekveld)" ma:hidden="true" ma:internalName="Minister_tekst" ma:readOnly="false">
      <xsd:simpleType>
        <xsd:restriction base="dms:Text">
          <xsd:maxLength value="255"/>
        </xsd:restriction>
      </xsd:simpleType>
    </xsd:element>
    <xsd:element name="Afdeling_tekst" ma:index="42" nillable="true" ma:displayName="Afdeling_tekst" ma:description="Een string met de afdelng die de kabinetsnota moet behandelen" ma:hidden="true" ma:internalName="Afdeling_tekst" ma:readOnly="false">
      <xsd:simpleType>
        <xsd:restriction base="dms:Text">
          <xsd:maxLength value="255"/>
        </xsd:restriction>
      </xsd:simpleType>
    </xsd:element>
    <xsd:element name="Parlementslid_tekst" ma:index="43" nillable="true" ma:displayName="Parlementslid_tekst" ma:description="Een string met het parlementslid dat de vraag stelde" ma:hidden="true" ma:internalName="Parlementslid_tekst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_x0020_kabinetsnota xmlns="8656072b-14b5-40da-b2de-d65a6435439e">Schriftelijke vraag</Soort_x0020_kabinetsnota>
    <Entiteit_tekst xmlns="8656072b-14b5-40da-b2de-d65a6435439e">Departement Welzijn, Volksgezondheid en Gezin</Entiteit_tekst>
    <Parlementslid_tekst xmlns="8656072b-14b5-40da-b2de-d65a6435439e">Bert Maertens</Parlementslid_tekst>
    <Status xmlns="8656072b-14b5-40da-b2de-d65a6435439e">Goedgekeurd door de administratie</Status>
    <ID_registratie xmlns="8656072b-14b5-40da-b2de-d65a6435439e">1155</ID_registratie>
    <Behandelaar_email xmlns="8656072b-14b5-40da-b2de-d65a6435439e">
      <UserInfo>
        <DisplayName>Neerinckx, Philip</DisplayName>
        <AccountId>90</AccountId>
        <AccountType/>
      </UserInfo>
    </Behandelaar_email>
    <Datum_x0020_commissie xmlns="8656072b-14b5-40da-b2de-d65a6435439e" xsi:nil="true"/>
    <Nummer_x0020_parlementaire_x0020_vraag xmlns="8656072b-14b5-40da-b2de-d65a6435439e">471</Nummer_x0020_parlementaire_x0020_vraag>
    <Deadline xmlns="8656072b-14b5-40da-b2de-d65a6435439e">2016-05-03T22:00:00+00:00</Deadline>
    <Afdeling xmlns="8656072b-14b5-40da-b2de-d65a6435439e" xsi:nil="true"/>
    <Datum_x0020_verzending_x0020_parlement xmlns="8656072b-14b5-40da-b2de-d65a6435439e" xsi:nil="true"/>
    <DocumentSetDescription xmlns="http://schemas.microsoft.com/sharepoint/v3"> VIPA-dossiers - Limburg</DocumentSetDescription>
    <Datum_x0020_goedkeuring_x0020_administratie xmlns="8656072b-14b5-40da-b2de-d65a6435439e">2016-04-27T22:00:00+00:00</Datum_x0020_goedkeuring_x0020_administratie>
    <Team xmlns="8656072b-14b5-40da-b2de-d65a6435439e" xsi:nil="true"/>
    <Minister xmlns="8656072b-14b5-40da-b2de-d65a6435439e" xsi:nil="true"/>
    <Entiteit xmlns="8656072b-14b5-40da-b2de-d65a6435439e" xsi:nil="true"/>
    <Parlementslid xmlns="8656072b-14b5-40da-b2de-d65a6435439e" xsi:nil="true"/>
    <Leidend_x0020_ambtenaar xmlns="8656072b-14b5-40da-b2de-d65a6435439e">Karine Moykens</Leidend_x0020_ambtenaar>
    <To_x0020_do_x0027_s xmlns="8656072b-14b5-40da-b2de-d65a6435439e">12</To_x0020_do_x0027_s>
    <Kabinetschef xmlns="8656072b-14b5-40da-b2de-d65a6435439e">Margot Cloet</Kabinetschef>
    <Datum_x0020_kabinetsnota xmlns="8656072b-14b5-40da-b2de-d65a6435439e">2016-04-21T07:09:26+00:00</Datum_x0020_kabinetsnota>
    <Adres_x0020_entiteit xmlns="8656072b-14b5-40da-b2de-d65a6435439e">Mevrouw Karine Moykens
Secretaris-generaal
Departement Welzijn, Volksgezondheid en Gezin
Ellipsgebouw
Koning Albert II-laan 35 bus 30
1030 Brussel</Adres_x0020_entiteit>
    <Beschrijving_kabinetsnota xmlns="8656072b-14b5-40da-b2de-d65a6435439e"> VIPA-dossiers - Limburg</Beschrijving_kabinetsnota>
    <Afdeling_tekst xmlns="8656072b-14b5-40da-b2de-d65a6435439e">DEP_VIPA</Afdeling_tekst>
    <Adres_x0020_kort xmlns="8656072b-14b5-40da-b2de-d65a6435439e">Ellipsgebouw
Koning Albert II-laan 35 bus 30
1030 Brussel</Adres_x0020_kort>
    <Bevoegdheden xmlns="8656072b-14b5-40da-b2de-d65a6435439e">Vlaams minister van Welzijn, Volksgezondheid en Gezin</Bevoegdheden>
    <Referentie xmlns="8656072b-14b5-40da-b2de-d65a6435439e">SV 471</Referentie>
    <Naar_x0020_registratie xmlns="8656072b-14b5-40da-b2de-d65a6435439e">
      <Url>http://teamwvg.vlaanderen.be/departement/kabinetsnotas/Lists/Registratie/DispForm.aspx?ID=1155</Url>
      <Description>Naar registratie</Description>
    </Naar_x0020_registratie>
    <Functietitel_x0020_leidend_x0020_ambtenaar xmlns="8656072b-14b5-40da-b2de-d65a6435439e">Secretaris-generaal</Functietitel_x0020_leidend_x0020_ambtenaar>
    <Raadgever xmlns="8656072b-14b5-40da-b2de-d65a6435439e">
      <UserInfo>
        <DisplayName>Beaujeu, Nadinne</DisplayName>
        <AccountId>823</AccountId>
        <AccountType/>
      </UserInfo>
    </Raadgever>
    <Behandelaar_nota xmlns="8656072b-14b5-40da-b2de-d65a6435439e">
      <UserInfo>
        <DisplayName>Neerinckx, Philip</DisplayName>
        <AccountId>90</AccountId>
        <AccountType/>
      </UserInfo>
    </Behandelaar_nota>
    <Minister_tekst xmlns="8656072b-14b5-40da-b2de-d65a6435439e">Jo Vandeurzen</Minister_tekst>
    <Datum_x0020_parlementaire_x0020_vraag xmlns="8656072b-14b5-40da-b2de-d65a6435439e">2016-04-19T22:00:00+00:00</Datum_x0020_parlementaire_x0020_vraag>
    <_dlc_DocId xmlns="e64b460b-eded-41ea-9931-f390a1131cdb">1WVG-1081-9939</_dlc_DocId>
    <_dlc_DocIdUrl xmlns="e64b460b-eded-41ea-9931-f390a1131cdb">
      <Url>http://teamwvg.vlaanderen.be/departement/kabinetsnotas/_layouts/DocIdRedir.aspx?ID=1WVG-1081-9939</Url>
      <Description>1WVG-1081-9939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B607A18-E7EA-4B16-8D97-0CC0F6284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4b460b-eded-41ea-9931-f390a1131cdb"/>
    <ds:schemaRef ds:uri="8656072b-14b5-40da-b2de-d65a643543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E82E6D-559F-4C36-8784-964D8924581E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  <ds:schemaRef ds:uri="e64b460b-eded-41ea-9931-f390a1131cdb"/>
    <ds:schemaRef ds:uri="http://purl.org/dc/elements/1.1/"/>
    <ds:schemaRef ds:uri="http://purl.org/dc/terms/"/>
    <ds:schemaRef ds:uri="http://schemas.openxmlformats.org/package/2006/metadata/core-properties"/>
    <ds:schemaRef ds:uri="8656072b-14b5-40da-b2de-d65a6435439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4092BD1-A8AC-410C-A391-200B25D472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2AB213-DDF0-493B-8FC6-C8C6972A802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Budgettaire impact OZ-dossiers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Neerinckx, Philip</dc:creator>
  <cp:lastModifiedBy>Van Neste, Ulrike</cp:lastModifiedBy>
  <cp:lastPrinted>2016-04-28T13:05:41Z</cp:lastPrinted>
  <dcterms:created xsi:type="dcterms:W3CDTF">2016-04-26T10:26:26Z</dcterms:created>
  <dcterms:modified xsi:type="dcterms:W3CDTF">2016-04-28T13:05:53Z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0x010100A28DE06E79365E46AAEE0CBAF4A514A5</vt:lpwstr>
  </property>
  <property fmtid="{D5CDD505-2E9C-101B-9397-08002B2CF9AE}" pid="3" name="_dlc_DocIdItemGuid">
    <vt:lpwstr>a51f0501-5b29-4342-843e-31f9d23fc6bd</vt:lpwstr>
  </property>
  <property fmtid="{D5CDD505-2E9C-101B-9397-08002B2CF9AE}" pid="4" name="_docset_NoMedatataSyncRequired">
    <vt:lpwstr>False</vt:lpwstr>
  </property>
</Properties>
</file>