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cretariaat Veronique\Schriftelijke vragen\SV zittingjaar 2015-2016\201 - 300\"/>
    </mc:Choice>
  </mc:AlternateContent>
  <bookViews>
    <workbookView xWindow="945" yWindow="570" windowWidth="20115" windowHeight="8460"/>
  </bookViews>
  <sheets>
    <sheet name="Blad1" sheetId="1" r:id="rId1"/>
    <sheet name="APM" sheetId="11" state="hidden" r:id="rId2"/>
    <sheet name="Apparaatkredieten IT EC0" sheetId="8" state="hidden" r:id="rId3"/>
    <sheet name="AO Thomas" sheetId="9" state="hidden" r:id="rId4"/>
    <sheet name="Apparaatkredieten IT EB0" sheetId="10" state="hidden" r:id="rId5"/>
    <sheet name="I.D.B." sheetId="5" state="hidden" r:id="rId6"/>
    <sheet name="PV_lijstcommunicatie_I.D.B." sheetId="6" state="hidden" r:id="rId7"/>
    <sheet name="Orafin - migratietraject plante" sheetId="3" state="hidden" r:id="rId8"/>
    <sheet name="FRIS" sheetId="4" state="hidden" r:id="rId9"/>
    <sheet name="evaluaties" sheetId="2" state="hidden" r:id="rId10"/>
  </sheets>
  <definedNames>
    <definedName name="_xlnm._FilterDatabase" localSheetId="0" hidden="1">Blad1!$A$1:$G$131</definedName>
    <definedName name="_xlnm._FilterDatabase" localSheetId="5" hidden="1">I.D.B.!$A$1:$B$1</definedName>
    <definedName name="_xlnm._FilterDatabase" localSheetId="6" hidden="1">PV_lijstcommunicatie_I.D.B.!$A$1:$BI$61</definedName>
  </definedNames>
  <calcPr calcId="145621"/>
</workbook>
</file>

<file path=xl/sharedStrings.xml><?xml version="1.0" encoding="utf-8"?>
<sst xmlns="http://schemas.openxmlformats.org/spreadsheetml/2006/main" count="23326" uniqueCount="701">
  <si>
    <t>entiteit</t>
  </si>
  <si>
    <t>taakstelling</t>
  </si>
  <si>
    <t>uitvoerder</t>
  </si>
  <si>
    <t>procedure</t>
  </si>
  <si>
    <t>raamcontract (ja/nee)</t>
  </si>
  <si>
    <t>bedrag 2014</t>
  </si>
  <si>
    <t>bedrag 2015</t>
  </si>
  <si>
    <t>bevoegd minister</t>
  </si>
  <si>
    <t>EWI</t>
  </si>
  <si>
    <t>Ambius</t>
  </si>
  <si>
    <t>ja</t>
  </si>
  <si>
    <t>Eubelius</t>
  </si>
  <si>
    <t xml:space="preserve">Juridisch adviseren </t>
  </si>
  <si>
    <t>Delloitte consulting</t>
  </si>
  <si>
    <t>Juridisch adviseren (fusie MOD EWI/RWO) 14033849 - 14066638</t>
  </si>
  <si>
    <t>Muyters</t>
  </si>
  <si>
    <t>Annick</t>
  </si>
  <si>
    <t>Uitbestede taak: JA / NEEN</t>
  </si>
  <si>
    <t>Raamcontract: JA / NEEN</t>
  </si>
  <si>
    <t>Ent</t>
  </si>
  <si>
    <t>Ent Omschrijving</t>
  </si>
  <si>
    <t>Entiteit</t>
  </si>
  <si>
    <t>Entiteit Omschrijving</t>
  </si>
  <si>
    <t>Order Nummer</t>
  </si>
  <si>
    <t>Rev</t>
  </si>
  <si>
    <t>Header Omschrijving</t>
  </si>
  <si>
    <t>ORAFIN Link</t>
  </si>
  <si>
    <t>Ingever</t>
  </si>
  <si>
    <t>Soort Inkooporder</t>
  </si>
  <si>
    <t>Leverancier Naam</t>
  </si>
  <si>
    <t>Leverancier Nummer</t>
  </si>
  <si>
    <t>Kenmerk Belastingplichtige</t>
  </si>
  <si>
    <t>DDG Blokkering Dossier</t>
  </si>
  <si>
    <t>Inkoper</t>
  </si>
  <si>
    <t>Goedkeurings Status</t>
  </si>
  <si>
    <t>Inkooporder Afsluitings Status</t>
  </si>
  <si>
    <t>Goedkeuringsdetails</t>
  </si>
  <si>
    <t>Bedrag (excl BTW) EUR</t>
  </si>
  <si>
    <t>Niet Terugvorderbare BTW EUR</t>
  </si>
  <si>
    <t>Totaal Gereserveerd EUR</t>
  </si>
  <si>
    <t>Terugvorderbare BTW EUR</t>
  </si>
  <si>
    <t>IO Valuta</t>
  </si>
  <si>
    <t>Bestemming</t>
  </si>
  <si>
    <t>Factureren Aan</t>
  </si>
  <si>
    <t>Regel</t>
  </si>
  <si>
    <t>Omschrijving</t>
  </si>
  <si>
    <t>Verzending</t>
  </si>
  <si>
    <t>Grootboekdatum</t>
  </si>
  <si>
    <t>Verzending Afsluitings Status</t>
  </si>
  <si>
    <t>Verzending Annulatie Status</t>
  </si>
  <si>
    <t>CVL</t>
  </si>
  <si>
    <t>Dossierbehandelaar</t>
  </si>
  <si>
    <t>Dossiernummer</t>
  </si>
  <si>
    <t>Programma</t>
  </si>
  <si>
    <t>Programma Omschrijving</t>
  </si>
  <si>
    <t>ESR</t>
  </si>
  <si>
    <t>ESR Omschrijving</t>
  </si>
  <si>
    <t>Econ Rek</t>
  </si>
  <si>
    <t>Econ Rekening Omschrijving</t>
  </si>
  <si>
    <t>Project</t>
  </si>
  <si>
    <t>Project Omschrijving</t>
  </si>
  <si>
    <t>Budget opbouw</t>
  </si>
  <si>
    <t>Budgetopbouw Omschrijving</t>
  </si>
  <si>
    <t>Bedrag (excl BTW) EUR2</t>
  </si>
  <si>
    <t>Niet Terugvorderbare BTW EUR3</t>
  </si>
  <si>
    <t>Totaal Gereserveerd EUR4</t>
  </si>
  <si>
    <t>Terugvorderbare BTW EUR5</t>
  </si>
  <si>
    <t>Open Bedrag EUR</t>
  </si>
  <si>
    <t>Open/Gesloten Verzending Vlag</t>
  </si>
  <si>
    <t>Aanmaakdatum Inkooporder</t>
  </si>
  <si>
    <t>Annuleringsreden</t>
  </si>
  <si>
    <t>Goedkeuringsniveau Matching</t>
  </si>
  <si>
    <t>Reden van Afwijzing</t>
  </si>
  <si>
    <t>Betaalkalender Datum</t>
  </si>
  <si>
    <t>Regelsoort</t>
  </si>
  <si>
    <t>Geblokkeerd Ja/Nee</t>
  </si>
  <si>
    <t>Factuur</t>
  </si>
  <si>
    <t>Bedrag (excl BTW) EUR6</t>
  </si>
  <si>
    <t>Totaal BTW en Taksen EUR</t>
  </si>
  <si>
    <t>Totaal Gefactureerd EUR</t>
  </si>
  <si>
    <t>Terugvorderbare BTW EUR7</t>
  </si>
  <si>
    <t>Invoerdatum Factuur</t>
  </si>
  <si>
    <t>EB0</t>
  </si>
  <si>
    <t>Departement EWI</t>
  </si>
  <si>
    <t>EB0K00</t>
  </si>
  <si>
    <t>Afdeling Onderzoek</t>
  </si>
  <si>
    <t>DOSOP 2355 Re engineering en migratie van het WIN aanvullende bestelling</t>
  </si>
  <si>
    <t>Orafin Link Tonen</t>
  </si>
  <si>
    <t>Vereecke, Linda</t>
  </si>
  <si>
    <t>Standaardinkooporder</t>
  </si>
  <si>
    <t>Cronos</t>
  </si>
  <si>
    <t>KBO:0443807959</t>
  </si>
  <si>
    <t>-</t>
  </si>
  <si>
    <t>Goedgekeurd</t>
  </si>
  <si>
    <t>Open</t>
  </si>
  <si>
    <t>EUR</t>
  </si>
  <si>
    <t>Nee</t>
  </si>
  <si>
    <t>De Bal Ils</t>
  </si>
  <si>
    <t>1EG10000</t>
  </si>
  <si>
    <t>POPULARISERING VAN WETENSCHAP TECHNIEK EN TECHNOLOGISCHE INNOVATIE</t>
  </si>
  <si>
    <t>Algemene werkingskosten</t>
  </si>
  <si>
    <t>Diverse prestaties van derden</t>
  </si>
  <si>
    <t>Niet van toepassing</t>
  </si>
  <si>
    <t>3-weg afstemming</t>
  </si>
  <si>
    <t>Diensten</t>
  </si>
  <si>
    <t>DOSOP 2417 Mediaruimte Innovatiecommunicatie-Richting Morgen</t>
  </si>
  <si>
    <t>Franceus, Conny</t>
  </si>
  <si>
    <t>MindShare</t>
  </si>
  <si>
    <t>KBO:0427832356</t>
  </si>
  <si>
    <t>Definitief afgesloten</t>
  </si>
  <si>
    <t>Publiciteit</t>
  </si>
  <si>
    <t>Gesloten</t>
  </si>
  <si>
    <t>2-weg afstemming</t>
  </si>
  <si>
    <t>DOSOP 2416 : Mediaruimte Richting Morgen najaar 2013 - Mindshare - mediaplan</t>
  </si>
  <si>
    <t>DOSOP 2416 : Mediaruimte Richting Morgen najaar 2013 - Mindshare - mediaplan : radio/tv/print : na factuur</t>
  </si>
  <si>
    <t>DOSOP 2416 : Mediaruimte Richting Morgen najaar 2013 - Mindshare - mediaplan : online media</t>
  </si>
  <si>
    <t>EB0I00</t>
  </si>
  <si>
    <t>Afdeling Strategie en Coördinatie</t>
  </si>
  <si>
    <t>DOSOP 2463 : Migratieproject Plantentuin naar het gebruik van Orafin</t>
  </si>
  <si>
    <t>Boon, Kristof</t>
  </si>
  <si>
    <t>HB-Plus</t>
  </si>
  <si>
    <t>KBO:0860011304</t>
  </si>
  <si>
    <t>Ann Bourdeaud'hui</t>
  </si>
  <si>
    <t>1EC11600</t>
  </si>
  <si>
    <t>DE CONCEPTIE, VOORBEREIDING EN UITVOERING VAN ACTIES MET BETREKKING TOT WETENSCHAP EN INNOVATIE</t>
  </si>
  <si>
    <t>Technische ondersteuning ICT</t>
  </si>
  <si>
    <t>DOSOP 2340 Evaluatie IOF en Interface</t>
  </si>
  <si>
    <t>TECHNOPOLIS BV</t>
  </si>
  <si>
    <t>VOP:10021583</t>
  </si>
  <si>
    <t>VAT:NL804952243B01</t>
  </si>
  <si>
    <t>Afgesloten voor factuur</t>
  </si>
  <si>
    <t>Borrey Sabine</t>
  </si>
  <si>
    <t>Studies&amp;advies algemeen</t>
  </si>
  <si>
    <t>DOSOP 2251 Evaluatie VLAJO en Stichting Onderwijs &amp; Ondernemen</t>
  </si>
  <si>
    <t>DOSOP 2251 Evaluatie VLAJO en Stichting Onderwijs en Ondernemen</t>
  </si>
  <si>
    <t>1EC11500</t>
  </si>
  <si>
    <t>DE CONCEPTIE, VOORBEREIDING EN UITVOERING VAN ACTIES MET BETREKKING TOT ECONOMIE</t>
  </si>
  <si>
    <t>DOSOP 2251 Evalutie VLAJO en Stichting Onderwijs en ondernemen : bijakte</t>
  </si>
  <si>
    <t>DOSOP 2406 : Evaluatie Flanders DC 2013</t>
  </si>
  <si>
    <t>DIALOGIC</t>
  </si>
  <si>
    <t>VOP:10249336</t>
  </si>
  <si>
    <t>VAT:NL817047177B01</t>
  </si>
  <si>
    <t>Els Vermander</t>
  </si>
  <si>
    <t>DOSOP 2417 Mediaruimte Innovatiecommunicatie-Richting Morgen : bijbestelling VOKA online</t>
  </si>
  <si>
    <t>DOSOP 2417 Mediaruimte Innovatiecommunicatie Richting morgen : tweede verhoging</t>
  </si>
  <si>
    <t>EB0J00</t>
  </si>
  <si>
    <t>Afdeling Ondernemen en Innoveren</t>
  </si>
  <si>
    <t>DOSOP 2349 : Complementaire muntkringen in Vlaanderen</t>
  </si>
  <si>
    <t>time2care</t>
  </si>
  <si>
    <t>KBO:0504892918</t>
  </si>
  <si>
    <t>Liesbeth Schreurs</t>
  </si>
  <si>
    <t>DOSOP 2645 : Richting Morgen - banner</t>
  </si>
  <si>
    <t>RCA GROUP</t>
  </si>
  <si>
    <t>KBO:0432741843</t>
  </si>
  <si>
    <t>EWI DEP</t>
  </si>
  <si>
    <t>DOSOP 2645 : Rcihting morgen - banner</t>
  </si>
  <si>
    <t>EB0L00</t>
  </si>
  <si>
    <t>Afdeling Kennisbeheer</t>
  </si>
  <si>
    <t>DOSOP 2582 : elektron consotriumovereenkomst Thomson Reuters 2014</t>
  </si>
  <si>
    <t>WETENSCHAPPELIJKE ELEKTRONISCHE BIBLIOTHEKEN</t>
  </si>
  <si>
    <t>KBO:0862323169</t>
  </si>
  <si>
    <t>dosop 2582 : elektron consortiumovereenkomst Thomson Reuters 2014</t>
  </si>
  <si>
    <t>Geert Van Grootel</t>
  </si>
  <si>
    <t>1EC12200</t>
  </si>
  <si>
    <t>FONDS VOOR DE PROGRAMMATIE VAN HET WETENSCHAPSBELEID</t>
  </si>
  <si>
    <t>DOSOP 2400 : Contentpromotie en Social Media Wecom</t>
  </si>
  <si>
    <t>Emmelie Tindemans</t>
  </si>
  <si>
    <t>DOSOP 2628 : WIN-event 28/01/2014 - Spreker TNS Dimarso</t>
  </si>
  <si>
    <t>Dimarso</t>
  </si>
  <si>
    <t>KBO:0405830182</t>
  </si>
  <si>
    <t>Sprekers&amp;gidsen</t>
  </si>
  <si>
    <t>2413 Campagne Richting Morgen najaar 2013 - voorjaar 2014</t>
  </si>
  <si>
    <t>2413 Campagne Richting Morgen najaar 2013 - voorjaar 2014 - bijbestelling</t>
  </si>
  <si>
    <t>Dumolyn Bart</t>
  </si>
  <si>
    <t>DOSOP 2484 : Mediaruimte Richting Morgen najaar 2013 RCA</t>
  </si>
  <si>
    <t>RCA GROUP - RCA Group</t>
  </si>
  <si>
    <t>KBO:2032127432</t>
  </si>
  <si>
    <t>DOSOP 2484 : Mediaruimte Riching Morgen najaar 2013 RCA</t>
  </si>
  <si>
    <t>DOSOP 2505 FRIS plan van aanpak universiteiten: luik uittekenen van enterprise architectuur</t>
  </si>
  <si>
    <t>Vlaams Selectiecentrum voor het Overheidspersoneel c.v.b.a. ook Jobpunt Vlaanderen, tevens genaamd Jobpunt Vlaanderen</t>
  </si>
  <si>
    <t>KBO:0466540504</t>
  </si>
  <si>
    <t>Leen Van Campe</t>
  </si>
  <si>
    <t>DOSOP 2649 : Richting morgen : opmaak mediaplan voorjaar 2014 (advertenties spots)</t>
  </si>
  <si>
    <t>EWI SCAN DEP</t>
  </si>
  <si>
    <t>DOSOP 2649 : Richting morgen : opmaak mediaplan voorjaar 2014 (advertenties spots</t>
  </si>
  <si>
    <t>DOSOP 2671 ereloonnota EWI / Socmaakindustrie</t>
  </si>
  <si>
    <t>Van de Velde, Diane</t>
  </si>
  <si>
    <t>EUBELIUS</t>
  </si>
  <si>
    <t>KBO:0460946968</t>
  </si>
  <si>
    <t>Pierre Verdoodt</t>
  </si>
  <si>
    <t>Advocaten&amp;gerechtskosten</t>
  </si>
  <si>
    <t>DOSOP 2632 : Richting Morgen : Mediaruimte voorjaar 2014 : Print</t>
  </si>
  <si>
    <t>Geannuleerd</t>
  </si>
  <si>
    <t>Opdracht 'Uitzuivering encours' P. Van Avermaet dd. 13/02/2015</t>
  </si>
  <si>
    <t>DOSOP 2632 : Richting Morgen Online 2014</t>
  </si>
  <si>
    <t>DOSOP 2632 : Rciting morgen Online 2014</t>
  </si>
  <si>
    <t>DOSOP 2629 Keynote 2014 presentatie impactvolle communicatie</t>
  </si>
  <si>
    <t>2503 : Richting morgen effectmeting</t>
  </si>
  <si>
    <t>2503 : richting morgen effectmeting ; vastleggingsverhoging</t>
  </si>
  <si>
    <t>2503 : richting morgen effectmeting ; na factuur</t>
  </si>
  <si>
    <t>DOSOP 2286 : Audit Anysurfer WIN en Richting Morgen</t>
  </si>
  <si>
    <t>Solidarité en Vue</t>
  </si>
  <si>
    <t>KBO:0405123864</t>
  </si>
  <si>
    <t>DOSOP 2286 : Audit Anysurfer WIN en Richting Morgen : factuur VF/2013/147</t>
  </si>
  <si>
    <t>DOSOP 2661 evaluatie Vlaamse innovatiecentra</t>
  </si>
  <si>
    <t>DOSOP 2715_Begeleiding Workshop leidend ambtenaren - kabinet ivm beleidsnota</t>
  </si>
  <si>
    <t>Willems, Timothy</t>
  </si>
  <si>
    <t>IDEA STRATEGISCHE ECONOMISCHE CONSULTING</t>
  </si>
  <si>
    <t>KBO:0463832719</t>
  </si>
  <si>
    <t>2715_Begeleiding Workshop leidend ambtenaren - kabinet ivm beleidsnota</t>
  </si>
  <si>
    <t>DOSOP 2160 VLIZ - Huisvesting : consulting</t>
  </si>
  <si>
    <t>Participatiemaatschappij Vlaanderen</t>
  </si>
  <si>
    <t>KBO:0455777660</t>
  </si>
  <si>
    <t>DOSOP 2160 VLIZ - Huisvesting</t>
  </si>
  <si>
    <t>Philip Van Avermaet</t>
  </si>
  <si>
    <t>DOSOP 2642 Richting Morgen: Het Grootste Licht</t>
  </si>
  <si>
    <t>DOSOP 2698 - opdracht FRIS fase 2: implementatie service georiënteerde architectuur en services</t>
  </si>
  <si>
    <t>Maison, Kris</t>
  </si>
  <si>
    <t>DOSOP 2698 - Ondersteuning bij FRIS fase 2</t>
  </si>
  <si>
    <t>Kris Maison</t>
  </si>
  <si>
    <t>EBB001</t>
  </si>
  <si>
    <t>Flanders Research Information Space</t>
  </si>
  <si>
    <t>DOSOP 2722 Richting Morgen : Kritische update Drupal 7.32</t>
  </si>
  <si>
    <t>CrossCheck</t>
  </si>
  <si>
    <t>KBO:0876121519</t>
  </si>
  <si>
    <t>DOSOP 2219 : Native check ERA-IB</t>
  </si>
  <si>
    <t>Connerty, Ian</t>
  </si>
  <si>
    <t>KBO:0704449137</t>
  </si>
  <si>
    <t>Agten Stephanie</t>
  </si>
  <si>
    <t>DOSOP 2200 Interreg IV Innofun chared costs</t>
  </si>
  <si>
    <t>LAPIN AMK Lapland University of Applied Sciences</t>
  </si>
  <si>
    <t>VOP:10867760</t>
  </si>
  <si>
    <t>VAT:</t>
  </si>
  <si>
    <t>Hilde Vermeulen</t>
  </si>
  <si>
    <t>EBA005</t>
  </si>
  <si>
    <t>Innofun Interreg IV C</t>
  </si>
  <si>
    <t>DOSOP 2200 : Interreg IV Innofun : sharde costs</t>
  </si>
  <si>
    <t>JAIP</t>
  </si>
  <si>
    <t>VOP:10529052</t>
  </si>
  <si>
    <t>VAT:CZ26091143</t>
  </si>
  <si>
    <t>DOSOP 2200 : Interreg IV Innofun : shared costs</t>
  </si>
  <si>
    <t>Hilde vermeulen</t>
  </si>
  <si>
    <t>DOSOP 2697 : Evaluatie VIAA</t>
  </si>
  <si>
    <t>DOSOP 2697 Evaluatie VIAA</t>
  </si>
  <si>
    <t>DOSOP 2574 : FRIS plan van aanpak universiteiten luik stakeholdersmanagement</t>
  </si>
  <si>
    <t>SDL MANAGEMENT CONSULTING</t>
  </si>
  <si>
    <t>KBO:0849203029</t>
  </si>
  <si>
    <t>DOSOP 2574 : FRIS : bijbestelling</t>
  </si>
  <si>
    <t>DOSOP 2487 : Evaluatie 3de generatie Steunpunten voor Beleidsrelevant Onderzoek</t>
  </si>
  <si>
    <t>IDEAL CONSULT</t>
  </si>
  <si>
    <t>KBO:0465603067</t>
  </si>
  <si>
    <t>Wim Winderickx</t>
  </si>
  <si>
    <t>DOSOP 2512 Opdracht FRIS PURE User Group 2014</t>
  </si>
  <si>
    <t>Hogeschool Gent</t>
  </si>
  <si>
    <t>KBO:0255647755</t>
  </si>
  <si>
    <t>DOSOP 2757 - Elektron consortiumovereenkomst Thomson Reuters 2015</t>
  </si>
  <si>
    <t>Cech, Sorin</t>
  </si>
  <si>
    <t>DOSOP 2757 - Elektron Toegang elektronische informatiebronnen 2015 deel 2, deel 3 en lidgeld</t>
  </si>
  <si>
    <t>DOSOP 2757 - Elektron toegang elektronische informatiebronnen - deel 2</t>
  </si>
  <si>
    <t>DOSOP 2740 Audti/evaluatie CMI</t>
  </si>
  <si>
    <t>DOSOP 2740 Audit/ evaluatie CMI</t>
  </si>
  <si>
    <t>DOSOP 2835 : Elektronisch netwerk: 2009 - VERLENGING huurlijn Hogeschool Wetenschap en Kunst Victor Rousseastr.</t>
  </si>
  <si>
    <t>Colt Technology Services</t>
  </si>
  <si>
    <t>KBO:0461455625</t>
  </si>
  <si>
    <t>DOSOP 2835 Elektronisch netwerk: 2009 - VERLENGING huurlijn Hogeschool Wetenschap en Kunst Victor Rousseastr.</t>
  </si>
  <si>
    <t>Onderhoud- en herstellingskost: ICT-netwerken</t>
  </si>
  <si>
    <t>DOSOP 2757 - Elektron Toegang elektronische informatiebronnen 2015 deel 3</t>
  </si>
  <si>
    <t>DOSOP 2757 - Elektron lidgeld 2015</t>
  </si>
  <si>
    <t>Lidmaatschap</t>
  </si>
  <si>
    <t>DOSOP 2730 - FRIS Programma Benchmark</t>
  </si>
  <si>
    <t>GARTNER BELGIUM</t>
  </si>
  <si>
    <t>KBO:0467335013</t>
  </si>
  <si>
    <t>DOSOP 2730 - FRIS Programma Benchmark  bijbestelling</t>
  </si>
  <si>
    <t>De Gang, Marie-Hélène</t>
  </si>
  <si>
    <t>DOSOP 2769 PWC</t>
  </si>
  <si>
    <t>PricewaterhouseCoopers Enterprise Advisory</t>
  </si>
  <si>
    <t>KBO:0415622333</t>
  </si>
  <si>
    <t>Moeremans Liliane</t>
  </si>
  <si>
    <t>JA</t>
  </si>
  <si>
    <t>NEEN</t>
  </si>
  <si>
    <t>EB0A00</t>
  </si>
  <si>
    <t>Staf Departement EWI</t>
  </si>
  <si>
    <t>DOSOP 2919 : Consultancy bij systeem risico-en opportuniteitenmanagement</t>
  </si>
  <si>
    <t>TRILATIONS</t>
  </si>
  <si>
    <t>KBO:0474831331</t>
  </si>
  <si>
    <t>Hauchecorne Rita</t>
  </si>
  <si>
    <t>DOSOP 2219_Native check ERA-IB</t>
  </si>
  <si>
    <t>dosop 2838_Evaluatie TINA-fonds</t>
  </si>
  <si>
    <t>DOSOP 2200 : Interreg IVC Innofun : onkosten</t>
  </si>
  <si>
    <t>Sociale Innovatiefabriek</t>
  </si>
  <si>
    <t>KBO:0524752578</t>
  </si>
  <si>
    <t>DOSOP 2200 : Interreg IV Innofun : onkosten</t>
  </si>
  <si>
    <t>DOSOP 2907 - FRIS Program Support - Gartner</t>
  </si>
  <si>
    <t>Ann B.</t>
  </si>
  <si>
    <t>Ils De Bal</t>
  </si>
  <si>
    <t>DOSOP 2238 : ERA-IB communicatiemateriaal</t>
  </si>
  <si>
    <t>Monika Sormann</t>
  </si>
  <si>
    <t>EBA003</t>
  </si>
  <si>
    <t>BIO BASED ECONOMY</t>
  </si>
  <si>
    <t>DOSOP 2662 : Erac Taskforce Restaurant Bill</t>
  </si>
  <si>
    <t>HOSTELARIA UNIDA</t>
  </si>
  <si>
    <t>KBO:0874437875</t>
  </si>
  <si>
    <t>DOSOP 2662 : Erac Taskfoce Resto bill 10/09/2014</t>
  </si>
  <si>
    <t>Restaurantkosten-ontvangstkosten-catering (met ticket)</t>
  </si>
  <si>
    <t>DOSOP 2726 ERA-IB zendingen Overnachting ERA_IB Aghten S.</t>
  </si>
  <si>
    <t>Verblijfkosten binnenland</t>
  </si>
  <si>
    <t>DOSOP 2720 ERA-IB Evenement : Lunch Pommodoro 29/09/2014</t>
  </si>
  <si>
    <t>THE WINNING TEAM</t>
  </si>
  <si>
    <t>KBO:0477908112</t>
  </si>
  <si>
    <t>DOSOP 2720 ERA-IB Evenement : Lunch Pommodoro 29/09/2014 : tva 12%</t>
  </si>
  <si>
    <t>DOSOP 2720 ERA-IB Evenement : Lunch Pommodoro 29/09/2014 tva 21%</t>
  </si>
  <si>
    <t>DOSOP 2676 : ERRIN Fee membership board 2015</t>
  </si>
  <si>
    <t>european regions research and innovation network</t>
  </si>
  <si>
    <t>KBO:0885520027</t>
  </si>
  <si>
    <t>DOSOP 2740 : Audith/Evaluatie CMI : huur zaal</t>
  </si>
  <si>
    <t>Hôtel du Congrès</t>
  </si>
  <si>
    <t>KBO:0407256478</t>
  </si>
  <si>
    <t>Huur: Zalen (op korte termijn)</t>
  </si>
  <si>
    <t>DOSOP 2740 : Audit/evaluatie CMI : hotelkosten</t>
  </si>
  <si>
    <t>DOSOP 2740 : Audit/evaluatie CMI : Hotelkosten</t>
  </si>
  <si>
    <t>DOSOP 2740 : Audit/evaluatie CMI Diner 2 feb 2015</t>
  </si>
  <si>
    <t>SCARTY</t>
  </si>
  <si>
    <t>KBO:0873636042</t>
  </si>
  <si>
    <t>2740_Audit/evaluatie CMI_schuldvordering</t>
  </si>
  <si>
    <t>DAGHER, GEORGES</t>
  </si>
  <si>
    <t>KSZ:53442108923</t>
  </si>
  <si>
    <t>2740_Audit/evaluatie CMI_schuldvordering 18 feb 2015</t>
  </si>
  <si>
    <t>DOSOP 2834 : Compendium voor Kust en Zee 2015</t>
  </si>
  <si>
    <t>EETCLUSIEF</t>
  </si>
  <si>
    <t>KBO:0454775392</t>
  </si>
  <si>
    <t>Gert Verreet</t>
  </si>
  <si>
    <t>Sabine Borrey</t>
  </si>
  <si>
    <t>Bart Dumolyn</t>
  </si>
  <si>
    <t>DOSOP 2578 huur zaal en catering WIN-netwerkevent 28/01/2014</t>
  </si>
  <si>
    <t>Koninklijk Belgisch Instituut voor Natuurwetenschappen</t>
  </si>
  <si>
    <t>KBO:0353070496</t>
  </si>
  <si>
    <t>DOSOP 2640 ontwikkeling webapplicatie Richting Morgen</t>
  </si>
  <si>
    <t>DOSOP 2475 Evaluatie UNU-CRIS 2014</t>
  </si>
  <si>
    <t>DOSOP 2632 : Richting Morgen Mediaruimte 2014 : TV</t>
  </si>
  <si>
    <t>De bal Ils</t>
  </si>
  <si>
    <t>DOSOP 2490 : Haalbaarheidsstudies Urban Mining activiteiten in Vlaanderen/Limburg</t>
  </si>
  <si>
    <t>TRACTEBEL ENGINEERING</t>
  </si>
  <si>
    <t>KBO:0412639681</t>
  </si>
  <si>
    <t>Jan Van Nispen</t>
  </si>
  <si>
    <t>DOSOP 2681 WIN event catering Receptie IMEC 14/05/2014</t>
  </si>
  <si>
    <t>HORESERVI CATERING</t>
  </si>
  <si>
    <t>KBO:0464302376</t>
  </si>
  <si>
    <t>DOSOP 2685 ereloonnota EWI / Soc maakindustrie 136203</t>
  </si>
  <si>
    <t>Jan Dekeye</t>
  </si>
  <si>
    <t>DOSOP 2200 Innofun catering 28/04/2014</t>
  </si>
  <si>
    <t>Koninklijke Vlaamse Schouwburg</t>
  </si>
  <si>
    <t>KBO:0417534817</t>
  </si>
  <si>
    <t>DOSOP 2200 Innofun catering 28/04/2014 drank 21%</t>
  </si>
  <si>
    <t>DOSOP 2200 Innofun catering 28/04/2014 eten 12%</t>
  </si>
  <si>
    <t>DOSOP 2200 INNOFUN catering 27/04/2014</t>
  </si>
  <si>
    <t>Restaurant Aux Armes de Bruxelles</t>
  </si>
  <si>
    <t>KBO:0402881085</t>
  </si>
  <si>
    <t>DOSOP 2200 INNOFUN catering 27/04/2014 (21%)</t>
  </si>
  <si>
    <t>DOSOP 2200 INNOFUN catering 27/04/2014 (12%)</t>
  </si>
  <si>
    <t>DOSOP 2200 gedeelde kosten project InnoFun (deel2)</t>
  </si>
  <si>
    <t>Slovak Business Agency</t>
  </si>
  <si>
    <t>VOP:10787883</t>
  </si>
  <si>
    <t>VAT:SK2020869279</t>
  </si>
  <si>
    <t>DOSOP 2400 : Contentpromotie en Social Media Wecom verhoging</t>
  </si>
  <si>
    <t>Allert, Bernadette</t>
  </si>
  <si>
    <t>DOSOP nr 2200 - Innofun Interreg IVC</t>
  </si>
  <si>
    <t>DOSOP 2200 INNOFUN INTERREG IVC</t>
  </si>
  <si>
    <t>DOSOP 2689 EWI / Soc maakindustrie 136203 factuur Eubelius 11401185</t>
  </si>
  <si>
    <t>Erwin Dewallef</t>
  </si>
  <si>
    <t>Dosop 2157 : Era IB website</t>
  </si>
  <si>
    <t>COMBELL</t>
  </si>
  <si>
    <t>KBO:0541977701</t>
  </si>
  <si>
    <t>DOSOP 2157 : ERA IB WEBSITE FACTUUR 455620 DOMMEINNAAM</t>
  </si>
  <si>
    <t>Aankoop domeinnamen internet</t>
  </si>
  <si>
    <t>DOSOP 2157 : era IB website factuur 455620 webgistubg</t>
  </si>
  <si>
    <t>DOSOP 2467 : Evaluatie - Actieplan Ondernemerschap</t>
  </si>
  <si>
    <t>DOSOP 2574 : FRIS plan van aanpak universiteiten: luik stakeholdermanangement</t>
  </si>
  <si>
    <t>DOSOP 2624 WIN-event 28/01/2014 - catering</t>
  </si>
  <si>
    <t>TRAITEUR LORIERS</t>
  </si>
  <si>
    <t>KBO:0437591150</t>
  </si>
  <si>
    <t>REISK BUIT ZENDING LISELOTTE DE VOS ROME 13/11 FACT 4058849</t>
  </si>
  <si>
    <t>De Deyn, Anja</t>
  </si>
  <si>
    <t>OMNIA</t>
  </si>
  <si>
    <t>KBO:0413646305</t>
  </si>
  <si>
    <t>REISKOSTEN BUITENL. ZENDING LISELOTTE DE VOS 13/11 FACT. NR 4058849</t>
  </si>
  <si>
    <t>Reizen buitenland</t>
  </si>
  <si>
    <t>DOSOP 2908 : Verlenging huurlijn Erasmus : Nummericable</t>
  </si>
  <si>
    <t>Coditel Brabant</t>
  </si>
  <si>
    <t>KBO:0403107452</t>
  </si>
  <si>
    <t>Kris M.</t>
  </si>
  <si>
    <t>nee</t>
  </si>
  <si>
    <t>Dep. EWI</t>
  </si>
  <si>
    <t>neen</t>
  </si>
  <si>
    <t>Ils D.B.</t>
  </si>
  <si>
    <t>DOSOP 2503 : Richting Morgen effectmeting</t>
  </si>
  <si>
    <t>DOSOP 2629 : Keynote 2014 presentatie impactvolle communicatie</t>
  </si>
  <si>
    <t>DOSOP 2642 : Richting Morgen: Het Grootste Licht</t>
  </si>
  <si>
    <t>DOSOP 2722 : Richting Morgen : Kritische update Drupal 7.32</t>
  </si>
  <si>
    <t>DOSOP 2355 : Re engineering en migratie van het WIN aanvullende bestelling</t>
  </si>
  <si>
    <t>DOSOP 2417 : Mediaruimte Innovatiecommunicatie-Richting Morgen</t>
  </si>
  <si>
    <t>Uitebestede taken JA/NEEN</t>
  </si>
  <si>
    <t>Raamovereenkomst</t>
  </si>
  <si>
    <t>DOSOP 2401 : Communicatieondersteuning crisiscommunicatie en reputatiemanagement</t>
  </si>
  <si>
    <t>DOSOP 2401 : Communicatieondersteuning crisiscommunicatie en reputatiemanagemen : afrekening (15/12/2014)</t>
  </si>
  <si>
    <t>1EC10300</t>
  </si>
  <si>
    <t>ALLERHANDE COMMUNICATIE-INITIATIEVEN MET BETREKKING TOT ECONOMIE, WETENSCHAP EN INNOVATIE</t>
  </si>
  <si>
    <t>DOSOP 2564 : Verlenging onderhoudscontract ewi-website 2014</t>
  </si>
  <si>
    <t>AMPLEXOR Belgium</t>
  </si>
  <si>
    <t>KBO:0474190339</t>
  </si>
  <si>
    <t>DOSOP 2618 : Combell 2014</t>
  </si>
  <si>
    <t>DOSOP 2618 : Combell 2014 : domeinnamen</t>
  </si>
  <si>
    <t>Tindemans Emmelie</t>
  </si>
  <si>
    <t>1EA11400</t>
  </si>
  <si>
    <t>Communicatie beleid</t>
  </si>
  <si>
    <t>DOSOP 2618 : Combell 2014 : webhosting</t>
  </si>
  <si>
    <t>DOSOP 2625 Vanguard brochure_drukwerk - De Bie</t>
  </si>
  <si>
    <t>De Bie Printing</t>
  </si>
  <si>
    <t>KBO:0414535339</t>
  </si>
  <si>
    <t>DOSOP 2625 drukken Brochures</t>
  </si>
  <si>
    <t>de bal ils</t>
  </si>
  <si>
    <t>Druk- en kopieerwerk</t>
  </si>
  <si>
    <t>Goederen</t>
  </si>
  <si>
    <t>DOSOP 2567 : Sjablonen word en powerpoint : Xylos</t>
  </si>
  <si>
    <t>XYLOS</t>
  </si>
  <si>
    <t>KBO:0425199993</t>
  </si>
  <si>
    <t>DOSOP 2567 : Sjablonen word en powerpoint : cursus</t>
  </si>
  <si>
    <t>Opleiding informatica</t>
  </si>
  <si>
    <t>DOSOP 2567 : Sjablonen word en powerpoint : ontwikkeling</t>
  </si>
  <si>
    <t>DOSOP 2618 : Combell 2014 : factuur 436419 domeinnamen</t>
  </si>
  <si>
    <t>DOSOP 2618 : Combell 2014 : factuur 436419 : website hosting</t>
  </si>
  <si>
    <t>DOSOP 2618 hosting server</t>
  </si>
  <si>
    <t>DOSOP 2618 hosting server factuur 470184</t>
  </si>
  <si>
    <t>DOSOP 2692 aankoop beeldmateiraal vanguar Brochure</t>
  </si>
  <si>
    <t>D'haenens, Tom</t>
  </si>
  <si>
    <t>KBO:0846515733</t>
  </si>
  <si>
    <t>Auteursrechten</t>
  </si>
  <si>
    <t>DOSOP 2695 : Uitwerken en opmaak infografieken</t>
  </si>
  <si>
    <t>SCHELFHOUT STEVEN</t>
  </si>
  <si>
    <t>KBO:0847579961</t>
  </si>
  <si>
    <t>DOSOP 2695 : uitwerken en opmaak infografieken</t>
  </si>
  <si>
    <t>DOSOP 2749 : Infografiek van FRIS in het Engels</t>
  </si>
  <si>
    <t>DOSOP 2744 : BCM-bestelling</t>
  </si>
  <si>
    <t>CRISIS &amp;  EMERGENCY MANAGEMENT CENTRE</t>
  </si>
  <si>
    <t>KBO:0453233191</t>
  </si>
  <si>
    <t>DOSOP 2761 : Native vertaling STI-publicatie</t>
  </si>
  <si>
    <t>DOSOP 2762 : Onderhoudscontract EWI-website</t>
  </si>
  <si>
    <t>DOSOP 2845 : Combell 2015</t>
  </si>
  <si>
    <t>DOSOP 2845 Combell 2015 : domeinnaam</t>
  </si>
  <si>
    <t>DOSOP 2845 : Combell 2015 Webhosting</t>
  </si>
  <si>
    <t>DOSOP 2845 : Cobell 2015 Webhosting</t>
  </si>
  <si>
    <t>DOSOP 2845 : Combell 2015 : Server hosting</t>
  </si>
  <si>
    <t>DOSOP 2845 : Combell</t>
  </si>
  <si>
    <t>DOSOP 2845 : Combell : domeinnamen, website hosting</t>
  </si>
  <si>
    <t>DOSOP 2876 : Contract Gopress</t>
  </si>
  <si>
    <t>GOPRESS</t>
  </si>
  <si>
    <t>KBO:0556787225</t>
  </si>
  <si>
    <t>Tijdschriften</t>
  </si>
  <si>
    <t>DOSOP 2875 Verlenging Engagorcontract 2015-2016</t>
  </si>
  <si>
    <t>Electronische informatie en documentatie via andere media</t>
  </si>
  <si>
    <t>DOSOP 2845 : Combell 2015 fact 489206</t>
  </si>
  <si>
    <t>DOSOP 2845 : Combell 2015 factuur 517373</t>
  </si>
  <si>
    <t>DOSOP 2884 : Locatie en catering seminarie Overheidsopdrachten 3 juli 2015</t>
  </si>
  <si>
    <t>Het Vlaams Parlement</t>
  </si>
  <si>
    <t>KBO:0931814563</t>
  </si>
  <si>
    <t>dosop 2884 :offerte drank</t>
  </si>
  <si>
    <t>dosop 2884 : Locatie en catering seminarie Overheidsopdrachten 3 juli 2015</t>
  </si>
  <si>
    <t>Combell 2015 : factuur 522960</t>
  </si>
  <si>
    <t>DOSOP 2845 : Combell 2015 : factuur 5229960</t>
  </si>
  <si>
    <t>2887_Aanmaak word-sjablonen office 2013</t>
  </si>
  <si>
    <t>DOSOP 2845 Combell 2015 : server Hosting</t>
  </si>
  <si>
    <t>DOSOP 2845 Combell 2015 : Domeinnamen</t>
  </si>
  <si>
    <t>DOSOP 3000 : Abonnementsverlenging Shutterstock 2016</t>
  </si>
  <si>
    <t>SHUTTERSTOCK INC</t>
  </si>
  <si>
    <t>VOP:10247554</t>
  </si>
  <si>
    <t>VAT:EU826018531</t>
  </si>
  <si>
    <t>Ils de Bal</t>
  </si>
  <si>
    <t>DOSOP 2994 : Migratie jaarverslag EWI</t>
  </si>
  <si>
    <t>WEBTRACK</t>
  </si>
  <si>
    <t>KBO:0847584218</t>
  </si>
  <si>
    <t>DOSOP 2999 : Website EWI - fase 2</t>
  </si>
  <si>
    <t>dosop 2845 : Combell 2015 - Domeinnamen en Website Hosting</t>
  </si>
  <si>
    <t>dosop 2845 : Combell 2015 Domeinnamen en Website Hosting</t>
  </si>
  <si>
    <t>DOSOP 2665 direct mailing transport jaarverslag EWI infographics</t>
  </si>
  <si>
    <t>DOSOP 2665 direct mailing transport jaarverslag EWI infografics</t>
  </si>
  <si>
    <t>Verzendingskosten</t>
  </si>
  <si>
    <t>DOSOP 2666 drukwerk EWI jaarverslag infographic</t>
  </si>
  <si>
    <t>DOSOP 2708 : Folder Kerncijfers - Vormgeving &amp; drukwerk</t>
  </si>
  <si>
    <t>Drukkerij Michiels Booischot</t>
  </si>
  <si>
    <t>KBO:0407026153</t>
  </si>
  <si>
    <t>DOSOP 2711 : Merkbeleid - opmaak sjablonen</t>
  </si>
  <si>
    <t>DOSOP 2750 : Hosting website Jaarverslag.be</t>
  </si>
  <si>
    <t>DOSOP 2736 : Ontwikkeling website EWI-jaarverslag 2014</t>
  </si>
  <si>
    <t>DOSOP 2837 : Jaarverslag opmaak animatiefilm</t>
  </si>
  <si>
    <t>Epic Frame</t>
  </si>
  <si>
    <t>KBO:0845878701</t>
  </si>
  <si>
    <t>Afgesloten</t>
  </si>
  <si>
    <t>DOSOP 2906 : Ontwikkelen website EWI 2015</t>
  </si>
  <si>
    <t>Casteleyn Joeri</t>
  </si>
  <si>
    <t>Ils D.B. b</t>
  </si>
  <si>
    <t>DOSOP 2887 : Aanmaak word-sjablonen office 2013</t>
  </si>
  <si>
    <t>DOSOP 2875 : Verlenging Engagorcontract 2015-2016</t>
  </si>
  <si>
    <t>Huren, leveren en onderhouden van diverse interieurplanten Prijsvraag BZ/AFM/FD/2006/707</t>
  </si>
  <si>
    <t>DOSOP 2692 : aankoop beeldmateiraal vanguar Brochure</t>
  </si>
  <si>
    <t>DOSOP 2625 : Vanguard brochure_drukwerk - De Bie</t>
  </si>
  <si>
    <t>DOSOP 2838 : Evaluatie TINA-fonds</t>
  </si>
  <si>
    <t>DOSOP 2740 Audit/evaluatie CMI</t>
  </si>
  <si>
    <t>bedrag 2015 (incl Trekkingsrecht BZ)</t>
  </si>
  <si>
    <t>1E2B</t>
  </si>
  <si>
    <t>ICT</t>
  </si>
  <si>
    <t>HB/Hbplus THV</t>
  </si>
  <si>
    <t>europees</t>
  </si>
  <si>
    <t>USG</t>
  </si>
  <si>
    <t>Atira/Elsevier BV</t>
  </si>
  <si>
    <t>overerving na raamcontract</t>
  </si>
  <si>
    <t>ja/nee</t>
  </si>
  <si>
    <t>Combell nv</t>
  </si>
  <si>
    <t>aanbesteding</t>
  </si>
  <si>
    <t>ICT consultancy</t>
  </si>
  <si>
    <t>Envizion</t>
  </si>
  <si>
    <t>onderhandeling zonder voorafgaande bekendmaking</t>
  </si>
  <si>
    <t>ICT hosting adressenbestand</t>
  </si>
  <si>
    <t>Efficy/Invemaco NV</t>
  </si>
  <si>
    <t>IBM</t>
  </si>
  <si>
    <t>Jobpunt Vlaanderen</t>
  </si>
  <si>
    <t>lidmaatschap</t>
  </si>
  <si>
    <t>Ja</t>
  </si>
  <si>
    <t>RCA group</t>
  </si>
  <si>
    <t>Dolf</t>
  </si>
  <si>
    <t>1E3C</t>
  </si>
  <si>
    <t>ICT - data audit</t>
  </si>
  <si>
    <t>PwC Enterprise Advisory cvba</t>
  </si>
  <si>
    <t>ICT - data economie</t>
  </si>
  <si>
    <t>Bureau Van Dijk Electronic Publishing</t>
  </si>
  <si>
    <t>onderhands</t>
  </si>
  <si>
    <t>nee?</t>
  </si>
  <si>
    <t>AO</t>
  </si>
  <si>
    <t>Project competentiegericht beloningsbeleid</t>
  </si>
  <si>
    <t>Emerantia</t>
  </si>
  <si>
    <t>Onderhandelingsprocedure zonder bekendmaking met aanvaarde factuur</t>
  </si>
  <si>
    <t>Opleiding talen</t>
  </si>
  <si>
    <t>Leuven Language Lounge</t>
  </si>
  <si>
    <t>intekenen op lopend raamcontract</t>
  </si>
  <si>
    <t>Europees project COSME programma</t>
  </si>
  <si>
    <t>Grant@dvice</t>
  </si>
  <si>
    <t>Europees project COSME INNOSUP</t>
  </si>
  <si>
    <t>uitbesteding ICT taken: data audit maart 2015</t>
  </si>
  <si>
    <t>PwC Enterprise Advisory</t>
  </si>
  <si>
    <t>ja: via Raamcontract Strategische ICT consultancy eIB</t>
  </si>
  <si>
    <t>Adviesverlening en Consultancy: Ondersteuning bij de voorbereiding van de fusie tussen Agentschap Ondernemen en IWT</t>
  </si>
  <si>
    <t>DELTA i</t>
  </si>
  <si>
    <t xml:space="preserve">Adviesverlening en Consultancy: Traject service design introductie </t>
  </si>
  <si>
    <t>Yellow Window</t>
  </si>
  <si>
    <t xml:space="preserve">ja: via Raamcontract VO met ref 859 AgO </t>
  </si>
  <si>
    <t>Adviesverlening en Consultancy: Voorbereiding en uitvoering van een opleiding rond het gebruik van MS Project bij projectmanagement</t>
  </si>
  <si>
    <t>Juridische dienstverlening steunreglementering</t>
  </si>
  <si>
    <t>Lemaire</t>
  </si>
  <si>
    <t>Juridische dienstverlening strafzaken</t>
  </si>
  <si>
    <t>Bestelopdracht communicatie advies &amp; ondersteuning</t>
  </si>
  <si>
    <t>Antenno Marketing Services</t>
  </si>
  <si>
    <t>Reiniging en onderhoud</t>
  </si>
  <si>
    <t>Gom</t>
  </si>
  <si>
    <t>Aronia</t>
  </si>
  <si>
    <t>Consultancy opdracht overheveling bevoegdheden nav 6de staatshervorming ikv toegang tot het beroep</t>
  </si>
  <si>
    <t>DC Consultancy</t>
  </si>
  <si>
    <t>Consultancy bij migratie Hermesfonds naar ORAFIN</t>
  </si>
  <si>
    <t>USG Public Sourcing</t>
  </si>
  <si>
    <t>Communicatie</t>
  </si>
  <si>
    <t>Antenno</t>
  </si>
  <si>
    <t>onderhandelingsprocedure met bekendmaking</t>
  </si>
  <si>
    <t>drukwerk brochure KMO-portefeuille</t>
  </si>
  <si>
    <t>Albe De Cocker</t>
  </si>
  <si>
    <t>offerte aanvraag</t>
  </si>
  <si>
    <t>drukwerk Uitnodiging 5 jaar AO</t>
  </si>
  <si>
    <t>Perka</t>
  </si>
  <si>
    <t>drukwerk brochure Energie in de horeca</t>
  </si>
  <si>
    <t>drukwerk brochure Financiering</t>
  </si>
  <si>
    <t>drukwerk brochure Ruimte voor bedrijvigheid</t>
  </si>
  <si>
    <t>drukwerk infomappen</t>
  </si>
  <si>
    <t>Drukkerij De Bie</t>
  </si>
  <si>
    <t>Portkosten mailing Week van de bedrijfsoverdracht</t>
  </si>
  <si>
    <t>Gadget Kinderopvang - slabbetjes</t>
  </si>
  <si>
    <t>OSU</t>
  </si>
  <si>
    <t>drukwerk brochure Mijn eigen zaak - kinderopvang</t>
  </si>
  <si>
    <t>Drukkerij Hendrickx</t>
  </si>
  <si>
    <t>drukwerk brochure Startkompas kinderopvang</t>
  </si>
  <si>
    <t>Drukkerij EPO</t>
  </si>
  <si>
    <t>drukwerk brochure Al gedacht aan opvolging + overdracht</t>
  </si>
  <si>
    <t>drukwerk Startersbrochure</t>
  </si>
  <si>
    <t>Drukkerij Verspecht</t>
  </si>
  <si>
    <t>drukwerk Energiebesparen in de horeca</t>
  </si>
  <si>
    <t xml:space="preserve">drukwerk Startersinitiatieven voor unizo startersdagen </t>
  </si>
  <si>
    <t>drukwerk brochure Schrijnwerkerijen</t>
  </si>
  <si>
    <t xml:space="preserve">drukwerk Startkompas </t>
  </si>
  <si>
    <t>drukwerk brochure starters</t>
  </si>
  <si>
    <t>drukwerk brochure mijn eigen zaak</t>
  </si>
  <si>
    <t>Drukkerij Lowyck</t>
  </si>
  <si>
    <t>Mappen AO (insteekmappen voor infosessies)</t>
  </si>
  <si>
    <t>drukwerk brochure startersinitiatieven</t>
  </si>
  <si>
    <t>Post-its</t>
  </si>
  <si>
    <t>Xenia</t>
  </si>
  <si>
    <t>Drukkerij Drukservice</t>
  </si>
  <si>
    <t>drukwerk brochure Overzicht Risicokapitaalverschaffers</t>
  </si>
  <si>
    <t>drukwerk mailing brochure bedrijfsoverdracht</t>
  </si>
  <si>
    <t>drukwerk bedrijfsoverdracht</t>
  </si>
  <si>
    <t>notablocs VLAIO</t>
  </si>
  <si>
    <t>Briefpapier VLAIO</t>
  </si>
  <si>
    <t>Thomas</t>
  </si>
  <si>
    <t>onderhandelingsprocedure zonder bekendmaking</t>
  </si>
  <si>
    <t>APM</t>
  </si>
  <si>
    <t>Schoonmaak tijdens weekends</t>
  </si>
  <si>
    <t>MMprojects</t>
  </si>
  <si>
    <t>factuur</t>
  </si>
  <si>
    <t>Onderhoud automatische deuren</t>
  </si>
  <si>
    <t>Tormax</t>
  </si>
  <si>
    <t>Onderhoud liften</t>
  </si>
  <si>
    <t>Technilift</t>
  </si>
  <si>
    <t>Onderhoud prikklok</t>
  </si>
  <si>
    <t>Flexys</t>
  </si>
  <si>
    <t>Onderhoud telefooncentrale</t>
  </si>
  <si>
    <t>Nextel</t>
  </si>
  <si>
    <t>Onderhoud noodstroomaggregaat</t>
  </si>
  <si>
    <t>Eurodiesel</t>
  </si>
  <si>
    <t>Onderhoud brandcentrale</t>
  </si>
  <si>
    <t>Tyco Fire and integrated solutions</t>
  </si>
  <si>
    <t>Onderhoud graveermachine</t>
  </si>
  <si>
    <t>Gamma-tec</t>
  </si>
  <si>
    <t>Onderhoudscontract scanning-electronenmicroscoop</t>
  </si>
  <si>
    <t>Jeol</t>
  </si>
  <si>
    <t>onderhandelingsprocedure z bekendmaking</t>
  </si>
  <si>
    <t>Ondersteuning ICT</t>
  </si>
  <si>
    <t>via hFB</t>
  </si>
  <si>
    <t>Overgang naar GMAIL systeem</t>
  </si>
  <si>
    <t>Mincko</t>
  </si>
  <si>
    <t>via USG Public Sourcing</t>
  </si>
  <si>
    <t>Bedrijfsrevisor</t>
  </si>
  <si>
    <t>Vermeeren</t>
  </si>
  <si>
    <t>Voorbereiden en opvolgen werken waterinstallatie</t>
  </si>
  <si>
    <t>Aquadomo</t>
  </si>
  <si>
    <t>Architectuuropdracht buitenaanleg Plantenpaleis en ontwerpaanpassing avonturenpad kas F</t>
  </si>
  <si>
    <t>Low architects</t>
  </si>
  <si>
    <t>algemene offerteaanvraag</t>
  </si>
  <si>
    <t>Grondanalyses</t>
  </si>
  <si>
    <t>Grontmij België</t>
  </si>
  <si>
    <t>Wateranalyses</t>
  </si>
  <si>
    <t>Grontmij Nederland</t>
  </si>
  <si>
    <t>Algemene offerte-aanvraag</t>
  </si>
  <si>
    <t>Onderhoud brandblusapparaten</t>
  </si>
  <si>
    <t>Sicli</t>
  </si>
  <si>
    <t>Raamcontract federale overheid</t>
  </si>
  <si>
    <t>EDPBW</t>
  </si>
  <si>
    <t>Attentia</t>
  </si>
  <si>
    <t>Keuringen elektriciteit</t>
  </si>
  <si>
    <t>BTI</t>
  </si>
  <si>
    <t xml:space="preserve">Stabiliteitsstudie oranjerie </t>
  </si>
  <si>
    <t>Technisch Bureau Verbruggen</t>
  </si>
  <si>
    <t>IWT</t>
  </si>
  <si>
    <t>Multiscoring screening KMO bedrijven</t>
  </si>
  <si>
    <t>Graydon</t>
  </si>
  <si>
    <t>Juridische ondersteuning i.v.m. de Europese staatssteunregels voor O&amp;O</t>
  </si>
  <si>
    <t>kritische analyse van IWT procedure om onterechte cumul te vermijden bij gedeeltelijke vrijstelling va voorheffing voor YIC (zie 2014/C 69/10)</t>
  </si>
  <si>
    <t>Advocaten &amp;DE BANDT</t>
  </si>
  <si>
    <t>Audit voor verificatie On-Semiconductor</t>
  </si>
  <si>
    <t xml:space="preserve">Luc Callaert </t>
  </si>
  <si>
    <t>Audit Eurostars</t>
  </si>
  <si>
    <t>Luc Callaert</t>
  </si>
  <si>
    <t>Begeleiding teamwerking</t>
  </si>
  <si>
    <t>Development Centre</t>
  </si>
  <si>
    <t>Begeleiding Möbius coaching transitiefase na implementatie</t>
  </si>
  <si>
    <t>Callens Pirenne &amp; Co</t>
  </si>
  <si>
    <t xml:space="preserve">Bedrijfsrevisor uitbreiding </t>
  </si>
  <si>
    <t>Begeleiding Bureauselectie</t>
  </si>
  <si>
    <t>Pitch Point</t>
  </si>
  <si>
    <t>Management cost Eranet Electromobility+</t>
  </si>
  <si>
    <t>TUV Rheinland</t>
  </si>
  <si>
    <t>Coaching DC</t>
  </si>
  <si>
    <t>Galilei</t>
  </si>
  <si>
    <t>Facilitator en jurylid sollicitatie medewerker</t>
  </si>
  <si>
    <t>DISIR</t>
  </si>
  <si>
    <t>Meeting strategie begeleiding 16/05/14</t>
  </si>
  <si>
    <t>Technopolis</t>
  </si>
  <si>
    <t>Personeelspeiling maatwerk</t>
  </si>
  <si>
    <t>Agentschap voor Overheidspersoneel</t>
  </si>
  <si>
    <t>Implementatie vernieuwde VIN-organisatie</t>
  </si>
  <si>
    <t>Warmoes</t>
  </si>
  <si>
    <t>Effectmeting Competentiepolen</t>
  </si>
  <si>
    <t>Dialogic</t>
  </si>
  <si>
    <t>Evaluatie en Roadmap van de IWT data architectuur</t>
  </si>
  <si>
    <t>Effectmeting Tetra</t>
  </si>
  <si>
    <t>Effectmetingen Bursalen</t>
  </si>
  <si>
    <t>GFK Significant</t>
  </si>
  <si>
    <t>Analyse voor de integratie en migratie van het IWT in VO</t>
  </si>
  <si>
    <t>HB PLUS</t>
  </si>
  <si>
    <t>Ontwikkeling eOpvolging en Orafin migratie fase 2 : programmeur Mario</t>
  </si>
  <si>
    <t>HB plus</t>
  </si>
  <si>
    <t>Organisatiestructuur opvolging</t>
  </si>
  <si>
    <t>Mobius</t>
  </si>
  <si>
    <t>analyse van de impact van de beslissing van de Europese Commissie van 23/1/2015 op interne IWT controleproces m.b.t. gedeeltelijke vrijstelling van voorheffing voor YIC</t>
  </si>
  <si>
    <t>Advocaten &amp; De Bandt</t>
  </si>
  <si>
    <t>Financiële analyses</t>
  </si>
  <si>
    <t>Begeleiding DC</t>
  </si>
  <si>
    <t>Galilie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</si>
</sst>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4" fontId="0" fillId="0" borderId="0" xfId="0" applyNumberFormat="1"/>
    <xf numFmtId="22" fontId="0" fillId="0" borderId="0" xfId="0" applyNumberFormat="1"/>
    <xf numFmtId="0" fontId="0" fillId="0" borderId="0" xfId="0" applyFill="1"/>
    <xf numFmtId="0" fontId="0" fillId="2" borderId="0" xfId="0" applyFill="1"/>
    <xf numFmtId="4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1" applyBorder="1"/>
    <xf numFmtId="4" fontId="0" fillId="0" borderId="1" xfId="0" applyNumberFormat="1" applyFill="1" applyBorder="1" applyAlignment="1">
      <alignment horizontal="right"/>
    </xf>
    <xf numFmtId="0" fontId="0" fillId="0" borderId="1" xfId="0" applyFill="1" applyBorder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top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/>
    <xf numFmtId="0" fontId="0" fillId="0" borderId="0" xfId="0" applyFont="1" applyBorder="1" applyAlignment="1">
      <alignment vertical="top"/>
    </xf>
    <xf numFmtId="0" fontId="0" fillId="0" borderId="0" xfId="0" applyFont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3" fillId="0" borderId="0" xfId="1" applyFont="1" applyFill="1" applyBorder="1"/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0" fillId="0" borderId="1" xfId="0" applyFont="1" applyBorder="1"/>
    <xf numFmtId="0" fontId="0" fillId="0" borderId="3" xfId="0" applyBorder="1"/>
    <xf numFmtId="0" fontId="4" fillId="0" borderId="1" xfId="0" applyFont="1" applyBorder="1" applyAlignment="1">
      <alignment vertical="center"/>
    </xf>
    <xf numFmtId="0" fontId="0" fillId="0" borderId="0" xfId="0" applyBorder="1"/>
    <xf numFmtId="0" fontId="4" fillId="0" borderId="1" xfId="0" applyFont="1" applyBorder="1"/>
    <xf numFmtId="0" fontId="0" fillId="0" borderId="1" xfId="0" applyBorder="1" applyAlignment="1">
      <alignment horizontal="left"/>
    </xf>
  </cellXfs>
  <cellStyles count="2">
    <cellStyle name="Hyperlink" xfId="1" builtinId="8"/>
    <cellStyle name="Standaard" xfId="0" builtinId="0"/>
  </cellStyles>
  <dxfs count="12">
    <dxf>
      <numFmt numFmtId="27" formatCode="d/mm/yyyy\ h:mm"/>
    </dxf>
    <dxf>
      <numFmt numFmtId="27" formatCode="d/mm/yyyy\ h:mm"/>
    </dxf>
    <dxf>
      <numFmt numFmtId="19" formatCode="d/mm/yyyy"/>
    </dxf>
    <dxf>
      <numFmt numFmtId="27" formatCode="d/mm/yyyy\ h:mm"/>
    </dxf>
    <dxf>
      <numFmt numFmtId="27" formatCode="d/mm/yyyy\ h:mm"/>
    </dxf>
    <dxf>
      <numFmt numFmtId="19" formatCode="d/mm/yyyy"/>
    </dxf>
    <dxf>
      <numFmt numFmtId="27" formatCode="d/mm/yyyy\ h:mm"/>
    </dxf>
    <dxf>
      <numFmt numFmtId="27" formatCode="d/mm/yyyy\ h:mm"/>
    </dxf>
    <dxf>
      <numFmt numFmtId="19" formatCode="d/mm/yyyy"/>
    </dxf>
    <dxf>
      <numFmt numFmtId="27" formatCode="d/mm/yyyy\ h:mm"/>
    </dxf>
    <dxf>
      <numFmt numFmtId="27" formatCode="d/mm/yyyy\ h:mm"/>
    </dxf>
    <dxf>
      <numFmt numFmtId="19" formatCode="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4" name="Tabel15" displayName="Tabel15" ref="C1:BM132" totalsRowShown="0">
  <autoFilter ref="C1:BM132">
    <filterColumn colId="32">
      <filters>
        <filter val="Agten Stephanie"/>
        <filter val="De Bal Ils"/>
        <filter val="Emmelie Tindemans"/>
      </filters>
    </filterColumn>
  </autoFilter>
  <sortState ref="C2:BM211">
    <sortCondition ref="BM1:BM211"/>
  </sortState>
  <tableColumns count="63">
    <tableColumn id="1" name="Ent"/>
    <tableColumn id="2" name="Ent Omschrijving"/>
    <tableColumn id="3" name="Entiteit"/>
    <tableColumn id="4" name="Entiteit Omschrijving"/>
    <tableColumn id="5" name="Order Nummer"/>
    <tableColumn id="6" name="Rev"/>
    <tableColumn id="7" name="Header Omschrijving"/>
    <tableColumn id="8" name="ORAFIN Link"/>
    <tableColumn id="9" name="Ingever"/>
    <tableColumn id="10" name="Soort Inkooporder"/>
    <tableColumn id="11" name="Leverancier Naam"/>
    <tableColumn id="12" name="Leverancier Nummer"/>
    <tableColumn id="13" name="Kenmerk Belastingplichtige"/>
    <tableColumn id="14" name="DDG Blokkering Dossier"/>
    <tableColumn id="15" name="Inkoper"/>
    <tableColumn id="16" name="Goedkeurings Status"/>
    <tableColumn id="17" name="Inkooporder Afsluitings Status"/>
    <tableColumn id="18" name="Goedkeuringsdetails"/>
    <tableColumn id="19" name="Bedrag (excl BTW) EUR"/>
    <tableColumn id="20" name="Niet Terugvorderbare BTW EUR"/>
    <tableColumn id="21" name="Totaal Gereserveerd EUR"/>
    <tableColumn id="22" name="Terugvorderbare BTW EUR"/>
    <tableColumn id="23" name="IO Valuta"/>
    <tableColumn id="24" name="Bestemming"/>
    <tableColumn id="25" name="Factureren Aan"/>
    <tableColumn id="26" name="Regel"/>
    <tableColumn id="27" name="Omschrijving"/>
    <tableColumn id="28" name="Verzending"/>
    <tableColumn id="29" name="Grootboekdatum" dataDxfId="11"/>
    <tableColumn id="30" name="Verzending Afsluitings Status"/>
    <tableColumn id="31" name="Verzending Annulatie Status"/>
    <tableColumn id="32" name="CVL"/>
    <tableColumn id="33" name="Dossierbehandelaar"/>
    <tableColumn id="34" name="Dossiernummer"/>
    <tableColumn id="35" name="Programma"/>
    <tableColumn id="36" name="Programma Omschrijving"/>
    <tableColumn id="37" name="ESR"/>
    <tableColumn id="38" name="ESR Omschrijving"/>
    <tableColumn id="39" name="Econ Rek"/>
    <tableColumn id="40" name="Econ Rekening Omschrijving"/>
    <tableColumn id="41" name="Project"/>
    <tableColumn id="42" name="Project Omschrijving"/>
    <tableColumn id="43" name="Budget opbouw"/>
    <tableColumn id="44" name="Budgetopbouw Omschrijving"/>
    <tableColumn id="45" name="Bedrag (excl BTW) EUR2"/>
    <tableColumn id="46" name="Niet Terugvorderbare BTW EUR3"/>
    <tableColumn id="47" name="Totaal Gereserveerd EUR4"/>
    <tableColumn id="48" name="Terugvorderbare BTW EUR5"/>
    <tableColumn id="49" name="Open Bedrag EUR"/>
    <tableColumn id="50" name="Open/Gesloten Verzending Vlag"/>
    <tableColumn id="51" name="Aanmaakdatum Inkooporder" dataDxfId="10"/>
    <tableColumn id="52" name="Annuleringsreden"/>
    <tableColumn id="53" name="Goedkeuringsniveau Matching"/>
    <tableColumn id="54" name="Reden van Afwijzing"/>
    <tableColumn id="55" name="Betaalkalender Datum" dataDxfId="9"/>
    <tableColumn id="56" name="Regelsoort"/>
    <tableColumn id="57" name="Geblokkeerd Ja/Nee"/>
    <tableColumn id="58" name="Factuur"/>
    <tableColumn id="59" name="Bedrag (excl BTW) EUR6"/>
    <tableColumn id="60" name="Totaal BTW en Taksen EUR"/>
    <tableColumn id="61" name="Totaal Gefactureerd EUR"/>
    <tableColumn id="62" name="Terugvorderbare BTW EUR7"/>
    <tableColumn id="63" name="Invoerdatum Factuur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13" displayName="Tabel13" ref="C1:BM144" totalsRowShown="0">
  <autoFilter ref="C1:BM144">
    <filterColumn colId="32">
      <filters>
        <filter val="Ann Bourdeaud'hui"/>
      </filters>
    </filterColumn>
  </autoFilter>
  <sortState ref="C2:BM211">
    <sortCondition ref="BM1:BM211"/>
  </sortState>
  <tableColumns count="63">
    <tableColumn id="1" name="Ent"/>
    <tableColumn id="2" name="Ent Omschrijving"/>
    <tableColumn id="3" name="Entiteit"/>
    <tableColumn id="4" name="Entiteit Omschrijving"/>
    <tableColumn id="5" name="Order Nummer"/>
    <tableColumn id="6" name="Rev"/>
    <tableColumn id="7" name="Header Omschrijving"/>
    <tableColumn id="8" name="ORAFIN Link"/>
    <tableColumn id="9" name="Ingever"/>
    <tableColumn id="10" name="Soort Inkooporder"/>
    <tableColumn id="11" name="Leverancier Naam"/>
    <tableColumn id="12" name="Leverancier Nummer"/>
    <tableColumn id="13" name="Kenmerk Belastingplichtige"/>
    <tableColumn id="14" name="DDG Blokkering Dossier"/>
    <tableColumn id="15" name="Inkoper"/>
    <tableColumn id="16" name="Goedkeurings Status"/>
    <tableColumn id="17" name="Inkooporder Afsluitings Status"/>
    <tableColumn id="18" name="Goedkeuringsdetails"/>
    <tableColumn id="19" name="Bedrag (excl BTW) EUR"/>
    <tableColumn id="20" name="Niet Terugvorderbare BTW EUR"/>
    <tableColumn id="21" name="Totaal Gereserveerd EUR"/>
    <tableColumn id="22" name="Terugvorderbare BTW EUR"/>
    <tableColumn id="23" name="IO Valuta"/>
    <tableColumn id="24" name="Bestemming"/>
    <tableColumn id="25" name="Factureren Aan"/>
    <tableColumn id="26" name="Regel"/>
    <tableColumn id="27" name="Omschrijving"/>
    <tableColumn id="28" name="Verzending"/>
    <tableColumn id="29" name="Grootboekdatum" dataDxfId="8"/>
    <tableColumn id="30" name="Verzending Afsluitings Status"/>
    <tableColumn id="31" name="Verzending Annulatie Status"/>
    <tableColumn id="32" name="CVL"/>
    <tableColumn id="33" name="Dossierbehandelaar"/>
    <tableColumn id="34" name="Dossiernummer"/>
    <tableColumn id="35" name="Programma"/>
    <tableColumn id="36" name="Programma Omschrijving"/>
    <tableColumn id="37" name="ESR"/>
    <tableColumn id="38" name="ESR Omschrijving"/>
    <tableColumn id="39" name="Econ Rek"/>
    <tableColumn id="40" name="Econ Rekening Omschrijving"/>
    <tableColumn id="41" name="Project"/>
    <tableColumn id="42" name="Project Omschrijving"/>
    <tableColumn id="43" name="Budget opbouw"/>
    <tableColumn id="44" name="Budgetopbouw Omschrijving"/>
    <tableColumn id="45" name="Bedrag (excl BTW) EUR2"/>
    <tableColumn id="46" name="Niet Terugvorderbare BTW EUR3"/>
    <tableColumn id="47" name="Totaal Gereserveerd EUR4"/>
    <tableColumn id="48" name="Terugvorderbare BTW EUR5"/>
    <tableColumn id="49" name="Open Bedrag EUR"/>
    <tableColumn id="50" name="Open/Gesloten Verzending Vlag"/>
    <tableColumn id="51" name="Aanmaakdatum Inkooporder" dataDxfId="7"/>
    <tableColumn id="52" name="Annuleringsreden"/>
    <tableColumn id="53" name="Goedkeuringsniveau Matching"/>
    <tableColumn id="54" name="Reden van Afwijzing"/>
    <tableColumn id="55" name="Betaalkalender Datum" dataDxfId="6"/>
    <tableColumn id="56" name="Regelsoort"/>
    <tableColumn id="57" name="Geblokkeerd Ja/Nee"/>
    <tableColumn id="58" name="Factuur"/>
    <tableColumn id="59" name="Bedrag (excl BTW) EUR6"/>
    <tableColumn id="60" name="Totaal BTW en Taksen EUR"/>
    <tableColumn id="61" name="Totaal Gefactureerd EUR"/>
    <tableColumn id="62" name="Terugvorderbare BTW EUR7"/>
    <tableColumn id="63" name="Invoerdatum Factuu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14" displayName="Tabel14" ref="C1:BM196" totalsRowShown="0">
  <autoFilter ref="C1:BM196">
    <filterColumn colId="32">
      <filters>
        <filter val="Kris Maison"/>
        <filter val="Leen Van Campe"/>
        <filter val="van grootel Geert"/>
      </filters>
    </filterColumn>
  </autoFilter>
  <sortState ref="C2:BM211">
    <sortCondition ref="BM1:BM211"/>
  </sortState>
  <tableColumns count="63">
    <tableColumn id="1" name="Ent"/>
    <tableColumn id="2" name="Ent Omschrijving"/>
    <tableColumn id="3" name="Entiteit"/>
    <tableColumn id="4" name="Entiteit Omschrijving"/>
    <tableColumn id="5" name="Order Nummer"/>
    <tableColumn id="6" name="Rev"/>
    <tableColumn id="7" name="Header Omschrijving"/>
    <tableColumn id="8" name="ORAFIN Link"/>
    <tableColumn id="9" name="Ingever"/>
    <tableColumn id="10" name="Soort Inkooporder"/>
    <tableColumn id="11" name="Leverancier Naam"/>
    <tableColumn id="12" name="Leverancier Nummer"/>
    <tableColumn id="13" name="Kenmerk Belastingplichtige"/>
    <tableColumn id="14" name="DDG Blokkering Dossier"/>
    <tableColumn id="15" name="Inkoper"/>
    <tableColumn id="16" name="Goedkeurings Status"/>
    <tableColumn id="17" name="Inkooporder Afsluitings Status"/>
    <tableColumn id="18" name="Goedkeuringsdetails"/>
    <tableColumn id="19" name="Bedrag (excl BTW) EUR"/>
    <tableColumn id="20" name="Niet Terugvorderbare BTW EUR"/>
    <tableColumn id="21" name="Totaal Gereserveerd EUR"/>
    <tableColumn id="22" name="Terugvorderbare BTW EUR"/>
    <tableColumn id="23" name="IO Valuta"/>
    <tableColumn id="24" name="Bestemming"/>
    <tableColumn id="25" name="Factureren Aan"/>
    <tableColumn id="26" name="Regel"/>
    <tableColumn id="27" name="Omschrijving"/>
    <tableColumn id="28" name="Verzending"/>
    <tableColumn id="29" name="Grootboekdatum" dataDxfId="5"/>
    <tableColumn id="30" name="Verzending Afsluitings Status"/>
    <tableColumn id="31" name="Verzending Annulatie Status"/>
    <tableColumn id="32" name="CVL"/>
    <tableColumn id="33" name="Dossierbehandelaar"/>
    <tableColumn id="34" name="Dossiernummer"/>
    <tableColumn id="35" name="Programma"/>
    <tableColumn id="36" name="Programma Omschrijving"/>
    <tableColumn id="37" name="ESR"/>
    <tableColumn id="38" name="ESR Omschrijving"/>
    <tableColumn id="39" name="Econ Rek"/>
    <tableColumn id="40" name="Econ Rekening Omschrijving"/>
    <tableColumn id="41" name="Project"/>
    <tableColumn id="42" name="Project Omschrijving"/>
    <tableColumn id="43" name="Budget opbouw"/>
    <tableColumn id="44" name="Budgetopbouw Omschrijving"/>
    <tableColumn id="45" name="Bedrag (excl BTW) EUR2"/>
    <tableColumn id="46" name="Niet Terugvorderbare BTW EUR3"/>
    <tableColumn id="47" name="Totaal Gereserveerd EUR4"/>
    <tableColumn id="48" name="Terugvorderbare BTW EUR5"/>
    <tableColumn id="49" name="Open Bedrag EUR"/>
    <tableColumn id="50" name="Open/Gesloten Verzending Vlag"/>
    <tableColumn id="51" name="Aanmaakdatum Inkooporder" dataDxfId="4"/>
    <tableColumn id="52" name="Annuleringsreden"/>
    <tableColumn id="53" name="Goedkeuringsniveau Matching"/>
    <tableColumn id="54" name="Reden van Afwijzing"/>
    <tableColumn id="55" name="Betaalkalender Datum" dataDxfId="3"/>
    <tableColumn id="56" name="Regelsoort"/>
    <tableColumn id="57" name="Geblokkeerd Ja/Nee"/>
    <tableColumn id="58" name="Factuur"/>
    <tableColumn id="59" name="Bedrag (excl BTW) EUR6"/>
    <tableColumn id="60" name="Totaal BTW en Taksen EUR"/>
    <tableColumn id="61" name="Totaal Gefactureerd EUR"/>
    <tableColumn id="62" name="Terugvorderbare BTW EUR7"/>
    <tableColumn id="63" name="Invoerdatum Factuur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" name="Tabel1" displayName="Tabel1" ref="C1:BM132" totalsRowShown="0">
  <autoFilter ref="C1:BM132">
    <filterColumn colId="32">
      <filters>
        <filter val="Borrey Sabine"/>
        <filter val="Els Vermander"/>
      </filters>
    </filterColumn>
  </autoFilter>
  <sortState ref="C2:BM211">
    <sortCondition ref="BM1:BM211"/>
  </sortState>
  <tableColumns count="63">
    <tableColumn id="1" name="Ent"/>
    <tableColumn id="2" name="Ent Omschrijving"/>
    <tableColumn id="3" name="Entiteit"/>
    <tableColumn id="4" name="Entiteit Omschrijving"/>
    <tableColumn id="5" name="Order Nummer"/>
    <tableColumn id="6" name="Rev"/>
    <tableColumn id="7" name="Header Omschrijving"/>
    <tableColumn id="8" name="ORAFIN Link"/>
    <tableColumn id="9" name="Ingever"/>
    <tableColumn id="10" name="Soort Inkooporder"/>
    <tableColumn id="11" name="Leverancier Naam"/>
    <tableColumn id="12" name="Leverancier Nummer"/>
    <tableColumn id="13" name="Kenmerk Belastingplichtige"/>
    <tableColumn id="14" name="DDG Blokkering Dossier"/>
    <tableColumn id="15" name="Inkoper"/>
    <tableColumn id="16" name="Goedkeurings Status"/>
    <tableColumn id="17" name="Inkooporder Afsluitings Status"/>
    <tableColumn id="18" name="Goedkeuringsdetails"/>
    <tableColumn id="19" name="Bedrag (excl BTW) EUR"/>
    <tableColumn id="20" name="Niet Terugvorderbare BTW EUR"/>
    <tableColumn id="21" name="Totaal Gereserveerd EUR"/>
    <tableColumn id="22" name="Terugvorderbare BTW EUR"/>
    <tableColumn id="23" name="IO Valuta"/>
    <tableColumn id="24" name="Bestemming"/>
    <tableColumn id="25" name="Factureren Aan"/>
    <tableColumn id="26" name="Regel"/>
    <tableColumn id="27" name="Omschrijving"/>
    <tableColumn id="28" name="Verzending"/>
    <tableColumn id="29" name="Grootboekdatum" dataDxfId="2"/>
    <tableColumn id="30" name="Verzending Afsluitings Status"/>
    <tableColumn id="31" name="Verzending Annulatie Status"/>
    <tableColumn id="32" name="CVL"/>
    <tableColumn id="33" name="Dossierbehandelaar"/>
    <tableColumn id="34" name="Dossiernummer"/>
    <tableColumn id="35" name="Programma"/>
    <tableColumn id="36" name="Programma Omschrijving"/>
    <tableColumn id="37" name="ESR"/>
    <tableColumn id="38" name="ESR Omschrijving"/>
    <tableColumn id="39" name="Econ Rek"/>
    <tableColumn id="40" name="Econ Rekening Omschrijving"/>
    <tableColumn id="41" name="Project"/>
    <tableColumn id="42" name="Project Omschrijving"/>
    <tableColumn id="43" name="Budget opbouw"/>
    <tableColumn id="44" name="Budgetopbouw Omschrijving"/>
    <tableColumn id="45" name="Bedrag (excl BTW) EUR2"/>
    <tableColumn id="46" name="Niet Terugvorderbare BTW EUR3"/>
    <tableColumn id="47" name="Totaal Gereserveerd EUR4"/>
    <tableColumn id="48" name="Terugvorderbare BTW EUR5"/>
    <tableColumn id="49" name="Open Bedrag EUR"/>
    <tableColumn id="50" name="Open/Gesloten Verzending Vlag"/>
    <tableColumn id="51" name="Aanmaakdatum Inkooporder" dataDxfId="1"/>
    <tableColumn id="52" name="Annuleringsreden"/>
    <tableColumn id="53" name="Goedkeuringsniveau Matching"/>
    <tableColumn id="54" name="Reden van Afwijzing"/>
    <tableColumn id="55" name="Betaalkalender Datum" dataDxfId="0"/>
    <tableColumn id="56" name="Regelsoort"/>
    <tableColumn id="57" name="Geblokkeerd Ja/Nee"/>
    <tableColumn id="58" name="Factuur"/>
    <tableColumn id="59" name="Bedrag (excl BTW) EUR6"/>
    <tableColumn id="60" name="Totaal BTW en Taksen EUR"/>
    <tableColumn id="61" name="Totaal Gefactureerd EUR"/>
    <tableColumn id="62" name="Terugvorderbare BTW EUR7"/>
    <tableColumn id="63" name="Invoerdatum Factuu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rant@dvice" TargetMode="External"/><Relationship Id="rId1" Type="http://schemas.openxmlformats.org/officeDocument/2006/relationships/hyperlink" Target="mailto:Grant@dvice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Grant@dvice" TargetMode="External"/><Relationship Id="rId1" Type="http://schemas.openxmlformats.org/officeDocument/2006/relationships/hyperlink" Target="mailto:Grant@dvice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tabSelected="1" topLeftCell="D1" zoomScaleNormal="100" workbookViewId="0">
      <selection activeCell="L142" sqref="L142"/>
    </sheetView>
  </sheetViews>
  <sheetFormatPr defaultColWidth="9.140625" defaultRowHeight="15" x14ac:dyDescent="0.25"/>
  <cols>
    <col min="1" max="2" width="12.42578125" style="34" customWidth="1"/>
    <col min="3" max="3" width="87.42578125" style="29" customWidth="1"/>
    <col min="4" max="4" width="30.85546875" style="29" customWidth="1"/>
    <col min="5" max="5" width="67.85546875" style="29" bestFit="1" customWidth="1"/>
    <col min="6" max="6" width="18.7109375" style="29" customWidth="1"/>
    <col min="7" max="7" width="14.140625" style="29" hidden="1" customWidth="1"/>
    <col min="8" max="16384" width="9.140625" style="29"/>
  </cols>
  <sheetData>
    <row r="1" spans="1:7" s="24" customFormat="1" ht="30" x14ac:dyDescent="0.25">
      <c r="A1" s="22" t="s">
        <v>0</v>
      </c>
      <c r="B1" s="35" t="s">
        <v>7</v>
      </c>
      <c r="C1" s="24" t="s">
        <v>1</v>
      </c>
      <c r="D1" s="24" t="s">
        <v>2</v>
      </c>
      <c r="E1" s="24" t="s">
        <v>3</v>
      </c>
      <c r="F1" s="23" t="s">
        <v>4</v>
      </c>
      <c r="G1" s="24" t="s">
        <v>51</v>
      </c>
    </row>
    <row r="2" spans="1:7" s="28" customFormat="1" x14ac:dyDescent="0.25">
      <c r="A2" s="25" t="s">
        <v>391</v>
      </c>
      <c r="B2" s="25" t="s">
        <v>15</v>
      </c>
      <c r="C2" s="26" t="s">
        <v>501</v>
      </c>
      <c r="D2" s="21" t="s">
        <v>9</v>
      </c>
      <c r="E2" s="27" t="s">
        <v>541</v>
      </c>
      <c r="F2" s="21" t="s">
        <v>10</v>
      </c>
      <c r="G2" s="21" t="s">
        <v>16</v>
      </c>
    </row>
    <row r="3" spans="1:7" x14ac:dyDescent="0.25">
      <c r="A3" s="25" t="s">
        <v>391</v>
      </c>
      <c r="B3" s="25" t="s">
        <v>15</v>
      </c>
      <c r="C3" s="27" t="s">
        <v>12</v>
      </c>
      <c r="D3" s="27" t="s">
        <v>11</v>
      </c>
      <c r="E3" s="27" t="s">
        <v>607</v>
      </c>
      <c r="F3" s="27" t="s">
        <v>96</v>
      </c>
      <c r="G3" s="21" t="s">
        <v>16</v>
      </c>
    </row>
    <row r="4" spans="1:7" x14ac:dyDescent="0.25">
      <c r="A4" s="25" t="s">
        <v>391</v>
      </c>
      <c r="B4" s="25" t="s">
        <v>15</v>
      </c>
      <c r="C4" s="27" t="s">
        <v>14</v>
      </c>
      <c r="D4" s="27" t="s">
        <v>13</v>
      </c>
      <c r="E4" s="27" t="s">
        <v>607</v>
      </c>
      <c r="F4" s="27" t="s">
        <v>96</v>
      </c>
      <c r="G4" s="21" t="s">
        <v>16</v>
      </c>
    </row>
    <row r="5" spans="1:7" x14ac:dyDescent="0.25">
      <c r="A5" s="25" t="s">
        <v>391</v>
      </c>
      <c r="B5" s="25" t="s">
        <v>15</v>
      </c>
      <c r="C5" s="27" t="s">
        <v>133</v>
      </c>
      <c r="D5" s="27" t="s">
        <v>127</v>
      </c>
      <c r="E5" s="27" t="s">
        <v>607</v>
      </c>
      <c r="F5" s="27" t="s">
        <v>96</v>
      </c>
      <c r="G5" s="21" t="s">
        <v>293</v>
      </c>
    </row>
    <row r="6" spans="1:7" x14ac:dyDescent="0.25">
      <c r="A6" s="25" t="s">
        <v>391</v>
      </c>
      <c r="B6" s="25" t="s">
        <v>15</v>
      </c>
      <c r="C6" s="27" t="s">
        <v>138</v>
      </c>
      <c r="D6" s="27" t="s">
        <v>139</v>
      </c>
      <c r="E6" s="27" t="s">
        <v>607</v>
      </c>
      <c r="F6" s="27" t="s">
        <v>96</v>
      </c>
      <c r="G6" s="21" t="s">
        <v>293</v>
      </c>
    </row>
    <row r="7" spans="1:7" x14ac:dyDescent="0.25">
      <c r="A7" s="25" t="s">
        <v>391</v>
      </c>
      <c r="B7" s="25" t="s">
        <v>15</v>
      </c>
      <c r="C7" s="27" t="s">
        <v>204</v>
      </c>
      <c r="D7" s="27" t="s">
        <v>139</v>
      </c>
      <c r="E7" s="27" t="s">
        <v>607</v>
      </c>
      <c r="F7" s="27" t="s">
        <v>96</v>
      </c>
      <c r="G7" s="21" t="s">
        <v>293</v>
      </c>
    </row>
    <row r="8" spans="1:7" x14ac:dyDescent="0.25">
      <c r="A8" s="25" t="s">
        <v>391</v>
      </c>
      <c r="B8" s="25" t="s">
        <v>15</v>
      </c>
      <c r="C8" s="27" t="s">
        <v>242</v>
      </c>
      <c r="D8" s="27" t="s">
        <v>139</v>
      </c>
      <c r="E8" s="27" t="s">
        <v>607</v>
      </c>
      <c r="F8" s="27" t="s">
        <v>96</v>
      </c>
      <c r="G8" s="21" t="s">
        <v>293</v>
      </c>
    </row>
    <row r="9" spans="1:7" x14ac:dyDescent="0.25">
      <c r="A9" s="25" t="s">
        <v>391</v>
      </c>
      <c r="B9" s="25" t="s">
        <v>15</v>
      </c>
      <c r="C9" s="27" t="s">
        <v>505</v>
      </c>
      <c r="D9" s="27" t="s">
        <v>207</v>
      </c>
      <c r="E9" s="27" t="s">
        <v>607</v>
      </c>
      <c r="F9" s="27" t="s">
        <v>96</v>
      </c>
      <c r="G9" s="21" t="s">
        <v>293</v>
      </c>
    </row>
    <row r="10" spans="1:7" x14ac:dyDescent="0.25">
      <c r="A10" s="25" t="s">
        <v>391</v>
      </c>
      <c r="B10" s="25" t="s">
        <v>15</v>
      </c>
      <c r="C10" s="27" t="s">
        <v>504</v>
      </c>
      <c r="D10" s="27" t="s">
        <v>139</v>
      </c>
      <c r="E10" s="27" t="s">
        <v>607</v>
      </c>
      <c r="F10" s="27" t="s">
        <v>96</v>
      </c>
      <c r="G10" s="21" t="s">
        <v>293</v>
      </c>
    </row>
    <row r="11" spans="1:7" x14ac:dyDescent="0.25">
      <c r="A11" s="25" t="s">
        <v>391</v>
      </c>
      <c r="B11" s="25" t="s">
        <v>15</v>
      </c>
      <c r="C11" s="27" t="s">
        <v>118</v>
      </c>
      <c r="D11" s="27" t="s">
        <v>120</v>
      </c>
      <c r="E11" s="27" t="s">
        <v>541</v>
      </c>
      <c r="F11" s="27" t="s">
        <v>10</v>
      </c>
      <c r="G11" s="21" t="s">
        <v>293</v>
      </c>
    </row>
    <row r="12" spans="1:7" x14ac:dyDescent="0.25">
      <c r="A12" s="25" t="s">
        <v>391</v>
      </c>
      <c r="B12" s="25" t="s">
        <v>15</v>
      </c>
      <c r="C12" s="27" t="s">
        <v>178</v>
      </c>
      <c r="D12" s="27" t="s">
        <v>179</v>
      </c>
      <c r="E12" s="27" t="s">
        <v>541</v>
      </c>
      <c r="F12" s="27" t="s">
        <v>10</v>
      </c>
      <c r="G12" s="21" t="s">
        <v>389</v>
      </c>
    </row>
    <row r="13" spans="1:7" x14ac:dyDescent="0.25">
      <c r="A13" s="25" t="s">
        <v>391</v>
      </c>
      <c r="B13" s="25" t="s">
        <v>15</v>
      </c>
      <c r="C13" s="27" t="s">
        <v>252</v>
      </c>
      <c r="D13" s="27" t="s">
        <v>253</v>
      </c>
      <c r="E13" s="27" t="s">
        <v>607</v>
      </c>
      <c r="F13" s="27" t="s">
        <v>390</v>
      </c>
      <c r="G13" s="21" t="s">
        <v>389</v>
      </c>
    </row>
    <row r="14" spans="1:7" x14ac:dyDescent="0.25">
      <c r="A14" s="25" t="s">
        <v>391</v>
      </c>
      <c r="B14" s="25" t="s">
        <v>15</v>
      </c>
      <c r="C14" s="27" t="s">
        <v>244</v>
      </c>
      <c r="D14" s="27" t="s">
        <v>245</v>
      </c>
      <c r="E14" s="27" t="s">
        <v>607</v>
      </c>
      <c r="F14" s="27" t="s">
        <v>390</v>
      </c>
      <c r="G14" s="21" t="s">
        <v>389</v>
      </c>
    </row>
    <row r="15" spans="1:7" x14ac:dyDescent="0.25">
      <c r="A15" s="25" t="s">
        <v>391</v>
      </c>
      <c r="B15" s="25" t="s">
        <v>15</v>
      </c>
      <c r="C15" s="27" t="s">
        <v>216</v>
      </c>
      <c r="D15" s="27" t="s">
        <v>179</v>
      </c>
      <c r="E15" s="27" t="s">
        <v>541</v>
      </c>
      <c r="F15" s="27" t="s">
        <v>10</v>
      </c>
      <c r="G15" s="21" t="s">
        <v>389</v>
      </c>
    </row>
    <row r="16" spans="1:7" x14ac:dyDescent="0.25">
      <c r="A16" s="25" t="s">
        <v>391</v>
      </c>
      <c r="B16" s="25" t="s">
        <v>15</v>
      </c>
      <c r="C16" s="27" t="s">
        <v>244</v>
      </c>
      <c r="D16" s="27" t="s">
        <v>245</v>
      </c>
      <c r="E16" s="27" t="s">
        <v>607</v>
      </c>
      <c r="F16" s="27" t="s">
        <v>390</v>
      </c>
      <c r="G16" s="21" t="s">
        <v>389</v>
      </c>
    </row>
    <row r="17" spans="1:7" x14ac:dyDescent="0.25">
      <c r="A17" s="25" t="s">
        <v>391</v>
      </c>
      <c r="B17" s="25" t="s">
        <v>15</v>
      </c>
      <c r="C17" s="27" t="s">
        <v>269</v>
      </c>
      <c r="D17" s="27" t="s">
        <v>270</v>
      </c>
      <c r="E17" s="27" t="s">
        <v>541</v>
      </c>
      <c r="F17" s="27" t="s">
        <v>10</v>
      </c>
      <c r="G17" s="21" t="s">
        <v>389</v>
      </c>
    </row>
    <row r="18" spans="1:7" x14ac:dyDescent="0.25">
      <c r="A18" s="25" t="s">
        <v>391</v>
      </c>
      <c r="B18" s="25" t="s">
        <v>15</v>
      </c>
      <c r="C18" s="27" t="s">
        <v>292</v>
      </c>
      <c r="D18" s="27" t="s">
        <v>270</v>
      </c>
      <c r="E18" s="27" t="s">
        <v>541</v>
      </c>
      <c r="F18" s="27" t="s">
        <v>10</v>
      </c>
      <c r="G18" s="21" t="s">
        <v>389</v>
      </c>
    </row>
    <row r="19" spans="1:7" x14ac:dyDescent="0.25">
      <c r="A19" s="25" t="s">
        <v>391</v>
      </c>
      <c r="B19" s="25" t="s">
        <v>15</v>
      </c>
      <c r="C19" s="27" t="s">
        <v>398</v>
      </c>
      <c r="D19" s="27" t="s">
        <v>90</v>
      </c>
      <c r="E19" s="27" t="s">
        <v>607</v>
      </c>
      <c r="F19" s="27" t="s">
        <v>390</v>
      </c>
      <c r="G19" s="21" t="s">
        <v>393</v>
      </c>
    </row>
    <row r="20" spans="1:7" x14ac:dyDescent="0.25">
      <c r="A20" s="25" t="s">
        <v>391</v>
      </c>
      <c r="B20" s="25" t="s">
        <v>15</v>
      </c>
      <c r="C20" s="27" t="s">
        <v>399</v>
      </c>
      <c r="D20" s="27" t="s">
        <v>107</v>
      </c>
      <c r="E20" s="27" t="s">
        <v>541</v>
      </c>
      <c r="F20" s="27" t="s">
        <v>10</v>
      </c>
      <c r="G20" s="21" t="s">
        <v>393</v>
      </c>
    </row>
    <row r="21" spans="1:7" x14ac:dyDescent="0.25">
      <c r="A21" s="25" t="s">
        <v>391</v>
      </c>
      <c r="B21" s="25" t="s">
        <v>15</v>
      </c>
      <c r="C21" s="27" t="s">
        <v>113</v>
      </c>
      <c r="D21" s="27" t="s">
        <v>107</v>
      </c>
      <c r="E21" s="27" t="s">
        <v>541</v>
      </c>
      <c r="F21" s="27" t="s">
        <v>10</v>
      </c>
      <c r="G21" s="21" t="s">
        <v>393</v>
      </c>
    </row>
    <row r="22" spans="1:7" x14ac:dyDescent="0.25">
      <c r="A22" s="25" t="s">
        <v>391</v>
      </c>
      <c r="B22" s="25" t="s">
        <v>15</v>
      </c>
      <c r="C22" s="27" t="s">
        <v>151</v>
      </c>
      <c r="D22" s="27" t="s">
        <v>152</v>
      </c>
      <c r="E22" s="27" t="s">
        <v>607</v>
      </c>
      <c r="F22" s="27" t="s">
        <v>390</v>
      </c>
      <c r="G22" s="21" t="s">
        <v>393</v>
      </c>
    </row>
    <row r="23" spans="1:7" x14ac:dyDescent="0.25">
      <c r="A23" s="25" t="s">
        <v>391</v>
      </c>
      <c r="B23" s="25" t="s">
        <v>15</v>
      </c>
      <c r="C23" s="27" t="s">
        <v>165</v>
      </c>
      <c r="D23" s="27" t="s">
        <v>152</v>
      </c>
      <c r="E23" s="27" t="s">
        <v>541</v>
      </c>
      <c r="F23" s="27" t="s">
        <v>10</v>
      </c>
      <c r="G23" s="21" t="s">
        <v>393</v>
      </c>
    </row>
    <row r="24" spans="1:7" x14ac:dyDescent="0.25">
      <c r="A24" s="25" t="s">
        <v>391</v>
      </c>
      <c r="B24" s="25" t="s">
        <v>15</v>
      </c>
      <c r="C24" s="27" t="s">
        <v>167</v>
      </c>
      <c r="D24" s="27" t="s">
        <v>168</v>
      </c>
      <c r="E24" s="27" t="s">
        <v>607</v>
      </c>
      <c r="F24" s="27" t="s">
        <v>390</v>
      </c>
      <c r="G24" s="21" t="s">
        <v>393</v>
      </c>
    </row>
    <row r="25" spans="1:7" x14ac:dyDescent="0.25">
      <c r="A25" s="25" t="s">
        <v>391</v>
      </c>
      <c r="B25" s="25" t="s">
        <v>15</v>
      </c>
      <c r="C25" s="27" t="s">
        <v>174</v>
      </c>
      <c r="D25" s="27" t="s">
        <v>152</v>
      </c>
      <c r="E25" s="27" t="s">
        <v>607</v>
      </c>
      <c r="F25" s="27" t="s">
        <v>390</v>
      </c>
      <c r="G25" s="21" t="s">
        <v>393</v>
      </c>
    </row>
    <row r="26" spans="1:7" x14ac:dyDescent="0.25">
      <c r="A26" s="25" t="s">
        <v>391</v>
      </c>
      <c r="B26" s="25" t="s">
        <v>15</v>
      </c>
      <c r="C26" s="27" t="s">
        <v>182</v>
      </c>
      <c r="D26" s="27" t="s">
        <v>152</v>
      </c>
      <c r="E26" s="27" t="s">
        <v>607</v>
      </c>
      <c r="F26" s="27" t="s">
        <v>390</v>
      </c>
      <c r="G26" s="21" t="s">
        <v>393</v>
      </c>
    </row>
    <row r="27" spans="1:7" x14ac:dyDescent="0.25">
      <c r="A27" s="25" t="s">
        <v>391</v>
      </c>
      <c r="B27" s="25" t="s">
        <v>15</v>
      </c>
      <c r="C27" s="27" t="s">
        <v>191</v>
      </c>
      <c r="D27" s="27" t="s">
        <v>107</v>
      </c>
      <c r="E27" s="27" t="s">
        <v>541</v>
      </c>
      <c r="F27" s="27" t="s">
        <v>10</v>
      </c>
      <c r="G27" s="21" t="s">
        <v>393</v>
      </c>
    </row>
    <row r="28" spans="1:7" x14ac:dyDescent="0.25">
      <c r="A28" s="25" t="s">
        <v>391</v>
      </c>
      <c r="B28" s="25" t="s">
        <v>15</v>
      </c>
      <c r="C28" s="27" t="s">
        <v>395</v>
      </c>
      <c r="D28" s="27" t="s">
        <v>152</v>
      </c>
      <c r="E28" s="27" t="s">
        <v>607</v>
      </c>
      <c r="F28" s="27" t="s">
        <v>390</v>
      </c>
      <c r="G28" s="21" t="s">
        <v>393</v>
      </c>
    </row>
    <row r="29" spans="1:7" x14ac:dyDescent="0.25">
      <c r="A29" s="25" t="s">
        <v>391</v>
      </c>
      <c r="B29" s="25" t="s">
        <v>15</v>
      </c>
      <c r="C29" s="27" t="s">
        <v>394</v>
      </c>
      <c r="D29" s="27" t="s">
        <v>168</v>
      </c>
      <c r="E29" s="27" t="s">
        <v>541</v>
      </c>
      <c r="F29" s="27" t="s">
        <v>10</v>
      </c>
      <c r="G29" s="21" t="s">
        <v>393</v>
      </c>
    </row>
    <row r="30" spans="1:7" x14ac:dyDescent="0.25">
      <c r="A30" s="25" t="s">
        <v>391</v>
      </c>
      <c r="B30" s="25" t="s">
        <v>15</v>
      </c>
      <c r="C30" s="27" t="s">
        <v>200</v>
      </c>
      <c r="D30" s="27" t="s">
        <v>201</v>
      </c>
      <c r="E30" s="27" t="s">
        <v>607</v>
      </c>
      <c r="F30" s="27" t="s">
        <v>390</v>
      </c>
      <c r="G30" s="21" t="s">
        <v>393</v>
      </c>
    </row>
    <row r="31" spans="1:7" x14ac:dyDescent="0.25">
      <c r="A31" s="25" t="s">
        <v>391</v>
      </c>
      <c r="B31" s="25" t="s">
        <v>15</v>
      </c>
      <c r="C31" s="27" t="s">
        <v>396</v>
      </c>
      <c r="D31" s="27" t="s">
        <v>107</v>
      </c>
      <c r="E31" s="27" t="s">
        <v>541</v>
      </c>
      <c r="F31" s="27" t="s">
        <v>10</v>
      </c>
      <c r="G31" s="21" t="s">
        <v>393</v>
      </c>
    </row>
    <row r="32" spans="1:7" x14ac:dyDescent="0.25">
      <c r="A32" s="25" t="s">
        <v>391</v>
      </c>
      <c r="B32" s="25" t="s">
        <v>15</v>
      </c>
      <c r="C32" s="27" t="s">
        <v>397</v>
      </c>
      <c r="D32" s="27" t="s">
        <v>223</v>
      </c>
      <c r="E32" s="27" t="s">
        <v>607</v>
      </c>
      <c r="F32" s="27" t="s">
        <v>390</v>
      </c>
      <c r="G32" s="21" t="s">
        <v>393</v>
      </c>
    </row>
    <row r="33" spans="1:7" x14ac:dyDescent="0.25">
      <c r="A33" s="25" t="s">
        <v>391</v>
      </c>
      <c r="B33" s="25" t="s">
        <v>15</v>
      </c>
      <c r="C33" s="27" t="s">
        <v>225</v>
      </c>
      <c r="D33" s="27" t="s">
        <v>226</v>
      </c>
      <c r="E33" s="27" t="s">
        <v>607</v>
      </c>
      <c r="F33" s="27" t="s">
        <v>390</v>
      </c>
      <c r="G33" s="21" t="s">
        <v>393</v>
      </c>
    </row>
    <row r="34" spans="1:7" x14ac:dyDescent="0.25">
      <c r="A34" s="25" t="s">
        <v>391</v>
      </c>
      <c r="B34" s="25" t="s">
        <v>15</v>
      </c>
      <c r="C34" s="27" t="s">
        <v>402</v>
      </c>
      <c r="D34" s="27" t="s">
        <v>175</v>
      </c>
      <c r="E34" s="27" t="s">
        <v>541</v>
      </c>
      <c r="F34" s="27" t="s">
        <v>10</v>
      </c>
      <c r="G34" s="21" t="s">
        <v>498</v>
      </c>
    </row>
    <row r="35" spans="1:7" x14ac:dyDescent="0.25">
      <c r="A35" s="25" t="s">
        <v>391</v>
      </c>
      <c r="B35" s="25" t="s">
        <v>15</v>
      </c>
      <c r="C35" s="27" t="s">
        <v>406</v>
      </c>
      <c r="D35" s="27" t="s">
        <v>407</v>
      </c>
      <c r="E35" s="27" t="s">
        <v>607</v>
      </c>
      <c r="F35" s="27" t="s">
        <v>390</v>
      </c>
      <c r="G35" s="21" t="s">
        <v>498</v>
      </c>
    </row>
    <row r="36" spans="1:7" x14ac:dyDescent="0.25">
      <c r="A36" s="25" t="s">
        <v>391</v>
      </c>
      <c r="B36" s="25" t="s">
        <v>15</v>
      </c>
      <c r="C36" s="27" t="s">
        <v>414</v>
      </c>
      <c r="D36" s="27" t="s">
        <v>370</v>
      </c>
      <c r="E36" s="27" t="s">
        <v>607</v>
      </c>
      <c r="F36" s="27" t="s">
        <v>390</v>
      </c>
      <c r="G36" s="21" t="s">
        <v>498</v>
      </c>
    </row>
    <row r="37" spans="1:7" x14ac:dyDescent="0.25">
      <c r="A37" s="25" t="s">
        <v>391</v>
      </c>
      <c r="B37" s="25" t="s">
        <v>15</v>
      </c>
      <c r="C37" s="27" t="s">
        <v>503</v>
      </c>
      <c r="D37" s="27" t="s">
        <v>416</v>
      </c>
      <c r="E37" s="27" t="s">
        <v>607</v>
      </c>
      <c r="F37" s="27" t="s">
        <v>390</v>
      </c>
      <c r="G37" s="21" t="s">
        <v>498</v>
      </c>
    </row>
    <row r="38" spans="1:7" x14ac:dyDescent="0.25">
      <c r="A38" s="25" t="s">
        <v>391</v>
      </c>
      <c r="B38" s="25" t="s">
        <v>15</v>
      </c>
      <c r="C38" s="27" t="s">
        <v>422</v>
      </c>
      <c r="D38" s="27" t="s">
        <v>423</v>
      </c>
      <c r="E38" s="27" t="s">
        <v>607</v>
      </c>
      <c r="F38" s="27" t="s">
        <v>390</v>
      </c>
      <c r="G38" s="21" t="s">
        <v>498</v>
      </c>
    </row>
    <row r="39" spans="1:7" x14ac:dyDescent="0.25">
      <c r="A39" s="25" t="s">
        <v>391</v>
      </c>
      <c r="B39" s="25" t="s">
        <v>15</v>
      </c>
      <c r="C39" s="27" t="s">
        <v>502</v>
      </c>
      <c r="D39" s="27" t="s">
        <v>433</v>
      </c>
      <c r="E39" s="27" t="s">
        <v>607</v>
      </c>
      <c r="F39" s="27" t="s">
        <v>390</v>
      </c>
      <c r="G39" s="21" t="s">
        <v>498</v>
      </c>
    </row>
    <row r="40" spans="1:7" x14ac:dyDescent="0.25">
      <c r="A40" s="25" t="s">
        <v>391</v>
      </c>
      <c r="B40" s="25" t="s">
        <v>15</v>
      </c>
      <c r="C40" s="27" t="s">
        <v>436</v>
      </c>
      <c r="D40" s="27" t="s">
        <v>437</v>
      </c>
      <c r="E40" s="27" t="s">
        <v>607</v>
      </c>
      <c r="F40" s="27" t="s">
        <v>390</v>
      </c>
      <c r="G40" s="21" t="s">
        <v>498</v>
      </c>
    </row>
    <row r="41" spans="1:7" x14ac:dyDescent="0.25">
      <c r="A41" s="25" t="s">
        <v>391</v>
      </c>
      <c r="B41" s="25" t="s">
        <v>15</v>
      </c>
      <c r="C41" s="27" t="s">
        <v>440</v>
      </c>
      <c r="D41" s="27" t="s">
        <v>437</v>
      </c>
      <c r="E41" s="27" t="s">
        <v>607</v>
      </c>
      <c r="F41" s="27" t="s">
        <v>390</v>
      </c>
      <c r="G41" s="21" t="s">
        <v>498</v>
      </c>
    </row>
    <row r="42" spans="1:7" x14ac:dyDescent="0.25">
      <c r="A42" s="25" t="s">
        <v>391</v>
      </c>
      <c r="B42" s="25" t="s">
        <v>15</v>
      </c>
      <c r="C42" s="27" t="s">
        <v>444</v>
      </c>
      <c r="D42" s="27" t="s">
        <v>226</v>
      </c>
      <c r="E42" s="27" t="s">
        <v>607</v>
      </c>
      <c r="F42" s="27" t="s">
        <v>390</v>
      </c>
      <c r="G42" s="21" t="s">
        <v>498</v>
      </c>
    </row>
    <row r="43" spans="1:7" x14ac:dyDescent="0.25">
      <c r="A43" s="25" t="s">
        <v>391</v>
      </c>
      <c r="B43" s="25" t="s">
        <v>15</v>
      </c>
      <c r="C43" s="27" t="s">
        <v>445</v>
      </c>
      <c r="D43" s="27" t="s">
        <v>407</v>
      </c>
      <c r="E43" s="27" t="s">
        <v>607</v>
      </c>
      <c r="F43" s="27" t="s">
        <v>390</v>
      </c>
      <c r="G43" s="21" t="s">
        <v>498</v>
      </c>
    </row>
    <row r="44" spans="1:7" x14ac:dyDescent="0.25">
      <c r="A44" s="25" t="s">
        <v>391</v>
      </c>
      <c r="B44" s="25" t="s">
        <v>15</v>
      </c>
      <c r="C44" s="27" t="s">
        <v>446</v>
      </c>
      <c r="D44" s="27" t="s">
        <v>370</v>
      </c>
      <c r="E44" s="27" t="s">
        <v>607</v>
      </c>
      <c r="F44" s="27" t="s">
        <v>390</v>
      </c>
      <c r="G44" s="21" t="s">
        <v>498</v>
      </c>
    </row>
    <row r="45" spans="1:7" x14ac:dyDescent="0.25">
      <c r="A45" s="25" t="s">
        <v>391</v>
      </c>
      <c r="B45" s="25" t="s">
        <v>15</v>
      </c>
      <c r="C45" s="27" t="s">
        <v>453</v>
      </c>
      <c r="D45" s="27" t="s">
        <v>454</v>
      </c>
      <c r="E45" s="27" t="s">
        <v>541</v>
      </c>
      <c r="F45" s="27" t="s">
        <v>10</v>
      </c>
      <c r="G45" s="21" t="s">
        <v>498</v>
      </c>
    </row>
    <row r="46" spans="1:7" x14ac:dyDescent="0.25">
      <c r="A46" s="25" t="s">
        <v>391</v>
      </c>
      <c r="B46" s="25" t="s">
        <v>15</v>
      </c>
      <c r="C46" s="27" t="s">
        <v>500</v>
      </c>
      <c r="D46" s="27" t="s">
        <v>152</v>
      </c>
      <c r="E46" s="27" t="s">
        <v>607</v>
      </c>
      <c r="F46" s="27" t="s">
        <v>390</v>
      </c>
      <c r="G46" s="21" t="s">
        <v>498</v>
      </c>
    </row>
    <row r="47" spans="1:7" x14ac:dyDescent="0.25">
      <c r="A47" s="25" t="s">
        <v>391</v>
      </c>
      <c r="B47" s="25" t="s">
        <v>15</v>
      </c>
      <c r="C47" s="27" t="s">
        <v>461</v>
      </c>
      <c r="D47" s="27" t="s">
        <v>462</v>
      </c>
      <c r="E47" s="27" t="s">
        <v>541</v>
      </c>
      <c r="F47" s="27" t="s">
        <v>10</v>
      </c>
      <c r="G47" s="21" t="s">
        <v>498</v>
      </c>
    </row>
    <row r="48" spans="1:7" x14ac:dyDescent="0.25">
      <c r="A48" s="25" t="s">
        <v>391</v>
      </c>
      <c r="B48" s="25" t="s">
        <v>15</v>
      </c>
      <c r="C48" s="27" t="s">
        <v>499</v>
      </c>
      <c r="D48" s="27" t="s">
        <v>423</v>
      </c>
      <c r="E48" s="27" t="s">
        <v>607</v>
      </c>
      <c r="F48" s="27" t="s">
        <v>390</v>
      </c>
      <c r="G48" s="21" t="s">
        <v>498</v>
      </c>
    </row>
    <row r="49" spans="1:7" x14ac:dyDescent="0.25">
      <c r="A49" s="25" t="s">
        <v>391</v>
      </c>
      <c r="B49" s="25" t="s">
        <v>15</v>
      </c>
      <c r="C49" s="27" t="s">
        <v>471</v>
      </c>
      <c r="D49" s="27" t="s">
        <v>472</v>
      </c>
      <c r="E49" s="27" t="s">
        <v>607</v>
      </c>
      <c r="F49" s="27" t="s">
        <v>390</v>
      </c>
      <c r="G49" s="21" t="s">
        <v>498</v>
      </c>
    </row>
    <row r="50" spans="1:7" x14ac:dyDescent="0.25">
      <c r="A50" s="25" t="s">
        <v>391</v>
      </c>
      <c r="B50" s="25" t="s">
        <v>15</v>
      </c>
      <c r="C50" s="27" t="s">
        <v>482</v>
      </c>
      <c r="D50" s="27" t="s">
        <v>152</v>
      </c>
      <c r="E50" s="27" t="s">
        <v>607</v>
      </c>
      <c r="F50" s="27" t="s">
        <v>390</v>
      </c>
      <c r="G50" s="21" t="s">
        <v>498</v>
      </c>
    </row>
    <row r="51" spans="1:7" x14ac:dyDescent="0.25">
      <c r="A51" s="25" t="s">
        <v>391</v>
      </c>
      <c r="B51" s="25" t="s">
        <v>15</v>
      </c>
      <c r="C51" s="27" t="s">
        <v>485</v>
      </c>
      <c r="D51" s="27" t="s">
        <v>152</v>
      </c>
      <c r="E51" s="27" t="s">
        <v>607</v>
      </c>
      <c r="F51" s="27" t="s">
        <v>390</v>
      </c>
      <c r="G51" s="21" t="s">
        <v>498</v>
      </c>
    </row>
    <row r="52" spans="1:7" x14ac:dyDescent="0.25">
      <c r="A52" s="25" t="s">
        <v>391</v>
      </c>
      <c r="B52" s="25" t="s">
        <v>15</v>
      </c>
      <c r="C52" s="27" t="s">
        <v>486</v>
      </c>
      <c r="D52" s="27" t="s">
        <v>487</v>
      </c>
      <c r="E52" s="27" t="s">
        <v>607</v>
      </c>
      <c r="F52" s="27" t="s">
        <v>390</v>
      </c>
      <c r="G52" s="21" t="s">
        <v>498</v>
      </c>
    </row>
    <row r="53" spans="1:7" x14ac:dyDescent="0.25">
      <c r="A53" s="25" t="s">
        <v>391</v>
      </c>
      <c r="B53" s="25" t="s">
        <v>15</v>
      </c>
      <c r="C53" s="27" t="s">
        <v>489</v>
      </c>
      <c r="D53" s="27" t="s">
        <v>437</v>
      </c>
      <c r="E53" s="27" t="s">
        <v>607</v>
      </c>
      <c r="F53" s="27" t="s">
        <v>390</v>
      </c>
      <c r="G53" s="21" t="s">
        <v>498</v>
      </c>
    </row>
    <row r="54" spans="1:7" x14ac:dyDescent="0.25">
      <c r="A54" s="25" t="s">
        <v>391</v>
      </c>
      <c r="B54" s="25" t="s">
        <v>15</v>
      </c>
      <c r="C54" s="27" t="s">
        <v>490</v>
      </c>
      <c r="D54" s="27" t="s">
        <v>370</v>
      </c>
      <c r="E54" s="27" t="s">
        <v>607</v>
      </c>
      <c r="F54" s="27" t="s">
        <v>390</v>
      </c>
      <c r="G54" s="21" t="s">
        <v>498</v>
      </c>
    </row>
    <row r="55" spans="1:7" x14ac:dyDescent="0.25">
      <c r="A55" s="25" t="s">
        <v>391</v>
      </c>
      <c r="B55" s="25" t="s">
        <v>15</v>
      </c>
      <c r="C55" s="27" t="s">
        <v>491</v>
      </c>
      <c r="D55" s="27" t="s">
        <v>152</v>
      </c>
      <c r="E55" s="27" t="s">
        <v>607</v>
      </c>
      <c r="F55" s="27" t="s">
        <v>390</v>
      </c>
      <c r="G55" s="21" t="s">
        <v>498</v>
      </c>
    </row>
    <row r="56" spans="1:7" x14ac:dyDescent="0.25">
      <c r="A56" s="25" t="s">
        <v>391</v>
      </c>
      <c r="B56" s="25" t="s">
        <v>15</v>
      </c>
      <c r="C56" s="27" t="s">
        <v>496</v>
      </c>
      <c r="D56" s="27" t="s">
        <v>477</v>
      </c>
      <c r="E56" s="27" t="s">
        <v>607</v>
      </c>
      <c r="F56" s="27" t="s">
        <v>390</v>
      </c>
      <c r="G56" s="21" t="s">
        <v>498</v>
      </c>
    </row>
    <row r="57" spans="1:7" x14ac:dyDescent="0.25">
      <c r="A57" s="25" t="s">
        <v>391</v>
      </c>
      <c r="B57" s="25" t="s">
        <v>15</v>
      </c>
      <c r="C57" s="27" t="s">
        <v>508</v>
      </c>
      <c r="D57" s="27" t="s">
        <v>509</v>
      </c>
      <c r="E57" s="30" t="s">
        <v>510</v>
      </c>
      <c r="F57" s="31" t="s">
        <v>10</v>
      </c>
      <c r="G57" s="21" t="s">
        <v>527</v>
      </c>
    </row>
    <row r="58" spans="1:7" x14ac:dyDescent="0.25">
      <c r="A58" s="25" t="s">
        <v>391</v>
      </c>
      <c r="B58" s="25" t="s">
        <v>15</v>
      </c>
      <c r="C58" s="27" t="s">
        <v>508</v>
      </c>
      <c r="D58" s="27" t="s">
        <v>511</v>
      </c>
      <c r="E58" s="30" t="s">
        <v>510</v>
      </c>
      <c r="F58" s="31" t="s">
        <v>10</v>
      </c>
      <c r="G58" s="21" t="s">
        <v>527</v>
      </c>
    </row>
    <row r="59" spans="1:7" x14ac:dyDescent="0.25">
      <c r="A59" s="25" t="s">
        <v>391</v>
      </c>
      <c r="B59" s="25" t="s">
        <v>15</v>
      </c>
      <c r="C59" s="27" t="s">
        <v>508</v>
      </c>
      <c r="D59" s="27" t="s">
        <v>512</v>
      </c>
      <c r="E59" s="30" t="s">
        <v>513</v>
      </c>
      <c r="F59" s="31" t="s">
        <v>514</v>
      </c>
      <c r="G59" s="21" t="s">
        <v>527</v>
      </c>
    </row>
    <row r="60" spans="1:7" x14ac:dyDescent="0.25">
      <c r="A60" s="25" t="s">
        <v>391</v>
      </c>
      <c r="B60" s="25" t="s">
        <v>15</v>
      </c>
      <c r="C60" s="27" t="s">
        <v>508</v>
      </c>
      <c r="D60" s="27" t="s">
        <v>515</v>
      </c>
      <c r="E60" s="30" t="s">
        <v>516</v>
      </c>
      <c r="F60" s="31" t="s">
        <v>390</v>
      </c>
      <c r="G60" s="21" t="s">
        <v>527</v>
      </c>
    </row>
    <row r="61" spans="1:7" x14ac:dyDescent="0.25">
      <c r="A61" s="25" t="s">
        <v>391</v>
      </c>
      <c r="B61" s="25" t="s">
        <v>15</v>
      </c>
      <c r="C61" s="27" t="s">
        <v>517</v>
      </c>
      <c r="D61" s="27" t="s">
        <v>518</v>
      </c>
      <c r="E61" s="30" t="s">
        <v>519</v>
      </c>
      <c r="F61" s="31" t="s">
        <v>390</v>
      </c>
      <c r="G61" s="21" t="s">
        <v>527</v>
      </c>
    </row>
    <row r="62" spans="1:7" x14ac:dyDescent="0.25">
      <c r="A62" s="25" t="s">
        <v>391</v>
      </c>
      <c r="B62" s="25" t="s">
        <v>15</v>
      </c>
      <c r="C62" s="27" t="s">
        <v>520</v>
      </c>
      <c r="D62" s="27" t="s">
        <v>521</v>
      </c>
      <c r="E62" s="30" t="s">
        <v>516</v>
      </c>
      <c r="F62" s="31" t="s">
        <v>390</v>
      </c>
      <c r="G62" s="21" t="s">
        <v>527</v>
      </c>
    </row>
    <row r="63" spans="1:7" x14ac:dyDescent="0.25">
      <c r="A63" s="25" t="s">
        <v>391</v>
      </c>
      <c r="B63" s="25" t="s">
        <v>15</v>
      </c>
      <c r="C63" s="27" t="s">
        <v>508</v>
      </c>
      <c r="D63" s="27" t="s">
        <v>522</v>
      </c>
      <c r="E63" s="30" t="s">
        <v>516</v>
      </c>
      <c r="F63" s="31" t="s">
        <v>390</v>
      </c>
      <c r="G63" s="21" t="s">
        <v>527</v>
      </c>
    </row>
    <row r="64" spans="1:7" x14ac:dyDescent="0.25">
      <c r="A64" s="25" t="s">
        <v>391</v>
      </c>
      <c r="B64" s="25" t="s">
        <v>15</v>
      </c>
      <c r="C64" s="27" t="s">
        <v>508</v>
      </c>
      <c r="D64" s="27" t="s">
        <v>523</v>
      </c>
      <c r="E64" s="30" t="s">
        <v>524</v>
      </c>
      <c r="F64" s="31" t="s">
        <v>525</v>
      </c>
      <c r="G64" s="21" t="s">
        <v>527</v>
      </c>
    </row>
    <row r="65" spans="1:7" x14ac:dyDescent="0.25">
      <c r="A65" s="25" t="s">
        <v>391</v>
      </c>
      <c r="B65" s="25" t="s">
        <v>15</v>
      </c>
      <c r="C65" s="27" t="s">
        <v>508</v>
      </c>
      <c r="D65" s="27" t="s">
        <v>526</v>
      </c>
      <c r="E65" s="30" t="s">
        <v>516</v>
      </c>
      <c r="F65" s="31" t="s">
        <v>390</v>
      </c>
      <c r="G65" s="21" t="s">
        <v>527</v>
      </c>
    </row>
    <row r="66" spans="1:7" x14ac:dyDescent="0.25">
      <c r="A66" s="32" t="s">
        <v>535</v>
      </c>
      <c r="B66" s="25" t="s">
        <v>15</v>
      </c>
      <c r="C66" s="27" t="s">
        <v>508</v>
      </c>
      <c r="D66" s="27" t="s">
        <v>509</v>
      </c>
      <c r="E66" s="27" t="s">
        <v>510</v>
      </c>
      <c r="F66" s="31" t="s">
        <v>10</v>
      </c>
      <c r="G66" s="21" t="s">
        <v>527</v>
      </c>
    </row>
    <row r="67" spans="1:7" x14ac:dyDescent="0.25">
      <c r="A67" s="32" t="s">
        <v>535</v>
      </c>
      <c r="B67" s="25" t="s">
        <v>15</v>
      </c>
      <c r="C67" s="27" t="s">
        <v>529</v>
      </c>
      <c r="D67" s="32" t="s">
        <v>530</v>
      </c>
      <c r="E67" s="27" t="s">
        <v>516</v>
      </c>
      <c r="F67" s="31" t="s">
        <v>525</v>
      </c>
      <c r="G67" s="21" t="s">
        <v>527</v>
      </c>
    </row>
    <row r="68" spans="1:7" x14ac:dyDescent="0.25">
      <c r="A68" s="32" t="s">
        <v>535</v>
      </c>
      <c r="B68" s="25" t="s">
        <v>15</v>
      </c>
      <c r="C68" s="27" t="s">
        <v>531</v>
      </c>
      <c r="D68" s="27" t="s">
        <v>532</v>
      </c>
      <c r="E68" s="27" t="s">
        <v>533</v>
      </c>
      <c r="F68" s="31" t="s">
        <v>534</v>
      </c>
      <c r="G68" s="21" t="s">
        <v>527</v>
      </c>
    </row>
    <row r="69" spans="1:7" x14ac:dyDescent="0.25">
      <c r="A69" s="32" t="s">
        <v>535</v>
      </c>
      <c r="B69" s="32" t="s">
        <v>15</v>
      </c>
      <c r="C69" s="27" t="s">
        <v>536</v>
      </c>
      <c r="D69" s="27" t="s">
        <v>537</v>
      </c>
      <c r="E69" s="27" t="s">
        <v>538</v>
      </c>
      <c r="F69" s="27" t="s">
        <v>390</v>
      </c>
      <c r="G69" s="21" t="s">
        <v>606</v>
      </c>
    </row>
    <row r="70" spans="1:7" x14ac:dyDescent="0.25">
      <c r="A70" s="32" t="s">
        <v>535</v>
      </c>
      <c r="B70" s="32" t="s">
        <v>15</v>
      </c>
      <c r="C70" s="27" t="s">
        <v>539</v>
      </c>
      <c r="D70" s="27" t="s">
        <v>540</v>
      </c>
      <c r="E70" s="27" t="s">
        <v>541</v>
      </c>
      <c r="F70" s="27" t="s">
        <v>10</v>
      </c>
      <c r="G70" s="21" t="s">
        <v>606</v>
      </c>
    </row>
    <row r="71" spans="1:7" x14ac:dyDescent="0.25">
      <c r="A71" s="32" t="s">
        <v>535</v>
      </c>
      <c r="B71" s="32" t="s">
        <v>15</v>
      </c>
      <c r="C71" s="27" t="s">
        <v>542</v>
      </c>
      <c r="D71" s="33" t="s">
        <v>543</v>
      </c>
      <c r="E71" s="27" t="s">
        <v>538</v>
      </c>
      <c r="F71" s="27" t="s">
        <v>390</v>
      </c>
      <c r="G71" s="21" t="s">
        <v>606</v>
      </c>
    </row>
    <row r="72" spans="1:7" x14ac:dyDescent="0.25">
      <c r="A72" s="32" t="s">
        <v>535</v>
      </c>
      <c r="B72" s="32" t="s">
        <v>15</v>
      </c>
      <c r="C72" s="27" t="s">
        <v>544</v>
      </c>
      <c r="D72" s="33" t="s">
        <v>543</v>
      </c>
      <c r="E72" s="27" t="s">
        <v>538</v>
      </c>
      <c r="F72" s="27" t="s">
        <v>390</v>
      </c>
      <c r="G72" s="21" t="s">
        <v>606</v>
      </c>
    </row>
    <row r="73" spans="1:7" x14ac:dyDescent="0.25">
      <c r="A73" s="32" t="s">
        <v>535</v>
      </c>
      <c r="B73" s="32" t="s">
        <v>15</v>
      </c>
      <c r="C73" s="27" t="s">
        <v>545</v>
      </c>
      <c r="D73" s="27" t="s">
        <v>546</v>
      </c>
      <c r="E73" s="27" t="s">
        <v>541</v>
      </c>
      <c r="F73" s="27" t="s">
        <v>547</v>
      </c>
      <c r="G73" s="21" t="s">
        <v>606</v>
      </c>
    </row>
    <row r="74" spans="1:7" x14ac:dyDescent="0.25">
      <c r="A74" s="32" t="s">
        <v>535</v>
      </c>
      <c r="B74" s="32" t="s">
        <v>15</v>
      </c>
      <c r="C74" s="27" t="s">
        <v>548</v>
      </c>
      <c r="D74" s="27" t="s">
        <v>549</v>
      </c>
      <c r="E74" s="27" t="s">
        <v>538</v>
      </c>
      <c r="F74" s="27" t="s">
        <v>390</v>
      </c>
      <c r="G74" s="21" t="s">
        <v>606</v>
      </c>
    </row>
    <row r="75" spans="1:7" x14ac:dyDescent="0.25">
      <c r="A75" s="32" t="s">
        <v>535</v>
      </c>
      <c r="B75" s="32" t="s">
        <v>15</v>
      </c>
      <c r="C75" s="27" t="s">
        <v>550</v>
      </c>
      <c r="D75" s="27" t="s">
        <v>551</v>
      </c>
      <c r="E75" s="27" t="s">
        <v>541</v>
      </c>
      <c r="F75" s="27" t="s">
        <v>552</v>
      </c>
      <c r="G75" s="21" t="s">
        <v>606</v>
      </c>
    </row>
    <row r="76" spans="1:7" x14ac:dyDescent="0.25">
      <c r="A76" s="32" t="s">
        <v>535</v>
      </c>
      <c r="B76" s="32" t="s">
        <v>15</v>
      </c>
      <c r="C76" s="27" t="s">
        <v>553</v>
      </c>
      <c r="D76" s="27" t="s">
        <v>549</v>
      </c>
      <c r="E76" s="27" t="s">
        <v>538</v>
      </c>
      <c r="F76" s="27" t="s">
        <v>390</v>
      </c>
      <c r="G76" s="21" t="s">
        <v>606</v>
      </c>
    </row>
    <row r="77" spans="1:7" x14ac:dyDescent="0.25">
      <c r="A77" s="32" t="s">
        <v>535</v>
      </c>
      <c r="B77" s="32" t="s">
        <v>15</v>
      </c>
      <c r="C77" s="27" t="s">
        <v>554</v>
      </c>
      <c r="D77" s="27" t="s">
        <v>555</v>
      </c>
      <c r="E77" s="27" t="s">
        <v>541</v>
      </c>
      <c r="F77" s="27" t="s">
        <v>10</v>
      </c>
      <c r="G77" s="21" t="s">
        <v>606</v>
      </c>
    </row>
    <row r="78" spans="1:7" x14ac:dyDescent="0.25">
      <c r="A78" s="32" t="s">
        <v>535</v>
      </c>
      <c r="B78" s="32" t="s">
        <v>15</v>
      </c>
      <c r="C78" s="27" t="s">
        <v>556</v>
      </c>
      <c r="D78" s="27" t="s">
        <v>11</v>
      </c>
      <c r="E78" s="27" t="s">
        <v>541</v>
      </c>
      <c r="F78" s="27" t="s">
        <v>10</v>
      </c>
      <c r="G78" s="21" t="s">
        <v>606</v>
      </c>
    </row>
    <row r="79" spans="1:7" x14ac:dyDescent="0.25">
      <c r="A79" s="32" t="s">
        <v>535</v>
      </c>
      <c r="B79" s="32" t="s">
        <v>15</v>
      </c>
      <c r="C79" s="27" t="s">
        <v>557</v>
      </c>
      <c r="D79" s="27" t="s">
        <v>558</v>
      </c>
      <c r="E79" s="27" t="s">
        <v>541</v>
      </c>
      <c r="F79" s="27" t="s">
        <v>10</v>
      </c>
      <c r="G79" s="21" t="s">
        <v>606</v>
      </c>
    </row>
    <row r="80" spans="1:7" x14ac:dyDescent="0.25">
      <c r="A80" s="32" t="s">
        <v>535</v>
      </c>
      <c r="B80" s="32" t="s">
        <v>15</v>
      </c>
      <c r="C80" s="27" t="s">
        <v>559</v>
      </c>
      <c r="D80" s="27" t="s">
        <v>560</v>
      </c>
      <c r="E80" s="27" t="s">
        <v>538</v>
      </c>
      <c r="F80" s="27" t="s">
        <v>390</v>
      </c>
      <c r="G80" s="21" t="s">
        <v>606</v>
      </c>
    </row>
    <row r="81" spans="1:7" x14ac:dyDescent="0.25">
      <c r="A81" s="32" t="s">
        <v>535</v>
      </c>
      <c r="B81" s="32" t="s">
        <v>15</v>
      </c>
      <c r="C81" s="27" t="s">
        <v>559</v>
      </c>
      <c r="D81" s="27" t="s">
        <v>561</v>
      </c>
      <c r="E81" s="27" t="s">
        <v>538</v>
      </c>
      <c r="F81" s="27" t="s">
        <v>390</v>
      </c>
      <c r="G81" s="21" t="s">
        <v>606</v>
      </c>
    </row>
    <row r="82" spans="1:7" x14ac:dyDescent="0.25">
      <c r="A82" s="32" t="s">
        <v>535</v>
      </c>
      <c r="B82" s="32" t="s">
        <v>15</v>
      </c>
      <c r="C82" s="27" t="s">
        <v>562</v>
      </c>
      <c r="D82" s="27" t="s">
        <v>563</v>
      </c>
      <c r="E82" s="27" t="s">
        <v>538</v>
      </c>
      <c r="F82" s="27" t="s">
        <v>390</v>
      </c>
      <c r="G82" s="21" t="s">
        <v>606</v>
      </c>
    </row>
    <row r="83" spans="1:7" x14ac:dyDescent="0.25">
      <c r="A83" s="32" t="s">
        <v>535</v>
      </c>
      <c r="B83" s="32" t="s">
        <v>15</v>
      </c>
      <c r="C83" s="27" t="s">
        <v>564</v>
      </c>
      <c r="D83" s="27" t="s">
        <v>565</v>
      </c>
      <c r="E83" s="27" t="s">
        <v>541</v>
      </c>
      <c r="F83" s="27" t="s">
        <v>10</v>
      </c>
      <c r="G83" s="21" t="s">
        <v>606</v>
      </c>
    </row>
    <row r="84" spans="1:7" x14ac:dyDescent="0.25">
      <c r="A84" s="32" t="s">
        <v>535</v>
      </c>
      <c r="B84" s="32" t="s">
        <v>15</v>
      </c>
      <c r="C84" s="27" t="s">
        <v>566</v>
      </c>
      <c r="D84" s="27" t="s">
        <v>567</v>
      </c>
      <c r="E84" s="27" t="s">
        <v>568</v>
      </c>
      <c r="F84" s="27" t="s">
        <v>10</v>
      </c>
      <c r="G84" s="21" t="s">
        <v>606</v>
      </c>
    </row>
    <row r="85" spans="1:7" x14ac:dyDescent="0.25">
      <c r="A85" s="32" t="s">
        <v>535</v>
      </c>
      <c r="B85" s="32" t="s">
        <v>15</v>
      </c>
      <c r="C85" s="27" t="s">
        <v>569</v>
      </c>
      <c r="D85" s="27" t="s">
        <v>570</v>
      </c>
      <c r="E85" s="27" t="s">
        <v>571</v>
      </c>
      <c r="F85" s="27" t="s">
        <v>390</v>
      </c>
      <c r="G85" s="21" t="s">
        <v>606</v>
      </c>
    </row>
    <row r="86" spans="1:7" x14ac:dyDescent="0.25">
      <c r="A86" s="32" t="s">
        <v>535</v>
      </c>
      <c r="B86" s="32" t="s">
        <v>15</v>
      </c>
      <c r="C86" s="27" t="s">
        <v>572</v>
      </c>
      <c r="D86" s="27" t="s">
        <v>573</v>
      </c>
      <c r="E86" s="27" t="s">
        <v>571</v>
      </c>
      <c r="F86" s="27" t="s">
        <v>390</v>
      </c>
      <c r="G86" s="21" t="s">
        <v>606</v>
      </c>
    </row>
    <row r="87" spans="1:7" x14ac:dyDescent="0.25">
      <c r="A87" s="32" t="s">
        <v>535</v>
      </c>
      <c r="B87" s="32" t="s">
        <v>15</v>
      </c>
      <c r="C87" s="27" t="s">
        <v>574</v>
      </c>
      <c r="D87" s="27" t="s">
        <v>570</v>
      </c>
      <c r="E87" s="27" t="s">
        <v>571</v>
      </c>
      <c r="F87" s="27" t="s">
        <v>390</v>
      </c>
      <c r="G87" s="21" t="s">
        <v>606</v>
      </c>
    </row>
    <row r="88" spans="1:7" x14ac:dyDescent="0.25">
      <c r="A88" s="32" t="s">
        <v>535</v>
      </c>
      <c r="B88" s="32" t="s">
        <v>15</v>
      </c>
      <c r="C88" s="27" t="s">
        <v>575</v>
      </c>
      <c r="D88" s="27" t="s">
        <v>573</v>
      </c>
      <c r="E88" s="27" t="s">
        <v>571</v>
      </c>
      <c r="F88" s="27" t="s">
        <v>390</v>
      </c>
      <c r="G88" s="21" t="s">
        <v>606</v>
      </c>
    </row>
    <row r="89" spans="1:7" x14ac:dyDescent="0.25">
      <c r="A89" s="32" t="s">
        <v>535</v>
      </c>
      <c r="B89" s="32" t="s">
        <v>15</v>
      </c>
      <c r="C89" s="27" t="s">
        <v>576</v>
      </c>
      <c r="D89" s="27" t="s">
        <v>570</v>
      </c>
      <c r="E89" s="27" t="s">
        <v>571</v>
      </c>
      <c r="F89" s="27" t="s">
        <v>390</v>
      </c>
      <c r="G89" s="21" t="s">
        <v>606</v>
      </c>
    </row>
    <row r="90" spans="1:7" x14ac:dyDescent="0.25">
      <c r="A90" s="32" t="s">
        <v>535</v>
      </c>
      <c r="B90" s="32" t="s">
        <v>15</v>
      </c>
      <c r="C90" s="27" t="s">
        <v>577</v>
      </c>
      <c r="D90" s="27" t="s">
        <v>578</v>
      </c>
      <c r="E90" s="27" t="s">
        <v>571</v>
      </c>
      <c r="F90" s="27" t="s">
        <v>390</v>
      </c>
      <c r="G90" s="21" t="s">
        <v>606</v>
      </c>
    </row>
    <row r="91" spans="1:7" x14ac:dyDescent="0.25">
      <c r="A91" s="32" t="s">
        <v>535</v>
      </c>
      <c r="B91" s="32" t="s">
        <v>15</v>
      </c>
      <c r="C91" s="27" t="s">
        <v>579</v>
      </c>
      <c r="D91" s="27" t="s">
        <v>573</v>
      </c>
      <c r="E91" s="27" t="s">
        <v>571</v>
      </c>
      <c r="F91" s="27" t="s">
        <v>390</v>
      </c>
      <c r="G91" s="21" t="s">
        <v>606</v>
      </c>
    </row>
    <row r="92" spans="1:7" x14ac:dyDescent="0.25">
      <c r="A92" s="32" t="s">
        <v>535</v>
      </c>
      <c r="B92" s="32" t="s">
        <v>15</v>
      </c>
      <c r="C92" s="27" t="s">
        <v>580</v>
      </c>
      <c r="D92" s="27" t="s">
        <v>581</v>
      </c>
      <c r="E92" s="27" t="s">
        <v>571</v>
      </c>
      <c r="F92" s="27" t="s">
        <v>390</v>
      </c>
      <c r="G92" s="21" t="s">
        <v>606</v>
      </c>
    </row>
    <row r="93" spans="1:7" x14ac:dyDescent="0.25">
      <c r="A93" s="32" t="s">
        <v>535</v>
      </c>
      <c r="B93" s="32" t="s">
        <v>15</v>
      </c>
      <c r="C93" s="27" t="s">
        <v>582</v>
      </c>
      <c r="D93" s="27" t="s">
        <v>583</v>
      </c>
      <c r="E93" s="27" t="s">
        <v>571</v>
      </c>
      <c r="F93" s="27" t="s">
        <v>390</v>
      </c>
      <c r="G93" s="21" t="s">
        <v>606</v>
      </c>
    </row>
    <row r="94" spans="1:7" x14ac:dyDescent="0.25">
      <c r="A94" s="32" t="s">
        <v>535</v>
      </c>
      <c r="B94" s="32" t="s">
        <v>15</v>
      </c>
      <c r="C94" s="27" t="s">
        <v>584</v>
      </c>
      <c r="D94" s="27" t="s">
        <v>585</v>
      </c>
      <c r="E94" s="27" t="s">
        <v>571</v>
      </c>
      <c r="F94" s="27" t="s">
        <v>390</v>
      </c>
      <c r="G94" s="21" t="s">
        <v>606</v>
      </c>
    </row>
    <row r="95" spans="1:7" x14ac:dyDescent="0.25">
      <c r="A95" s="32" t="s">
        <v>535</v>
      </c>
      <c r="B95" s="32" t="s">
        <v>15</v>
      </c>
      <c r="C95" s="27" t="s">
        <v>586</v>
      </c>
      <c r="D95" s="27" t="s">
        <v>578</v>
      </c>
      <c r="E95" s="27" t="s">
        <v>571</v>
      </c>
      <c r="F95" s="27" t="s">
        <v>390</v>
      </c>
      <c r="G95" s="21" t="s">
        <v>606</v>
      </c>
    </row>
    <row r="96" spans="1:7" x14ac:dyDescent="0.25">
      <c r="A96" s="32" t="s">
        <v>535</v>
      </c>
      <c r="B96" s="32" t="s">
        <v>15</v>
      </c>
      <c r="C96" s="27" t="s">
        <v>587</v>
      </c>
      <c r="D96" s="27" t="s">
        <v>588</v>
      </c>
      <c r="E96" s="27" t="s">
        <v>571</v>
      </c>
      <c r="F96" s="27" t="s">
        <v>390</v>
      </c>
      <c r="G96" s="21" t="s">
        <v>606</v>
      </c>
    </row>
    <row r="97" spans="1:7" x14ac:dyDescent="0.25">
      <c r="A97" s="32" t="s">
        <v>535</v>
      </c>
      <c r="B97" s="32" t="s">
        <v>15</v>
      </c>
      <c r="C97" s="27" t="s">
        <v>589</v>
      </c>
      <c r="D97" s="27" t="s">
        <v>573</v>
      </c>
      <c r="E97" s="27" t="s">
        <v>571</v>
      </c>
      <c r="F97" s="27" t="s">
        <v>390</v>
      </c>
      <c r="G97" s="21" t="s">
        <v>606</v>
      </c>
    </row>
    <row r="98" spans="1:7" x14ac:dyDescent="0.25">
      <c r="A98" s="32" t="s">
        <v>535</v>
      </c>
      <c r="B98" s="32" t="s">
        <v>15</v>
      </c>
      <c r="C98" s="27" t="s">
        <v>590</v>
      </c>
      <c r="D98" s="27" t="s">
        <v>578</v>
      </c>
      <c r="E98" s="27" t="s">
        <v>571</v>
      </c>
      <c r="F98" s="27" t="s">
        <v>390</v>
      </c>
      <c r="G98" s="21" t="s">
        <v>606</v>
      </c>
    </row>
    <row r="99" spans="1:7" x14ac:dyDescent="0.25">
      <c r="A99" s="32" t="s">
        <v>535</v>
      </c>
      <c r="B99" s="32" t="s">
        <v>15</v>
      </c>
      <c r="C99" s="27" t="s">
        <v>591</v>
      </c>
      <c r="D99" s="27" t="s">
        <v>573</v>
      </c>
      <c r="E99" s="27" t="s">
        <v>571</v>
      </c>
      <c r="F99" s="27" t="s">
        <v>390</v>
      </c>
      <c r="G99" s="21" t="s">
        <v>606</v>
      </c>
    </row>
    <row r="100" spans="1:7" x14ac:dyDescent="0.25">
      <c r="A100" s="32" t="s">
        <v>535</v>
      </c>
      <c r="B100" s="32" t="s">
        <v>15</v>
      </c>
      <c r="C100" s="27" t="s">
        <v>592</v>
      </c>
      <c r="D100" s="27" t="s">
        <v>570</v>
      </c>
      <c r="E100" s="27" t="s">
        <v>571</v>
      </c>
      <c r="F100" s="27" t="s">
        <v>390</v>
      </c>
      <c r="G100" s="21" t="s">
        <v>606</v>
      </c>
    </row>
    <row r="101" spans="1:7" x14ac:dyDescent="0.25">
      <c r="A101" s="32" t="s">
        <v>535</v>
      </c>
      <c r="B101" s="32" t="s">
        <v>15</v>
      </c>
      <c r="C101" s="27" t="s">
        <v>593</v>
      </c>
      <c r="D101" s="27" t="s">
        <v>585</v>
      </c>
      <c r="E101" s="27" t="s">
        <v>571</v>
      </c>
      <c r="F101" s="27" t="s">
        <v>390</v>
      </c>
      <c r="G101" s="21" t="s">
        <v>606</v>
      </c>
    </row>
    <row r="102" spans="1:7" x14ac:dyDescent="0.25">
      <c r="A102" s="32" t="s">
        <v>535</v>
      </c>
      <c r="B102" s="32" t="s">
        <v>15</v>
      </c>
      <c r="C102" s="27" t="s">
        <v>594</v>
      </c>
      <c r="D102" s="27" t="s">
        <v>595</v>
      </c>
      <c r="E102" s="27" t="s">
        <v>571</v>
      </c>
      <c r="F102" s="27" t="s">
        <v>390</v>
      </c>
      <c r="G102" s="21" t="s">
        <v>606</v>
      </c>
    </row>
    <row r="103" spans="1:7" x14ac:dyDescent="0.25">
      <c r="A103" s="32" t="s">
        <v>535</v>
      </c>
      <c r="B103" s="32" t="s">
        <v>15</v>
      </c>
      <c r="C103" s="27" t="s">
        <v>596</v>
      </c>
      <c r="D103" s="27" t="s">
        <v>573</v>
      </c>
      <c r="E103" s="27" t="s">
        <v>571</v>
      </c>
      <c r="F103" s="27" t="s">
        <v>390</v>
      </c>
      <c r="G103" s="21" t="s">
        <v>606</v>
      </c>
    </row>
    <row r="104" spans="1:7" x14ac:dyDescent="0.25">
      <c r="A104" s="32" t="s">
        <v>535</v>
      </c>
      <c r="B104" s="32" t="s">
        <v>15</v>
      </c>
      <c r="C104" s="27" t="s">
        <v>597</v>
      </c>
      <c r="D104" s="27" t="s">
        <v>585</v>
      </c>
      <c r="E104" s="27" t="s">
        <v>571</v>
      </c>
      <c r="F104" s="27" t="s">
        <v>390</v>
      </c>
      <c r="G104" s="21" t="s">
        <v>606</v>
      </c>
    </row>
    <row r="105" spans="1:7" x14ac:dyDescent="0.25">
      <c r="A105" s="32" t="s">
        <v>535</v>
      </c>
      <c r="B105" s="32" t="s">
        <v>15</v>
      </c>
      <c r="C105" s="27" t="s">
        <v>598</v>
      </c>
      <c r="D105" s="27" t="s">
        <v>599</v>
      </c>
      <c r="E105" s="27" t="s">
        <v>571</v>
      </c>
      <c r="F105" s="27" t="s">
        <v>390</v>
      </c>
      <c r="G105" s="21" t="s">
        <v>606</v>
      </c>
    </row>
    <row r="106" spans="1:7" x14ac:dyDescent="0.25">
      <c r="A106" s="32" t="s">
        <v>535</v>
      </c>
      <c r="B106" s="32" t="s">
        <v>15</v>
      </c>
      <c r="C106" s="27" t="s">
        <v>575</v>
      </c>
      <c r="D106" s="27" t="s">
        <v>600</v>
      </c>
      <c r="E106" s="27" t="s">
        <v>571</v>
      </c>
      <c r="F106" s="27" t="s">
        <v>390</v>
      </c>
      <c r="G106" s="21" t="s">
        <v>606</v>
      </c>
    </row>
    <row r="107" spans="1:7" x14ac:dyDescent="0.25">
      <c r="A107" s="32" t="s">
        <v>535</v>
      </c>
      <c r="B107" s="32" t="s">
        <v>15</v>
      </c>
      <c r="C107" s="27" t="s">
        <v>601</v>
      </c>
      <c r="D107" s="27" t="s">
        <v>570</v>
      </c>
      <c r="E107" s="27" t="s">
        <v>571</v>
      </c>
      <c r="F107" s="27" t="s">
        <v>390</v>
      </c>
      <c r="G107" s="21" t="s">
        <v>606</v>
      </c>
    </row>
    <row r="108" spans="1:7" x14ac:dyDescent="0.25">
      <c r="A108" s="32" t="s">
        <v>535</v>
      </c>
      <c r="B108" s="32" t="s">
        <v>15</v>
      </c>
      <c r="C108" s="27" t="s">
        <v>602</v>
      </c>
      <c r="D108" s="27" t="s">
        <v>573</v>
      </c>
      <c r="E108" s="27" t="s">
        <v>571</v>
      </c>
      <c r="F108" s="27" t="s">
        <v>390</v>
      </c>
      <c r="G108" s="21" t="s">
        <v>606</v>
      </c>
    </row>
    <row r="109" spans="1:7" x14ac:dyDescent="0.25">
      <c r="A109" s="32" t="s">
        <v>535</v>
      </c>
      <c r="B109" s="32" t="s">
        <v>15</v>
      </c>
      <c r="C109" s="27" t="s">
        <v>603</v>
      </c>
      <c r="D109" s="27" t="s">
        <v>595</v>
      </c>
      <c r="E109" s="27" t="s">
        <v>571</v>
      </c>
      <c r="F109" s="27" t="s">
        <v>390</v>
      </c>
      <c r="G109" s="21" t="s">
        <v>606</v>
      </c>
    </row>
    <row r="110" spans="1:7" x14ac:dyDescent="0.25">
      <c r="A110" s="32" t="s">
        <v>535</v>
      </c>
      <c r="B110" s="32" t="s">
        <v>15</v>
      </c>
      <c r="C110" s="27" t="s">
        <v>604</v>
      </c>
      <c r="D110" s="27" t="s">
        <v>600</v>
      </c>
      <c r="E110" s="27" t="s">
        <v>571</v>
      </c>
      <c r="F110" s="27" t="s">
        <v>390</v>
      </c>
      <c r="G110" s="21" t="s">
        <v>606</v>
      </c>
    </row>
    <row r="111" spans="1:7" x14ac:dyDescent="0.25">
      <c r="A111" s="32" t="s">
        <v>535</v>
      </c>
      <c r="B111" s="32" t="s">
        <v>15</v>
      </c>
      <c r="C111" s="27" t="s">
        <v>605</v>
      </c>
      <c r="D111" s="27" t="s">
        <v>578</v>
      </c>
      <c r="E111" s="27" t="s">
        <v>571</v>
      </c>
      <c r="F111" s="27" t="s">
        <v>390</v>
      </c>
      <c r="G111" s="21" t="s">
        <v>606</v>
      </c>
    </row>
    <row r="112" spans="1:7" x14ac:dyDescent="0.25">
      <c r="A112" s="34" t="s">
        <v>608</v>
      </c>
      <c r="B112" s="34" t="s">
        <v>15</v>
      </c>
      <c r="C112" s="29" t="s">
        <v>609</v>
      </c>
      <c r="D112" s="29" t="s">
        <v>610</v>
      </c>
      <c r="E112" s="29" t="s">
        <v>611</v>
      </c>
      <c r="F112" s="29" t="s">
        <v>390</v>
      </c>
      <c r="G112" s="21" t="s">
        <v>608</v>
      </c>
    </row>
    <row r="113" spans="1:7" x14ac:dyDescent="0.25">
      <c r="A113" s="34" t="s">
        <v>608</v>
      </c>
      <c r="B113" s="34" t="s">
        <v>15</v>
      </c>
      <c r="C113" s="29" t="s">
        <v>612</v>
      </c>
      <c r="D113" s="29" t="s">
        <v>613</v>
      </c>
      <c r="E113" s="29" t="s">
        <v>611</v>
      </c>
      <c r="F113" s="29" t="s">
        <v>390</v>
      </c>
      <c r="G113" s="21" t="s">
        <v>608</v>
      </c>
    </row>
    <row r="114" spans="1:7" x14ac:dyDescent="0.25">
      <c r="A114" s="34" t="s">
        <v>608</v>
      </c>
      <c r="B114" s="34" t="s">
        <v>15</v>
      </c>
      <c r="C114" s="29" t="s">
        <v>614</v>
      </c>
      <c r="D114" s="29" t="s">
        <v>615</v>
      </c>
      <c r="E114" s="29" t="s">
        <v>611</v>
      </c>
      <c r="F114" s="29" t="s">
        <v>390</v>
      </c>
      <c r="G114" s="21" t="s">
        <v>608</v>
      </c>
    </row>
    <row r="115" spans="1:7" x14ac:dyDescent="0.25">
      <c r="A115" s="34" t="s">
        <v>608</v>
      </c>
      <c r="B115" s="34" t="s">
        <v>15</v>
      </c>
      <c r="C115" s="29" t="s">
        <v>616</v>
      </c>
      <c r="D115" s="29" t="s">
        <v>617</v>
      </c>
      <c r="E115" s="29" t="s">
        <v>611</v>
      </c>
      <c r="F115" s="29" t="s">
        <v>390</v>
      </c>
      <c r="G115" s="21" t="s">
        <v>608</v>
      </c>
    </row>
    <row r="116" spans="1:7" x14ac:dyDescent="0.25">
      <c r="A116" s="34" t="s">
        <v>608</v>
      </c>
      <c r="B116" s="34" t="s">
        <v>15</v>
      </c>
      <c r="C116" s="29" t="s">
        <v>618</v>
      </c>
      <c r="D116" s="29" t="s">
        <v>619</v>
      </c>
      <c r="E116" s="29" t="s">
        <v>611</v>
      </c>
      <c r="F116" s="29" t="s">
        <v>390</v>
      </c>
      <c r="G116" s="21" t="s">
        <v>608</v>
      </c>
    </row>
    <row r="117" spans="1:7" x14ac:dyDescent="0.25">
      <c r="A117" s="34" t="s">
        <v>608</v>
      </c>
      <c r="B117" s="34" t="s">
        <v>15</v>
      </c>
      <c r="C117" s="29" t="s">
        <v>620</v>
      </c>
      <c r="D117" s="29" t="s">
        <v>621</v>
      </c>
      <c r="E117" s="29" t="s">
        <v>611</v>
      </c>
      <c r="F117" s="29" t="s">
        <v>390</v>
      </c>
      <c r="G117" s="21" t="s">
        <v>608</v>
      </c>
    </row>
    <row r="118" spans="1:7" x14ac:dyDescent="0.25">
      <c r="A118" s="34" t="s">
        <v>608</v>
      </c>
      <c r="B118" s="34" t="s">
        <v>15</v>
      </c>
      <c r="C118" s="29" t="s">
        <v>622</v>
      </c>
      <c r="D118" s="29" t="s">
        <v>623</v>
      </c>
      <c r="E118" s="29" t="s">
        <v>611</v>
      </c>
      <c r="F118" s="29" t="s">
        <v>390</v>
      </c>
      <c r="G118" s="21" t="s">
        <v>608</v>
      </c>
    </row>
    <row r="119" spans="1:7" x14ac:dyDescent="0.25">
      <c r="A119" s="34" t="s">
        <v>608</v>
      </c>
      <c r="B119" s="34" t="s">
        <v>15</v>
      </c>
      <c r="C119" s="29" t="s">
        <v>624</v>
      </c>
      <c r="D119" s="29" t="s">
        <v>625</v>
      </c>
      <c r="E119" s="29" t="s">
        <v>611</v>
      </c>
      <c r="F119" s="29" t="s">
        <v>390</v>
      </c>
      <c r="G119" s="21" t="s">
        <v>608</v>
      </c>
    </row>
    <row r="120" spans="1:7" x14ac:dyDescent="0.25">
      <c r="A120" s="34" t="s">
        <v>608</v>
      </c>
      <c r="B120" s="34" t="s">
        <v>15</v>
      </c>
      <c r="C120" s="29" t="s">
        <v>626</v>
      </c>
      <c r="D120" s="29" t="s">
        <v>627</v>
      </c>
      <c r="E120" s="29" t="s">
        <v>628</v>
      </c>
      <c r="F120" s="29" t="s">
        <v>390</v>
      </c>
      <c r="G120" s="21" t="s">
        <v>608</v>
      </c>
    </row>
    <row r="121" spans="1:7" x14ac:dyDescent="0.25">
      <c r="A121" s="34" t="s">
        <v>608</v>
      </c>
      <c r="B121" s="34" t="s">
        <v>15</v>
      </c>
      <c r="C121" s="29" t="s">
        <v>629</v>
      </c>
      <c r="D121" s="29" t="s">
        <v>565</v>
      </c>
      <c r="E121" s="29" t="s">
        <v>630</v>
      </c>
      <c r="F121" s="29" t="s">
        <v>10</v>
      </c>
      <c r="G121" s="21" t="s">
        <v>608</v>
      </c>
    </row>
    <row r="122" spans="1:7" x14ac:dyDescent="0.25">
      <c r="A122" s="34" t="s">
        <v>608</v>
      </c>
      <c r="B122" s="34" t="s">
        <v>15</v>
      </c>
      <c r="C122" s="29" t="s">
        <v>631</v>
      </c>
      <c r="D122" s="29" t="s">
        <v>632</v>
      </c>
      <c r="E122" s="29" t="s">
        <v>633</v>
      </c>
      <c r="F122" s="29" t="s">
        <v>10</v>
      </c>
      <c r="G122" s="21" t="s">
        <v>608</v>
      </c>
    </row>
    <row r="123" spans="1:7" x14ac:dyDescent="0.25">
      <c r="A123" s="34" t="s">
        <v>608</v>
      </c>
      <c r="B123" s="34" t="s">
        <v>15</v>
      </c>
      <c r="C123" s="29" t="s">
        <v>634</v>
      </c>
      <c r="D123" s="29" t="s">
        <v>635</v>
      </c>
      <c r="E123" s="29" t="s">
        <v>628</v>
      </c>
      <c r="F123" s="29" t="s">
        <v>390</v>
      </c>
      <c r="G123" s="21" t="s">
        <v>608</v>
      </c>
    </row>
    <row r="124" spans="1:7" x14ac:dyDescent="0.25">
      <c r="A124" s="34" t="s">
        <v>608</v>
      </c>
      <c r="B124" s="34" t="s">
        <v>15</v>
      </c>
      <c r="C124" s="29" t="s">
        <v>636</v>
      </c>
      <c r="D124" s="29" t="s">
        <v>637</v>
      </c>
      <c r="E124" s="29" t="s">
        <v>630</v>
      </c>
      <c r="F124" s="29" t="s">
        <v>10</v>
      </c>
      <c r="G124" s="21" t="s">
        <v>608</v>
      </c>
    </row>
    <row r="125" spans="1:7" x14ac:dyDescent="0.25">
      <c r="A125" s="34" t="s">
        <v>608</v>
      </c>
      <c r="B125" s="34" t="s">
        <v>15</v>
      </c>
      <c r="C125" s="29" t="s">
        <v>638</v>
      </c>
      <c r="D125" s="29" t="s">
        <v>639</v>
      </c>
      <c r="E125" s="29" t="s">
        <v>640</v>
      </c>
      <c r="F125" s="29" t="s">
        <v>390</v>
      </c>
      <c r="G125" s="21" t="s">
        <v>608</v>
      </c>
    </row>
    <row r="126" spans="1:7" x14ac:dyDescent="0.25">
      <c r="A126" s="34" t="s">
        <v>608</v>
      </c>
      <c r="B126" s="34" t="s">
        <v>15</v>
      </c>
      <c r="C126" s="29" t="s">
        <v>641</v>
      </c>
      <c r="D126" s="29" t="s">
        <v>642</v>
      </c>
      <c r="E126" s="29" t="s">
        <v>630</v>
      </c>
      <c r="F126" s="29" t="s">
        <v>10</v>
      </c>
      <c r="G126" s="21" t="s">
        <v>608</v>
      </c>
    </row>
    <row r="127" spans="1:7" x14ac:dyDescent="0.25">
      <c r="A127" s="34" t="s">
        <v>608</v>
      </c>
      <c r="B127" s="34" t="s">
        <v>15</v>
      </c>
      <c r="C127" s="29" t="s">
        <v>643</v>
      </c>
      <c r="D127" s="29" t="s">
        <v>644</v>
      </c>
      <c r="E127" s="29" t="s">
        <v>645</v>
      </c>
      <c r="F127" s="29" t="s">
        <v>390</v>
      </c>
      <c r="G127" s="21" t="s">
        <v>608</v>
      </c>
    </row>
    <row r="128" spans="1:7" x14ac:dyDescent="0.25">
      <c r="A128" s="34" t="s">
        <v>608</v>
      </c>
      <c r="B128" s="34" t="s">
        <v>15</v>
      </c>
      <c r="C128" s="29" t="s">
        <v>646</v>
      </c>
      <c r="D128" s="29" t="s">
        <v>647</v>
      </c>
      <c r="E128" s="29" t="s">
        <v>648</v>
      </c>
      <c r="F128" s="29" t="s">
        <v>390</v>
      </c>
      <c r="G128" s="21" t="s">
        <v>608</v>
      </c>
    </row>
    <row r="129" spans="1:7" x14ac:dyDescent="0.25">
      <c r="A129" s="34" t="s">
        <v>608</v>
      </c>
      <c r="B129" s="34" t="s">
        <v>15</v>
      </c>
      <c r="C129" s="29" t="s">
        <v>649</v>
      </c>
      <c r="D129" s="29" t="s">
        <v>650</v>
      </c>
      <c r="E129" s="29" t="s">
        <v>628</v>
      </c>
      <c r="F129" s="29" t="s">
        <v>390</v>
      </c>
      <c r="G129" s="21" t="s">
        <v>608</v>
      </c>
    </row>
    <row r="130" spans="1:7" x14ac:dyDescent="0.25">
      <c r="A130" s="34" t="s">
        <v>608</v>
      </c>
      <c r="B130" s="34" t="s">
        <v>15</v>
      </c>
      <c r="C130" s="29" t="s">
        <v>651</v>
      </c>
      <c r="D130" s="29" t="s">
        <v>652</v>
      </c>
      <c r="E130" s="29" t="s">
        <v>630</v>
      </c>
      <c r="F130" s="29" t="s">
        <v>10</v>
      </c>
      <c r="G130" s="21" t="s">
        <v>608</v>
      </c>
    </row>
    <row r="131" spans="1:7" x14ac:dyDescent="0.25">
      <c r="A131" s="34" t="s">
        <v>608</v>
      </c>
      <c r="B131" s="34" t="s">
        <v>15</v>
      </c>
      <c r="C131" s="29" t="s">
        <v>653</v>
      </c>
      <c r="D131" s="29" t="s">
        <v>654</v>
      </c>
      <c r="E131" s="29" t="s">
        <v>611</v>
      </c>
      <c r="F131" s="29" t="s">
        <v>390</v>
      </c>
      <c r="G131" s="21" t="s">
        <v>608</v>
      </c>
    </row>
    <row r="132" spans="1:7" customFormat="1" x14ac:dyDescent="0.25">
      <c r="A132" s="41" t="s">
        <v>655</v>
      </c>
      <c r="B132" s="34" t="s">
        <v>15</v>
      </c>
      <c r="C132" s="36" t="s">
        <v>656</v>
      </c>
      <c r="D132" s="29" t="s">
        <v>657</v>
      </c>
      <c r="E132" s="37" t="s">
        <v>516</v>
      </c>
      <c r="F132" s="37" t="s">
        <v>392</v>
      </c>
    </row>
    <row r="133" spans="1:7" customFormat="1" x14ac:dyDescent="0.25">
      <c r="A133" s="41" t="s">
        <v>655</v>
      </c>
      <c r="B133" s="34" t="s">
        <v>15</v>
      </c>
      <c r="C133" s="36" t="s">
        <v>658</v>
      </c>
      <c r="D133" s="29" t="s">
        <v>11</v>
      </c>
      <c r="E133" s="37" t="s">
        <v>516</v>
      </c>
      <c r="F133" s="37" t="s">
        <v>392</v>
      </c>
    </row>
    <row r="134" spans="1:7" customFormat="1" x14ac:dyDescent="0.25">
      <c r="A134" s="41" t="s">
        <v>655</v>
      </c>
      <c r="B134" s="34" t="s">
        <v>15</v>
      </c>
      <c r="C134" s="38" t="s">
        <v>659</v>
      </c>
      <c r="D134" s="39" t="s">
        <v>660</v>
      </c>
      <c r="E134" s="37" t="s">
        <v>571</v>
      </c>
      <c r="F134" s="37" t="s">
        <v>392</v>
      </c>
    </row>
    <row r="135" spans="1:7" customFormat="1" x14ac:dyDescent="0.25">
      <c r="A135" s="41" t="s">
        <v>655</v>
      </c>
      <c r="B135" s="34" t="s">
        <v>15</v>
      </c>
      <c r="C135" s="36" t="s">
        <v>661</v>
      </c>
      <c r="D135" s="39" t="s">
        <v>662</v>
      </c>
      <c r="E135" s="37" t="s">
        <v>611</v>
      </c>
      <c r="F135" s="37" t="s">
        <v>392</v>
      </c>
    </row>
    <row r="136" spans="1:7" customFormat="1" x14ac:dyDescent="0.25">
      <c r="A136" s="41" t="s">
        <v>655</v>
      </c>
      <c r="B136" s="34" t="s">
        <v>15</v>
      </c>
      <c r="C136" s="36" t="s">
        <v>663</v>
      </c>
      <c r="D136" s="39" t="s">
        <v>664</v>
      </c>
      <c r="E136" s="37" t="s">
        <v>611</v>
      </c>
      <c r="F136" s="37" t="s">
        <v>392</v>
      </c>
    </row>
    <row r="137" spans="1:7" customFormat="1" x14ac:dyDescent="0.25">
      <c r="A137" s="41" t="s">
        <v>655</v>
      </c>
      <c r="B137" s="34" t="s">
        <v>15</v>
      </c>
      <c r="C137" s="1" t="s">
        <v>665</v>
      </c>
      <c r="D137" s="39" t="s">
        <v>666</v>
      </c>
      <c r="E137" s="37" t="s">
        <v>607</v>
      </c>
      <c r="F137" s="37" t="s">
        <v>392</v>
      </c>
    </row>
    <row r="138" spans="1:7" customFormat="1" x14ac:dyDescent="0.25">
      <c r="A138" s="41" t="s">
        <v>655</v>
      </c>
      <c r="B138" s="34" t="s">
        <v>15</v>
      </c>
      <c r="C138" s="1" t="s">
        <v>667</v>
      </c>
      <c r="D138" s="39" t="s">
        <v>523</v>
      </c>
      <c r="E138" s="37" t="s">
        <v>541</v>
      </c>
      <c r="F138" s="37" t="s">
        <v>10</v>
      </c>
    </row>
    <row r="139" spans="1:7" customFormat="1" x14ac:dyDescent="0.25">
      <c r="A139" s="41" t="s">
        <v>655</v>
      </c>
      <c r="B139" s="34" t="s">
        <v>15</v>
      </c>
      <c r="C139" s="1" t="s">
        <v>634</v>
      </c>
      <c r="D139" s="39" t="s">
        <v>668</v>
      </c>
      <c r="E139" s="37" t="s">
        <v>628</v>
      </c>
      <c r="F139" s="37" t="s">
        <v>392</v>
      </c>
    </row>
    <row r="140" spans="1:7" customFormat="1" x14ac:dyDescent="0.25">
      <c r="A140" s="41" t="s">
        <v>655</v>
      </c>
      <c r="B140" s="34" t="s">
        <v>15</v>
      </c>
      <c r="C140" s="1" t="s">
        <v>669</v>
      </c>
      <c r="D140" s="39" t="s">
        <v>668</v>
      </c>
      <c r="E140" s="37" t="s">
        <v>519</v>
      </c>
      <c r="F140" s="37" t="s">
        <v>392</v>
      </c>
    </row>
    <row r="141" spans="1:7" customFormat="1" x14ac:dyDescent="0.25">
      <c r="A141" s="41" t="s">
        <v>655</v>
      </c>
      <c r="B141" s="34" t="s">
        <v>15</v>
      </c>
      <c r="C141" s="1" t="s">
        <v>670</v>
      </c>
      <c r="D141" s="39" t="s">
        <v>671</v>
      </c>
      <c r="E141" s="37" t="s">
        <v>571</v>
      </c>
      <c r="F141" s="37" t="s">
        <v>392</v>
      </c>
    </row>
    <row r="142" spans="1:7" customFormat="1" x14ac:dyDescent="0.25">
      <c r="A142" s="41" t="s">
        <v>655</v>
      </c>
      <c r="B142" s="34" t="s">
        <v>15</v>
      </c>
      <c r="C142" s="1" t="s">
        <v>672</v>
      </c>
      <c r="D142" s="39" t="s">
        <v>673</v>
      </c>
      <c r="E142" s="37" t="s">
        <v>510</v>
      </c>
      <c r="F142" s="37" t="s">
        <v>392</v>
      </c>
    </row>
    <row r="143" spans="1:7" customFormat="1" x14ac:dyDescent="0.25">
      <c r="A143" s="41" t="s">
        <v>655</v>
      </c>
      <c r="B143" s="34" t="s">
        <v>15</v>
      </c>
      <c r="C143" s="1" t="s">
        <v>674</v>
      </c>
      <c r="D143" s="39" t="s">
        <v>675</v>
      </c>
      <c r="E143" s="37" t="s">
        <v>541</v>
      </c>
      <c r="F143" s="37" t="s">
        <v>10</v>
      </c>
    </row>
    <row r="144" spans="1:7" customFormat="1" x14ac:dyDescent="0.25">
      <c r="A144" s="41" t="s">
        <v>655</v>
      </c>
      <c r="B144" s="34" t="s">
        <v>15</v>
      </c>
      <c r="C144" s="1" t="s">
        <v>676</v>
      </c>
      <c r="D144" s="39" t="s">
        <v>677</v>
      </c>
      <c r="E144" s="37" t="s">
        <v>541</v>
      </c>
      <c r="F144" s="37" t="s">
        <v>10</v>
      </c>
    </row>
    <row r="145" spans="1:6" customFormat="1" x14ac:dyDescent="0.25">
      <c r="A145" s="41" t="s">
        <v>655</v>
      </c>
      <c r="B145" s="34" t="s">
        <v>15</v>
      </c>
      <c r="C145" s="1" t="s">
        <v>678</v>
      </c>
      <c r="D145" s="39" t="s">
        <v>679</v>
      </c>
      <c r="E145" s="37" t="s">
        <v>611</v>
      </c>
      <c r="F145" s="37" t="s">
        <v>392</v>
      </c>
    </row>
    <row r="146" spans="1:6" customFormat="1" x14ac:dyDescent="0.25">
      <c r="A146" s="41" t="s">
        <v>655</v>
      </c>
      <c r="B146" s="34" t="s">
        <v>15</v>
      </c>
      <c r="C146" s="1" t="s">
        <v>680</v>
      </c>
      <c r="D146" s="39" t="s">
        <v>681</v>
      </c>
      <c r="E146" s="37" t="s">
        <v>541</v>
      </c>
      <c r="F146" s="37" t="s">
        <v>10</v>
      </c>
    </row>
    <row r="147" spans="1:6" customFormat="1" x14ac:dyDescent="0.25">
      <c r="A147" s="41" t="s">
        <v>655</v>
      </c>
      <c r="B147" s="34" t="s">
        <v>15</v>
      </c>
      <c r="C147" s="1" t="s">
        <v>682</v>
      </c>
      <c r="D147" s="37" t="s">
        <v>683</v>
      </c>
      <c r="E147" s="1" t="s">
        <v>571</v>
      </c>
      <c r="F147" s="37" t="s">
        <v>390</v>
      </c>
    </row>
    <row r="148" spans="1:6" customFormat="1" x14ac:dyDescent="0.25">
      <c r="A148" s="41" t="s">
        <v>655</v>
      </c>
      <c r="B148" s="34" t="s">
        <v>15</v>
      </c>
      <c r="C148" s="1" t="s">
        <v>684</v>
      </c>
      <c r="D148" s="37" t="s">
        <v>685</v>
      </c>
      <c r="E148" s="1" t="s">
        <v>571</v>
      </c>
      <c r="F148" s="37" t="s">
        <v>390</v>
      </c>
    </row>
    <row r="149" spans="1:6" customFormat="1" x14ac:dyDescent="0.25">
      <c r="A149" s="41" t="s">
        <v>655</v>
      </c>
      <c r="B149" s="34" t="s">
        <v>15</v>
      </c>
      <c r="C149" s="1" t="s">
        <v>686</v>
      </c>
      <c r="D149" s="37" t="s">
        <v>90</v>
      </c>
      <c r="E149" s="1" t="s">
        <v>571</v>
      </c>
      <c r="F149" s="37" t="s">
        <v>390</v>
      </c>
    </row>
    <row r="150" spans="1:6" customFormat="1" x14ac:dyDescent="0.25">
      <c r="A150" s="41" t="s">
        <v>655</v>
      </c>
      <c r="B150" s="34" t="s">
        <v>15</v>
      </c>
      <c r="C150" s="1" t="s">
        <v>687</v>
      </c>
      <c r="D150" s="37" t="s">
        <v>685</v>
      </c>
      <c r="E150" s="1" t="s">
        <v>571</v>
      </c>
      <c r="F150" s="37" t="s">
        <v>390</v>
      </c>
    </row>
    <row r="151" spans="1:6" customFormat="1" x14ac:dyDescent="0.25">
      <c r="A151" s="41" t="s">
        <v>655</v>
      </c>
      <c r="B151" s="34" t="s">
        <v>15</v>
      </c>
      <c r="C151" s="1" t="s">
        <v>688</v>
      </c>
      <c r="D151" s="37" t="s">
        <v>689</v>
      </c>
      <c r="E151" s="1" t="s">
        <v>571</v>
      </c>
      <c r="F151" s="37" t="s">
        <v>390</v>
      </c>
    </row>
    <row r="152" spans="1:6" customFormat="1" x14ac:dyDescent="0.25">
      <c r="A152" s="41" t="s">
        <v>655</v>
      </c>
      <c r="B152" s="34" t="s">
        <v>15</v>
      </c>
      <c r="C152" s="1" t="s">
        <v>690</v>
      </c>
      <c r="D152" s="39" t="s">
        <v>691</v>
      </c>
      <c r="E152" s="37" t="s">
        <v>571</v>
      </c>
      <c r="F152" s="39" t="s">
        <v>392</v>
      </c>
    </row>
    <row r="153" spans="1:6" customFormat="1" x14ac:dyDescent="0.25">
      <c r="A153" s="41" t="s">
        <v>655</v>
      </c>
      <c r="B153" s="34" t="s">
        <v>15</v>
      </c>
      <c r="C153" s="36" t="s">
        <v>692</v>
      </c>
      <c r="D153" s="39" t="s">
        <v>90</v>
      </c>
      <c r="E153" s="37" t="s">
        <v>571</v>
      </c>
      <c r="F153" s="39" t="s">
        <v>392</v>
      </c>
    </row>
    <row r="154" spans="1:6" customFormat="1" x14ac:dyDescent="0.25">
      <c r="A154" s="41" t="s">
        <v>655</v>
      </c>
      <c r="B154" s="34" t="s">
        <v>15</v>
      </c>
      <c r="C154" s="36" t="s">
        <v>693</v>
      </c>
      <c r="D154" s="39" t="s">
        <v>691</v>
      </c>
      <c r="E154" s="37" t="s">
        <v>571</v>
      </c>
      <c r="F154" s="39" t="s">
        <v>392</v>
      </c>
    </row>
    <row r="155" spans="1:6" customFormat="1" x14ac:dyDescent="0.25">
      <c r="A155" s="41" t="s">
        <v>655</v>
      </c>
      <c r="B155" s="34" t="s">
        <v>15</v>
      </c>
      <c r="C155" s="36" t="s">
        <v>694</v>
      </c>
      <c r="D155" t="s">
        <v>695</v>
      </c>
      <c r="E155" s="37" t="s">
        <v>516</v>
      </c>
      <c r="F155" s="39" t="s">
        <v>10</v>
      </c>
    </row>
    <row r="156" spans="1:6" customFormat="1" x14ac:dyDescent="0.25">
      <c r="A156" s="41" t="s">
        <v>655</v>
      </c>
      <c r="B156" s="34" t="s">
        <v>15</v>
      </c>
      <c r="C156" s="40" t="s">
        <v>696</v>
      </c>
      <c r="D156" t="s">
        <v>697</v>
      </c>
      <c r="E156" s="37" t="s">
        <v>571</v>
      </c>
      <c r="F156" s="39" t="s">
        <v>392</v>
      </c>
    </row>
    <row r="157" spans="1:6" customFormat="1" x14ac:dyDescent="0.25">
      <c r="A157" s="41" t="s">
        <v>655</v>
      </c>
      <c r="B157" s="34" t="s">
        <v>15</v>
      </c>
      <c r="C157" s="36" t="s">
        <v>698</v>
      </c>
      <c r="D157" t="s">
        <v>657</v>
      </c>
      <c r="E157" s="37" t="s">
        <v>516</v>
      </c>
      <c r="F157" s="39" t="s">
        <v>392</v>
      </c>
    </row>
    <row r="158" spans="1:6" customFormat="1" x14ac:dyDescent="0.25">
      <c r="A158" s="41" t="s">
        <v>655</v>
      </c>
      <c r="B158" s="34" t="s">
        <v>15</v>
      </c>
      <c r="C158" s="36" t="s">
        <v>699</v>
      </c>
      <c r="D158" t="s">
        <v>700</v>
      </c>
      <c r="E158" s="37" t="s">
        <v>541</v>
      </c>
      <c r="F158" s="39" t="s">
        <v>10</v>
      </c>
    </row>
  </sheetData>
  <autoFilter ref="A1:G131"/>
  <dataValidations count="2">
    <dataValidation type="list" allowBlank="1" showInputMessage="1" showErrorMessage="1" sqref="F132:F146 F152:F158">
      <formula1>$U$2:$U$3</formula1>
    </dataValidation>
    <dataValidation type="list" allowBlank="1" showInputMessage="1" showErrorMessage="1" sqref="E132:E146 E152:E158">
      <formula1>$T$2:$T$19</formula1>
    </dataValidation>
  </dataValidations>
  <hyperlinks>
    <hyperlink ref="D71" r:id="rId1"/>
    <hyperlink ref="D72" r:id="rId2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32"/>
  <sheetViews>
    <sheetView topLeftCell="AV1" workbookViewId="0">
      <selection activeCell="BK121" sqref="BK121:BK130"/>
    </sheetView>
  </sheetViews>
  <sheetFormatPr defaultRowHeight="15" x14ac:dyDescent="0.25"/>
  <cols>
    <col min="1" max="1" width="29.85546875" customWidth="1"/>
    <col min="2" max="2" width="28.7109375" customWidth="1"/>
    <col min="3" max="3" width="0" hidden="1" customWidth="1"/>
    <col min="4" max="4" width="18" hidden="1" customWidth="1"/>
    <col min="5" max="5" width="9.7109375" hidden="1" customWidth="1"/>
    <col min="6" max="6" width="21.7109375" customWidth="1"/>
    <col min="7" max="7" width="18.5703125" customWidth="1"/>
    <col min="8" max="8" width="0" hidden="1" customWidth="1"/>
    <col min="9" max="9" width="87.5703125" customWidth="1"/>
    <col min="10" max="10" width="14" hidden="1" customWidth="1"/>
    <col min="11" max="11" width="24" customWidth="1"/>
    <col min="12" max="12" width="19.28515625" hidden="1" customWidth="1"/>
    <col min="13" max="13" width="69" customWidth="1"/>
    <col min="14" max="14" width="21.7109375" hidden="1" customWidth="1"/>
    <col min="15" max="15" width="27.42578125" hidden="1" customWidth="1"/>
    <col min="16" max="16" width="23.85546875" hidden="1" customWidth="1"/>
    <col min="17" max="17" width="24.28515625" bestFit="1" customWidth="1"/>
    <col min="18" max="18" width="21.28515625" hidden="1" customWidth="1"/>
    <col min="19" max="19" width="29.85546875" hidden="1" customWidth="1"/>
    <col min="20" max="20" width="21.42578125" hidden="1" customWidth="1"/>
    <col min="21" max="21" width="23" customWidth="1"/>
    <col min="22" max="22" width="30.5703125" customWidth="1"/>
    <col min="23" max="23" width="25" customWidth="1"/>
    <col min="24" max="24" width="26.28515625" hidden="1" customWidth="1"/>
    <col min="25" max="25" width="11.28515625" customWidth="1"/>
    <col min="26" max="26" width="14.28515625" hidden="1" customWidth="1"/>
    <col min="27" max="27" width="16.5703125" hidden="1" customWidth="1"/>
    <col min="28" max="28" width="0" hidden="1" customWidth="1"/>
    <col min="29" max="29" width="106" bestFit="1" customWidth="1"/>
    <col min="30" max="30" width="13.28515625" customWidth="1"/>
    <col min="31" max="31" width="18.28515625" customWidth="1"/>
    <col min="32" max="32" width="29" customWidth="1"/>
    <col min="33" max="33" width="28.28515625" customWidth="1"/>
    <col min="34" max="34" width="0" hidden="1" customWidth="1"/>
    <col min="35" max="35" width="20.85546875" customWidth="1"/>
    <col min="36" max="36" width="17.28515625" customWidth="1"/>
    <col min="37" max="37" width="13.28515625" customWidth="1"/>
    <col min="38" max="38" width="93.5703125" customWidth="1"/>
    <col min="40" max="40" width="18.28515625" customWidth="1"/>
    <col min="41" max="41" width="11" customWidth="1"/>
    <col min="42" max="42" width="28" customWidth="1"/>
    <col min="43" max="43" width="9.42578125" customWidth="1"/>
    <col min="44" max="44" width="21.42578125" customWidth="1"/>
    <col min="45" max="45" width="17.140625" customWidth="1"/>
    <col min="46" max="46" width="28.7109375" customWidth="1"/>
    <col min="47" max="47" width="24" customWidth="1"/>
    <col min="48" max="48" width="31.5703125" customWidth="1"/>
    <col min="49" max="49" width="26" customWidth="1"/>
    <col min="50" max="50" width="27.28515625" hidden="1" customWidth="1"/>
    <col min="51" max="51" width="18.42578125" hidden="1" customWidth="1"/>
    <col min="52" max="52" width="31.7109375" hidden="1" customWidth="1"/>
    <col min="53" max="53" width="28.42578125" customWidth="1"/>
    <col min="54" max="54" width="19.140625" hidden="1" customWidth="1"/>
    <col min="55" max="55" width="30" hidden="1" customWidth="1"/>
    <col min="56" max="56" width="21.140625" customWidth="1"/>
    <col min="57" max="57" width="22.85546875" hidden="1" customWidth="1"/>
    <col min="58" max="58" width="22.42578125" bestFit="1" customWidth="1"/>
    <col min="59" max="59" width="21.28515625" hidden="1" customWidth="1"/>
    <col min="60" max="60" width="22.7109375" customWidth="1"/>
    <col min="61" max="61" width="24" customWidth="1"/>
    <col min="62" max="62" width="26.140625" customWidth="1"/>
    <col min="63" max="63" width="24.5703125" customWidth="1"/>
    <col min="64" max="64" width="27.28515625" hidden="1" customWidth="1"/>
    <col min="65" max="65" width="21.5703125" customWidth="1"/>
  </cols>
  <sheetData>
    <row r="1" spans="1:65" x14ac:dyDescent="0.25">
      <c r="A1" t="s">
        <v>17</v>
      </c>
      <c r="B1" t="s">
        <v>18</v>
      </c>
      <c r="C1" t="s">
        <v>19</v>
      </c>
      <c r="D1" t="s">
        <v>20</v>
      </c>
      <c r="E1" t="s">
        <v>21</v>
      </c>
      <c r="F1" t="s">
        <v>22</v>
      </c>
      <c r="G1" t="s">
        <v>23</v>
      </c>
      <c r="H1" t="s">
        <v>24</v>
      </c>
      <c r="I1" t="s">
        <v>25</v>
      </c>
      <c r="J1" t="s">
        <v>26</v>
      </c>
      <c r="K1" t="s">
        <v>27</v>
      </c>
      <c r="L1" t="s">
        <v>28</v>
      </c>
      <c r="M1" t="s">
        <v>29</v>
      </c>
      <c r="N1" t="s">
        <v>30</v>
      </c>
      <c r="O1" t="s">
        <v>31</v>
      </c>
      <c r="P1" t="s">
        <v>32</v>
      </c>
      <c r="Q1" t="s">
        <v>33</v>
      </c>
      <c r="R1" t="s">
        <v>34</v>
      </c>
      <c r="S1" t="s">
        <v>35</v>
      </c>
      <c r="T1" t="s">
        <v>36</v>
      </c>
      <c r="U1" t="s">
        <v>37</v>
      </c>
      <c r="V1" t="s">
        <v>38</v>
      </c>
      <c r="W1" t="s">
        <v>39</v>
      </c>
      <c r="X1" t="s">
        <v>40</v>
      </c>
      <c r="Y1" t="s">
        <v>41</v>
      </c>
      <c r="Z1" t="s">
        <v>42</v>
      </c>
      <c r="AA1" t="s">
        <v>43</v>
      </c>
      <c r="AB1" t="s">
        <v>44</v>
      </c>
      <c r="AC1" t="s">
        <v>45</v>
      </c>
      <c r="AD1" t="s">
        <v>46</v>
      </c>
      <c r="AE1" t="s">
        <v>47</v>
      </c>
      <c r="AF1" t="s">
        <v>48</v>
      </c>
      <c r="AG1" t="s">
        <v>49</v>
      </c>
      <c r="AH1" t="s">
        <v>50</v>
      </c>
      <c r="AI1" t="s">
        <v>51</v>
      </c>
      <c r="AJ1" t="s">
        <v>52</v>
      </c>
      <c r="AK1" t="s">
        <v>53</v>
      </c>
      <c r="AL1" t="s">
        <v>54</v>
      </c>
      <c r="AM1" t="s">
        <v>55</v>
      </c>
      <c r="AN1" t="s">
        <v>56</v>
      </c>
      <c r="AO1" t="s">
        <v>57</v>
      </c>
      <c r="AP1" t="s">
        <v>58</v>
      </c>
      <c r="AQ1" t="s">
        <v>59</v>
      </c>
      <c r="AR1" t="s">
        <v>60</v>
      </c>
      <c r="AS1" t="s">
        <v>61</v>
      </c>
      <c r="AT1" t="s">
        <v>62</v>
      </c>
      <c r="AU1" t="s">
        <v>63</v>
      </c>
      <c r="AV1" t="s">
        <v>64</v>
      </c>
      <c r="AW1" t="s">
        <v>65</v>
      </c>
      <c r="AX1" t="s">
        <v>66</v>
      </c>
      <c r="AY1" t="s">
        <v>67</v>
      </c>
      <c r="AZ1" t="s">
        <v>68</v>
      </c>
      <c r="BA1" t="s">
        <v>69</v>
      </c>
      <c r="BB1" t="s">
        <v>70</v>
      </c>
      <c r="BC1" t="s">
        <v>71</v>
      </c>
      <c r="BD1" t="s">
        <v>72</v>
      </c>
      <c r="BE1" t="s">
        <v>73</v>
      </c>
      <c r="BF1" t="s">
        <v>74</v>
      </c>
      <c r="BG1" t="s">
        <v>75</v>
      </c>
      <c r="BH1" t="s">
        <v>76</v>
      </c>
      <c r="BI1" t="s">
        <v>77</v>
      </c>
      <c r="BJ1" t="s">
        <v>78</v>
      </c>
      <c r="BK1" t="s">
        <v>79</v>
      </c>
      <c r="BL1" t="s">
        <v>80</v>
      </c>
      <c r="BM1" t="s">
        <v>81</v>
      </c>
    </row>
    <row r="2" spans="1:65" hidden="1" x14ac:dyDescent="0.25">
      <c r="C2" t="s">
        <v>82</v>
      </c>
      <c r="D2" t="s">
        <v>83</v>
      </c>
      <c r="E2" t="s">
        <v>84</v>
      </c>
      <c r="F2" t="s">
        <v>85</v>
      </c>
      <c r="G2">
        <v>13010752</v>
      </c>
      <c r="H2">
        <v>0</v>
      </c>
      <c r="I2" t="s">
        <v>86</v>
      </c>
      <c r="J2" t="s">
        <v>87</v>
      </c>
      <c r="K2" t="s">
        <v>88</v>
      </c>
      <c r="L2" t="s">
        <v>89</v>
      </c>
      <c r="M2" t="s">
        <v>90</v>
      </c>
      <c r="N2" t="s">
        <v>91</v>
      </c>
      <c r="O2" t="s">
        <v>91</v>
      </c>
      <c r="P2" t="s">
        <v>92</v>
      </c>
      <c r="Q2" t="s">
        <v>88</v>
      </c>
      <c r="R2" t="s">
        <v>93</v>
      </c>
      <c r="S2" t="s">
        <v>94</v>
      </c>
      <c r="T2" t="s">
        <v>36</v>
      </c>
      <c r="U2">
        <v>23500</v>
      </c>
      <c r="V2">
        <v>4935</v>
      </c>
      <c r="W2">
        <v>28435</v>
      </c>
      <c r="X2">
        <v>0</v>
      </c>
      <c r="Y2" t="s">
        <v>95</v>
      </c>
      <c r="Z2" t="s">
        <v>8</v>
      </c>
      <c r="AA2" t="s">
        <v>8</v>
      </c>
      <c r="AB2">
        <v>1</v>
      </c>
      <c r="AC2" t="s">
        <v>86</v>
      </c>
      <c r="AD2">
        <v>1</v>
      </c>
      <c r="AE2" s="5">
        <v>42108</v>
      </c>
      <c r="AF2" t="s">
        <v>94</v>
      </c>
      <c r="AH2" t="s">
        <v>96</v>
      </c>
      <c r="AI2" t="s">
        <v>97</v>
      </c>
      <c r="AJ2">
        <v>2355</v>
      </c>
      <c r="AK2" t="s">
        <v>98</v>
      </c>
      <c r="AL2" t="s">
        <v>99</v>
      </c>
      <c r="AM2">
        <v>1211</v>
      </c>
      <c r="AN2" t="s">
        <v>100</v>
      </c>
      <c r="AO2">
        <v>613090</v>
      </c>
      <c r="AP2" t="s">
        <v>101</v>
      </c>
      <c r="AQ2">
        <v>0</v>
      </c>
      <c r="AR2" t="s">
        <v>102</v>
      </c>
      <c r="AS2">
        <v>13</v>
      </c>
      <c r="AT2">
        <v>2013</v>
      </c>
      <c r="AU2">
        <v>23500</v>
      </c>
      <c r="AV2">
        <v>4935</v>
      </c>
      <c r="AW2">
        <v>28435</v>
      </c>
      <c r="AX2">
        <v>0</v>
      </c>
      <c r="AY2">
        <v>3518.68</v>
      </c>
      <c r="AZ2" t="s">
        <v>94</v>
      </c>
      <c r="BA2" s="6">
        <v>41302.472129629627</v>
      </c>
      <c r="BC2" t="s">
        <v>103</v>
      </c>
      <c r="BE2" s="6">
        <v>41302</v>
      </c>
      <c r="BF2" t="s">
        <v>104</v>
      </c>
      <c r="BG2" t="s">
        <v>96</v>
      </c>
      <c r="BH2">
        <v>130506084</v>
      </c>
      <c r="BI2">
        <v>180</v>
      </c>
      <c r="BJ2">
        <v>37.799999999999997</v>
      </c>
      <c r="BK2">
        <v>217.8</v>
      </c>
      <c r="BL2">
        <v>0</v>
      </c>
      <c r="BM2" s="5">
        <v>41648</v>
      </c>
    </row>
    <row r="3" spans="1:65" hidden="1" x14ac:dyDescent="0.25">
      <c r="C3" t="s">
        <v>82</v>
      </c>
      <c r="D3" t="s">
        <v>83</v>
      </c>
      <c r="E3" t="s">
        <v>84</v>
      </c>
      <c r="F3" t="s">
        <v>85</v>
      </c>
      <c r="G3">
        <v>13010752</v>
      </c>
      <c r="H3">
        <v>0</v>
      </c>
      <c r="I3" t="s">
        <v>86</v>
      </c>
      <c r="J3" t="s">
        <v>87</v>
      </c>
      <c r="K3" t="s">
        <v>88</v>
      </c>
      <c r="L3" t="s">
        <v>89</v>
      </c>
      <c r="M3" t="s">
        <v>90</v>
      </c>
      <c r="N3" t="s">
        <v>91</v>
      </c>
      <c r="O3" t="s">
        <v>91</v>
      </c>
      <c r="P3" t="s">
        <v>92</v>
      </c>
      <c r="Q3" t="s">
        <v>88</v>
      </c>
      <c r="R3" t="s">
        <v>93</v>
      </c>
      <c r="S3" t="s">
        <v>94</v>
      </c>
      <c r="T3" t="s">
        <v>36</v>
      </c>
      <c r="U3">
        <v>23500</v>
      </c>
      <c r="V3">
        <v>4935</v>
      </c>
      <c r="W3">
        <v>28435</v>
      </c>
      <c r="X3">
        <v>0</v>
      </c>
      <c r="Y3" t="s">
        <v>95</v>
      </c>
      <c r="Z3" t="s">
        <v>8</v>
      </c>
      <c r="AA3" t="s">
        <v>8</v>
      </c>
      <c r="AB3">
        <v>1</v>
      </c>
      <c r="AC3" t="s">
        <v>86</v>
      </c>
      <c r="AD3">
        <v>1</v>
      </c>
      <c r="AE3" s="5">
        <v>42108</v>
      </c>
      <c r="AF3" t="s">
        <v>94</v>
      </c>
      <c r="AH3" t="s">
        <v>96</v>
      </c>
      <c r="AI3" t="s">
        <v>97</v>
      </c>
      <c r="AJ3">
        <v>2355</v>
      </c>
      <c r="AK3" t="s">
        <v>98</v>
      </c>
      <c r="AL3" t="s">
        <v>99</v>
      </c>
      <c r="AM3">
        <v>1211</v>
      </c>
      <c r="AN3" t="s">
        <v>100</v>
      </c>
      <c r="AO3">
        <v>613090</v>
      </c>
      <c r="AP3" t="s">
        <v>101</v>
      </c>
      <c r="AQ3">
        <v>0</v>
      </c>
      <c r="AR3" t="s">
        <v>102</v>
      </c>
      <c r="AS3">
        <v>13</v>
      </c>
      <c r="AT3">
        <v>2013</v>
      </c>
      <c r="AU3">
        <v>23500</v>
      </c>
      <c r="AV3">
        <v>4935</v>
      </c>
      <c r="AW3">
        <v>28435</v>
      </c>
      <c r="AX3">
        <v>0</v>
      </c>
      <c r="AY3">
        <v>3518.68</v>
      </c>
      <c r="AZ3" t="s">
        <v>94</v>
      </c>
      <c r="BA3" s="6">
        <v>41302.472129629627</v>
      </c>
      <c r="BC3" t="s">
        <v>103</v>
      </c>
      <c r="BE3" s="6">
        <v>41302</v>
      </c>
      <c r="BF3" t="s">
        <v>104</v>
      </c>
      <c r="BG3" t="s">
        <v>96</v>
      </c>
      <c r="BH3">
        <v>130507409</v>
      </c>
      <c r="BI3">
        <v>7</v>
      </c>
      <c r="BJ3">
        <v>1.47</v>
      </c>
      <c r="BK3">
        <v>8.4700000000000006</v>
      </c>
      <c r="BL3">
        <v>0</v>
      </c>
      <c r="BM3" s="5">
        <v>41650</v>
      </c>
    </row>
    <row r="4" spans="1:65" hidden="1" x14ac:dyDescent="0.25">
      <c r="C4" t="s">
        <v>82</v>
      </c>
      <c r="D4" t="s">
        <v>83</v>
      </c>
      <c r="E4" t="s">
        <v>84</v>
      </c>
      <c r="F4" t="s">
        <v>85</v>
      </c>
      <c r="G4">
        <v>13088193</v>
      </c>
      <c r="H4">
        <v>2</v>
      </c>
      <c r="I4" t="s">
        <v>105</v>
      </c>
      <c r="J4" t="s">
        <v>87</v>
      </c>
      <c r="K4" t="s">
        <v>106</v>
      </c>
      <c r="L4" t="s">
        <v>89</v>
      </c>
      <c r="M4" t="s">
        <v>107</v>
      </c>
      <c r="N4" t="s">
        <v>108</v>
      </c>
      <c r="O4" t="s">
        <v>108</v>
      </c>
      <c r="P4" t="s">
        <v>92</v>
      </c>
      <c r="Q4" t="s">
        <v>88</v>
      </c>
      <c r="R4" t="s">
        <v>93</v>
      </c>
      <c r="S4" t="s">
        <v>109</v>
      </c>
      <c r="T4" t="s">
        <v>36</v>
      </c>
      <c r="U4">
        <v>80843.42</v>
      </c>
      <c r="V4">
        <v>16977.12</v>
      </c>
      <c r="W4">
        <v>97820.54</v>
      </c>
      <c r="X4">
        <v>0</v>
      </c>
      <c r="Y4" t="s">
        <v>95</v>
      </c>
      <c r="Z4" t="s">
        <v>8</v>
      </c>
      <c r="AA4" t="s">
        <v>8</v>
      </c>
      <c r="AB4">
        <v>1</v>
      </c>
      <c r="AC4" t="s">
        <v>105</v>
      </c>
      <c r="AD4">
        <v>1</v>
      </c>
      <c r="AE4" s="5">
        <v>41617</v>
      </c>
      <c r="AF4" t="s">
        <v>109</v>
      </c>
      <c r="AH4" t="s">
        <v>96</v>
      </c>
      <c r="AI4" t="s">
        <v>97</v>
      </c>
      <c r="AJ4">
        <v>2417</v>
      </c>
      <c r="AK4" t="s">
        <v>98</v>
      </c>
      <c r="AL4" t="s">
        <v>99</v>
      </c>
      <c r="AM4">
        <v>1211</v>
      </c>
      <c r="AN4" t="s">
        <v>100</v>
      </c>
      <c r="AO4">
        <v>610505</v>
      </c>
      <c r="AP4" t="s">
        <v>110</v>
      </c>
      <c r="AQ4">
        <v>0</v>
      </c>
      <c r="AR4" t="s">
        <v>102</v>
      </c>
      <c r="AS4">
        <v>13</v>
      </c>
      <c r="AT4">
        <v>2013</v>
      </c>
      <c r="AU4">
        <v>80843.42</v>
      </c>
      <c r="AV4">
        <v>16977.12</v>
      </c>
      <c r="AW4">
        <v>97820.54</v>
      </c>
      <c r="AX4">
        <v>0</v>
      </c>
      <c r="AY4">
        <v>0</v>
      </c>
      <c r="AZ4" t="s">
        <v>111</v>
      </c>
      <c r="BA4" s="6">
        <v>41487.618472222224</v>
      </c>
      <c r="BC4" t="s">
        <v>112</v>
      </c>
      <c r="BE4" s="6">
        <v>41617</v>
      </c>
      <c r="BF4" t="s">
        <v>104</v>
      </c>
      <c r="BG4" t="s">
        <v>96</v>
      </c>
      <c r="BH4">
        <v>130515597</v>
      </c>
      <c r="BI4">
        <v>51332.13</v>
      </c>
      <c r="BJ4">
        <v>10779.75</v>
      </c>
      <c r="BK4">
        <v>62111.88</v>
      </c>
      <c r="BL4">
        <v>0</v>
      </c>
      <c r="BM4" s="5">
        <v>41652</v>
      </c>
    </row>
    <row r="5" spans="1:65" hidden="1" x14ac:dyDescent="0.25">
      <c r="C5" t="s">
        <v>82</v>
      </c>
      <c r="D5" t="s">
        <v>83</v>
      </c>
      <c r="E5" t="s">
        <v>84</v>
      </c>
      <c r="F5" t="s">
        <v>85</v>
      </c>
      <c r="G5">
        <v>13113160</v>
      </c>
      <c r="H5">
        <v>0</v>
      </c>
      <c r="I5" t="s">
        <v>113</v>
      </c>
      <c r="J5" t="s">
        <v>87</v>
      </c>
      <c r="K5" t="s">
        <v>88</v>
      </c>
      <c r="L5" t="s">
        <v>89</v>
      </c>
      <c r="M5" t="s">
        <v>107</v>
      </c>
      <c r="N5" t="s">
        <v>108</v>
      </c>
      <c r="O5" t="s">
        <v>108</v>
      </c>
      <c r="P5" t="s">
        <v>92</v>
      </c>
      <c r="Q5" t="s">
        <v>88</v>
      </c>
      <c r="R5" t="s">
        <v>93</v>
      </c>
      <c r="S5" t="s">
        <v>109</v>
      </c>
      <c r="T5" t="s">
        <v>36</v>
      </c>
      <c r="U5">
        <v>223608.25</v>
      </c>
      <c r="V5">
        <v>46957.725509104297</v>
      </c>
      <c r="W5">
        <v>270565.97550910403</v>
      </c>
      <c r="X5">
        <v>0</v>
      </c>
      <c r="Y5" t="s">
        <v>95</v>
      </c>
      <c r="Z5" t="s">
        <v>8</v>
      </c>
      <c r="AA5" t="s">
        <v>8</v>
      </c>
      <c r="AB5">
        <v>1</v>
      </c>
      <c r="AC5" t="s">
        <v>114</v>
      </c>
      <c r="AD5">
        <v>1</v>
      </c>
      <c r="AE5" s="5">
        <v>41558</v>
      </c>
      <c r="AF5" t="s">
        <v>109</v>
      </c>
      <c r="AH5" t="s">
        <v>96</v>
      </c>
      <c r="AI5" t="s">
        <v>97</v>
      </c>
      <c r="AJ5">
        <v>2416</v>
      </c>
      <c r="AK5" t="s">
        <v>98</v>
      </c>
      <c r="AL5" t="s">
        <v>99</v>
      </c>
      <c r="AM5">
        <v>1211</v>
      </c>
      <c r="AN5" t="s">
        <v>100</v>
      </c>
      <c r="AO5">
        <v>610505</v>
      </c>
      <c r="AP5" t="s">
        <v>110</v>
      </c>
      <c r="AQ5">
        <v>0</v>
      </c>
      <c r="AR5" t="s">
        <v>102</v>
      </c>
      <c r="AS5">
        <v>13</v>
      </c>
      <c r="AT5">
        <v>2013</v>
      </c>
      <c r="AU5">
        <v>214961.88</v>
      </c>
      <c r="AV5">
        <v>45141.99</v>
      </c>
      <c r="AW5">
        <v>260103.87</v>
      </c>
      <c r="AX5">
        <v>0</v>
      </c>
      <c r="AY5">
        <v>0</v>
      </c>
      <c r="AZ5" t="s">
        <v>111</v>
      </c>
      <c r="BA5" s="6">
        <v>41558.481157407405</v>
      </c>
      <c r="BC5" t="s">
        <v>112</v>
      </c>
      <c r="BE5" s="6">
        <v>41558</v>
      </c>
      <c r="BF5" t="s">
        <v>104</v>
      </c>
      <c r="BG5" t="s">
        <v>96</v>
      </c>
      <c r="BH5">
        <v>130515612</v>
      </c>
      <c r="BI5">
        <v>1403.44</v>
      </c>
      <c r="BJ5">
        <v>294.72000000000003</v>
      </c>
      <c r="BK5">
        <v>1698.16</v>
      </c>
      <c r="BL5">
        <v>0</v>
      </c>
      <c r="BM5" s="5">
        <v>41652</v>
      </c>
    </row>
    <row r="6" spans="1:65" hidden="1" x14ac:dyDescent="0.25">
      <c r="C6" t="s">
        <v>82</v>
      </c>
      <c r="D6" t="s">
        <v>83</v>
      </c>
      <c r="E6" t="s">
        <v>84</v>
      </c>
      <c r="F6" t="s">
        <v>85</v>
      </c>
      <c r="G6">
        <v>13113160</v>
      </c>
      <c r="H6">
        <v>0</v>
      </c>
      <c r="I6" t="s">
        <v>113</v>
      </c>
      <c r="J6" t="s">
        <v>87</v>
      </c>
      <c r="K6" t="s">
        <v>88</v>
      </c>
      <c r="L6" t="s">
        <v>89</v>
      </c>
      <c r="M6" t="s">
        <v>107</v>
      </c>
      <c r="N6" t="s">
        <v>108</v>
      </c>
      <c r="O6" t="s">
        <v>108</v>
      </c>
      <c r="P6" t="s">
        <v>92</v>
      </c>
      <c r="Q6" t="s">
        <v>88</v>
      </c>
      <c r="R6" t="s">
        <v>93</v>
      </c>
      <c r="S6" t="s">
        <v>109</v>
      </c>
      <c r="T6" t="s">
        <v>36</v>
      </c>
      <c r="U6">
        <v>223608.25</v>
      </c>
      <c r="V6">
        <v>46957.725509104297</v>
      </c>
      <c r="W6">
        <v>270565.97550910403</v>
      </c>
      <c r="X6">
        <v>0</v>
      </c>
      <c r="Y6" t="s">
        <v>95</v>
      </c>
      <c r="Z6" t="s">
        <v>8</v>
      </c>
      <c r="AA6" t="s">
        <v>8</v>
      </c>
      <c r="AB6">
        <v>1</v>
      </c>
      <c r="AC6" t="s">
        <v>114</v>
      </c>
      <c r="AD6">
        <v>1</v>
      </c>
      <c r="AE6" s="5">
        <v>41558</v>
      </c>
      <c r="AF6" t="s">
        <v>109</v>
      </c>
      <c r="AH6" t="s">
        <v>96</v>
      </c>
      <c r="AI6" t="s">
        <v>97</v>
      </c>
      <c r="AJ6">
        <v>2416</v>
      </c>
      <c r="AK6" t="s">
        <v>98</v>
      </c>
      <c r="AL6" t="s">
        <v>99</v>
      </c>
      <c r="AM6">
        <v>1211</v>
      </c>
      <c r="AN6" t="s">
        <v>100</v>
      </c>
      <c r="AO6">
        <v>610505</v>
      </c>
      <c r="AP6" t="s">
        <v>110</v>
      </c>
      <c r="AQ6">
        <v>0</v>
      </c>
      <c r="AR6" t="s">
        <v>102</v>
      </c>
      <c r="AS6">
        <v>13</v>
      </c>
      <c r="AT6">
        <v>2013</v>
      </c>
      <c r="AU6">
        <v>214961.88</v>
      </c>
      <c r="AV6">
        <v>45141.99</v>
      </c>
      <c r="AW6">
        <v>260103.87</v>
      </c>
      <c r="AX6">
        <v>0</v>
      </c>
      <c r="AY6">
        <v>0</v>
      </c>
      <c r="AZ6" t="s">
        <v>111</v>
      </c>
      <c r="BA6" s="6">
        <v>41558.481157407405</v>
      </c>
      <c r="BC6" t="s">
        <v>112</v>
      </c>
      <c r="BE6" s="6">
        <v>41558</v>
      </c>
      <c r="BF6" t="s">
        <v>104</v>
      </c>
      <c r="BG6" t="s">
        <v>96</v>
      </c>
      <c r="BH6">
        <v>130515627</v>
      </c>
      <c r="BI6">
        <v>75282.33</v>
      </c>
      <c r="BJ6">
        <v>15809.29</v>
      </c>
      <c r="BK6">
        <v>91091.62</v>
      </c>
      <c r="BL6">
        <v>0</v>
      </c>
      <c r="BM6" s="5">
        <v>41652</v>
      </c>
    </row>
    <row r="7" spans="1:65" hidden="1" x14ac:dyDescent="0.25">
      <c r="C7" t="s">
        <v>82</v>
      </c>
      <c r="D7" t="s">
        <v>83</v>
      </c>
      <c r="E7" t="s">
        <v>84</v>
      </c>
      <c r="F7" t="s">
        <v>85</v>
      </c>
      <c r="G7">
        <v>13113160</v>
      </c>
      <c r="H7">
        <v>0</v>
      </c>
      <c r="I7" t="s">
        <v>113</v>
      </c>
      <c r="J7" t="s">
        <v>87</v>
      </c>
      <c r="K7" t="s">
        <v>88</v>
      </c>
      <c r="L7" t="s">
        <v>89</v>
      </c>
      <c r="M7" t="s">
        <v>107</v>
      </c>
      <c r="N7" t="s">
        <v>108</v>
      </c>
      <c r="O7" t="s">
        <v>108</v>
      </c>
      <c r="P7" t="s">
        <v>92</v>
      </c>
      <c r="Q7" t="s">
        <v>88</v>
      </c>
      <c r="R7" t="s">
        <v>93</v>
      </c>
      <c r="S7" t="s">
        <v>109</v>
      </c>
      <c r="T7" t="s">
        <v>36</v>
      </c>
      <c r="U7">
        <v>223608.25</v>
      </c>
      <c r="V7">
        <v>46957.725509104297</v>
      </c>
      <c r="W7">
        <v>270565.97550910403</v>
      </c>
      <c r="X7">
        <v>0</v>
      </c>
      <c r="Y7" t="s">
        <v>95</v>
      </c>
      <c r="Z7" t="s">
        <v>8</v>
      </c>
      <c r="AA7" t="s">
        <v>8</v>
      </c>
      <c r="AB7">
        <v>2</v>
      </c>
      <c r="AC7" t="s">
        <v>115</v>
      </c>
      <c r="AD7">
        <v>1</v>
      </c>
      <c r="AE7" s="5">
        <v>41558</v>
      </c>
      <c r="AF7" t="s">
        <v>109</v>
      </c>
      <c r="AH7" t="s">
        <v>96</v>
      </c>
      <c r="AI7" t="s">
        <v>97</v>
      </c>
      <c r="AJ7">
        <v>2416</v>
      </c>
      <c r="AK7" t="s">
        <v>98</v>
      </c>
      <c r="AL7" t="s">
        <v>99</v>
      </c>
      <c r="AM7">
        <v>1211</v>
      </c>
      <c r="AN7" t="s">
        <v>100</v>
      </c>
      <c r="AO7">
        <v>610505</v>
      </c>
      <c r="AP7" t="s">
        <v>110</v>
      </c>
      <c r="AQ7">
        <v>0</v>
      </c>
      <c r="AR7" t="s">
        <v>102</v>
      </c>
      <c r="AS7">
        <v>13</v>
      </c>
      <c r="AT7">
        <v>2013</v>
      </c>
      <c r="AU7">
        <v>8646.3700000000008</v>
      </c>
      <c r="AV7">
        <v>1815.73550910427</v>
      </c>
      <c r="AW7">
        <v>10462.1055091043</v>
      </c>
      <c r="AX7">
        <v>0</v>
      </c>
      <c r="AY7">
        <v>0</v>
      </c>
      <c r="AZ7" t="s">
        <v>111</v>
      </c>
      <c r="BA7" s="6">
        <v>41558.481157407405</v>
      </c>
      <c r="BC7" t="s">
        <v>112</v>
      </c>
      <c r="BE7" s="6">
        <v>41558</v>
      </c>
      <c r="BF7" t="s">
        <v>104</v>
      </c>
      <c r="BG7" t="s">
        <v>96</v>
      </c>
      <c r="BH7">
        <v>130515627</v>
      </c>
      <c r="BI7">
        <v>646.37</v>
      </c>
      <c r="BJ7">
        <v>135.74</v>
      </c>
      <c r="BK7">
        <v>782.11</v>
      </c>
      <c r="BL7">
        <v>0</v>
      </c>
      <c r="BM7" s="5">
        <v>41652</v>
      </c>
    </row>
    <row r="8" spans="1:65" hidden="1" x14ac:dyDescent="0.25">
      <c r="C8" t="s">
        <v>82</v>
      </c>
      <c r="D8" t="s">
        <v>83</v>
      </c>
      <c r="E8" t="s">
        <v>116</v>
      </c>
      <c r="F8" t="s">
        <v>117</v>
      </c>
      <c r="G8">
        <v>13099124</v>
      </c>
      <c r="H8">
        <v>0</v>
      </c>
      <c r="I8" t="s">
        <v>118</v>
      </c>
      <c r="J8" t="s">
        <v>87</v>
      </c>
      <c r="K8" t="s">
        <v>119</v>
      </c>
      <c r="L8" t="s">
        <v>89</v>
      </c>
      <c r="M8" t="s">
        <v>120</v>
      </c>
      <c r="N8" t="s">
        <v>121</v>
      </c>
      <c r="O8" t="s">
        <v>121</v>
      </c>
      <c r="P8" t="s">
        <v>92</v>
      </c>
      <c r="Q8" t="s">
        <v>88</v>
      </c>
      <c r="R8" t="s">
        <v>93</v>
      </c>
      <c r="S8" t="s">
        <v>94</v>
      </c>
      <c r="T8" t="s">
        <v>36</v>
      </c>
      <c r="U8">
        <v>9272.86</v>
      </c>
      <c r="V8">
        <v>1947.31</v>
      </c>
      <c r="W8">
        <v>11220.17</v>
      </c>
      <c r="X8">
        <v>0</v>
      </c>
      <c r="Y8" t="s">
        <v>95</v>
      </c>
      <c r="Z8" t="s">
        <v>8</v>
      </c>
      <c r="AA8" t="s">
        <v>8</v>
      </c>
      <c r="AB8">
        <v>1</v>
      </c>
      <c r="AC8" t="s">
        <v>118</v>
      </c>
      <c r="AD8">
        <v>2</v>
      </c>
      <c r="AE8" s="5">
        <v>42736</v>
      </c>
      <c r="AF8" t="s">
        <v>94</v>
      </c>
      <c r="AH8" t="s">
        <v>96</v>
      </c>
      <c r="AI8" t="s">
        <v>122</v>
      </c>
      <c r="AJ8">
        <v>2463</v>
      </c>
      <c r="AK8" t="s">
        <v>123</v>
      </c>
      <c r="AL8" t="s">
        <v>124</v>
      </c>
      <c r="AM8">
        <v>1211</v>
      </c>
      <c r="AN8" t="s">
        <v>100</v>
      </c>
      <c r="AO8">
        <v>615040</v>
      </c>
      <c r="AP8" t="s">
        <v>125</v>
      </c>
      <c r="AQ8">
        <v>0</v>
      </c>
      <c r="AR8" t="s">
        <v>102</v>
      </c>
      <c r="AS8">
        <v>13</v>
      </c>
      <c r="AT8">
        <v>2013</v>
      </c>
      <c r="AU8">
        <v>9272.86</v>
      </c>
      <c r="AV8">
        <v>1947.31</v>
      </c>
      <c r="AW8">
        <v>11220.17</v>
      </c>
      <c r="AX8">
        <v>0</v>
      </c>
      <c r="AY8">
        <v>0</v>
      </c>
      <c r="AZ8" t="s">
        <v>111</v>
      </c>
      <c r="BA8" s="6">
        <v>41523.426585648151</v>
      </c>
      <c r="BC8" t="s">
        <v>112</v>
      </c>
      <c r="BE8" s="6">
        <v>42736</v>
      </c>
      <c r="BF8" t="s">
        <v>104</v>
      </c>
      <c r="BG8" t="s">
        <v>96</v>
      </c>
      <c r="BH8">
        <v>140004303</v>
      </c>
      <c r="BI8">
        <v>8322.86</v>
      </c>
      <c r="BJ8">
        <v>1747.8</v>
      </c>
      <c r="BK8">
        <v>10070.66</v>
      </c>
      <c r="BL8">
        <v>0</v>
      </c>
      <c r="BM8" s="5">
        <v>41659</v>
      </c>
    </row>
    <row r="9" spans="1:65" hidden="1" x14ac:dyDescent="0.25">
      <c r="C9" t="s">
        <v>82</v>
      </c>
      <c r="D9" t="s">
        <v>83</v>
      </c>
      <c r="E9" t="s">
        <v>84</v>
      </c>
      <c r="F9" t="s">
        <v>85</v>
      </c>
      <c r="G9">
        <v>13113160</v>
      </c>
      <c r="H9">
        <v>0</v>
      </c>
      <c r="I9" t="s">
        <v>113</v>
      </c>
      <c r="J9" t="s">
        <v>87</v>
      </c>
      <c r="K9" t="s">
        <v>88</v>
      </c>
      <c r="L9" t="s">
        <v>89</v>
      </c>
      <c r="M9" t="s">
        <v>107</v>
      </c>
      <c r="N9" t="s">
        <v>108</v>
      </c>
      <c r="O9" t="s">
        <v>108</v>
      </c>
      <c r="P9" t="s">
        <v>92</v>
      </c>
      <c r="Q9" t="s">
        <v>88</v>
      </c>
      <c r="R9" t="s">
        <v>93</v>
      </c>
      <c r="S9" t="s">
        <v>109</v>
      </c>
      <c r="T9" t="s">
        <v>36</v>
      </c>
      <c r="U9">
        <v>223608.25</v>
      </c>
      <c r="V9">
        <v>46957.725509104297</v>
      </c>
      <c r="W9">
        <v>270565.97550910403</v>
      </c>
      <c r="X9">
        <v>0</v>
      </c>
      <c r="Y9" t="s">
        <v>95</v>
      </c>
      <c r="Z9" t="s">
        <v>8</v>
      </c>
      <c r="AA9" t="s">
        <v>8</v>
      </c>
      <c r="AB9">
        <v>2</v>
      </c>
      <c r="AC9" t="s">
        <v>115</v>
      </c>
      <c r="AD9">
        <v>1</v>
      </c>
      <c r="AE9" s="5">
        <v>41558</v>
      </c>
      <c r="AF9" t="s">
        <v>109</v>
      </c>
      <c r="AH9" t="s">
        <v>96</v>
      </c>
      <c r="AI9" t="s">
        <v>97</v>
      </c>
      <c r="AJ9">
        <v>2416</v>
      </c>
      <c r="AK9" t="s">
        <v>98</v>
      </c>
      <c r="AL9" t="s">
        <v>99</v>
      </c>
      <c r="AM9">
        <v>1211</v>
      </c>
      <c r="AN9" t="s">
        <v>100</v>
      </c>
      <c r="AO9">
        <v>610505</v>
      </c>
      <c r="AP9" t="s">
        <v>110</v>
      </c>
      <c r="AQ9">
        <v>0</v>
      </c>
      <c r="AR9" t="s">
        <v>102</v>
      </c>
      <c r="AS9">
        <v>13</v>
      </c>
      <c r="AT9">
        <v>2013</v>
      </c>
      <c r="AU9">
        <v>8646.3700000000008</v>
      </c>
      <c r="AV9">
        <v>1815.73550910427</v>
      </c>
      <c r="AW9">
        <v>10462.1055091043</v>
      </c>
      <c r="AX9">
        <v>0</v>
      </c>
      <c r="AY9">
        <v>0</v>
      </c>
      <c r="AZ9" t="s">
        <v>111</v>
      </c>
      <c r="BA9" s="6">
        <v>41558.481157407405</v>
      </c>
      <c r="BC9" t="s">
        <v>112</v>
      </c>
      <c r="BE9" s="6">
        <v>41558</v>
      </c>
      <c r="BF9" t="s">
        <v>104</v>
      </c>
      <c r="BG9" t="s">
        <v>96</v>
      </c>
      <c r="BH9">
        <v>130521104</v>
      </c>
      <c r="BI9">
        <v>8000</v>
      </c>
      <c r="BJ9">
        <v>1680</v>
      </c>
      <c r="BK9">
        <v>9680</v>
      </c>
      <c r="BL9">
        <v>0</v>
      </c>
      <c r="BM9" s="5">
        <v>41659</v>
      </c>
    </row>
    <row r="10" spans="1:65" x14ac:dyDescent="0.25">
      <c r="C10" t="s">
        <v>82</v>
      </c>
      <c r="D10" t="s">
        <v>83</v>
      </c>
      <c r="E10" t="s">
        <v>116</v>
      </c>
      <c r="F10" t="s">
        <v>117</v>
      </c>
      <c r="G10">
        <v>13037301</v>
      </c>
      <c r="H10">
        <v>1</v>
      </c>
      <c r="I10" t="s">
        <v>126</v>
      </c>
      <c r="J10" t="s">
        <v>87</v>
      </c>
      <c r="K10" t="s">
        <v>88</v>
      </c>
      <c r="L10" t="s">
        <v>89</v>
      </c>
      <c r="M10" t="s">
        <v>127</v>
      </c>
      <c r="N10" t="s">
        <v>128</v>
      </c>
      <c r="O10" t="s">
        <v>129</v>
      </c>
      <c r="P10" t="s">
        <v>92</v>
      </c>
      <c r="Q10" t="s">
        <v>88</v>
      </c>
      <c r="R10" t="s">
        <v>93</v>
      </c>
      <c r="S10" t="s">
        <v>94</v>
      </c>
      <c r="T10" t="s">
        <v>36</v>
      </c>
      <c r="U10">
        <v>67934.240000000005</v>
      </c>
      <c r="V10">
        <v>0</v>
      </c>
      <c r="W10">
        <v>67934.240000000005</v>
      </c>
      <c r="X10">
        <v>0</v>
      </c>
      <c r="Y10" t="s">
        <v>95</v>
      </c>
      <c r="Z10" t="s">
        <v>8</v>
      </c>
      <c r="AA10" t="s">
        <v>8</v>
      </c>
      <c r="AB10">
        <v>1</v>
      </c>
      <c r="AC10" t="s">
        <v>126</v>
      </c>
      <c r="AD10">
        <v>1</v>
      </c>
      <c r="AE10" s="5">
        <v>41639</v>
      </c>
      <c r="AF10" t="s">
        <v>130</v>
      </c>
      <c r="AH10" t="s">
        <v>96</v>
      </c>
      <c r="AI10" t="s">
        <v>131</v>
      </c>
      <c r="AJ10">
        <v>2340</v>
      </c>
      <c r="AK10" t="s">
        <v>123</v>
      </c>
      <c r="AL10" t="s">
        <v>124</v>
      </c>
      <c r="AM10">
        <v>1211</v>
      </c>
      <c r="AN10" t="s">
        <v>100</v>
      </c>
      <c r="AO10">
        <v>613010</v>
      </c>
      <c r="AP10" t="s">
        <v>132</v>
      </c>
      <c r="AQ10">
        <v>0</v>
      </c>
      <c r="AR10" t="s">
        <v>102</v>
      </c>
      <c r="AS10">
        <v>13</v>
      </c>
      <c r="AT10">
        <v>2013</v>
      </c>
      <c r="AU10">
        <v>67934.240000000005</v>
      </c>
      <c r="AV10">
        <v>0</v>
      </c>
      <c r="AW10">
        <v>67934.240000000005</v>
      </c>
      <c r="AX10">
        <v>0</v>
      </c>
      <c r="AY10">
        <v>0</v>
      </c>
      <c r="AZ10" t="s">
        <v>111</v>
      </c>
      <c r="BA10" s="6">
        <v>41358.433611111112</v>
      </c>
      <c r="BC10" t="s">
        <v>112</v>
      </c>
      <c r="BE10" s="6">
        <v>41639</v>
      </c>
      <c r="BF10" t="s">
        <v>104</v>
      </c>
      <c r="BG10" t="s">
        <v>96</v>
      </c>
      <c r="BH10">
        <v>130521928</v>
      </c>
      <c r="BI10">
        <v>-56144</v>
      </c>
      <c r="BJ10">
        <v>0</v>
      </c>
      <c r="BK10">
        <v>-56144</v>
      </c>
      <c r="BL10">
        <v>11790.24</v>
      </c>
      <c r="BM10" s="5">
        <v>41660</v>
      </c>
    </row>
    <row r="11" spans="1:65" x14ac:dyDescent="0.25">
      <c r="C11" t="s">
        <v>82</v>
      </c>
      <c r="D11" t="s">
        <v>83</v>
      </c>
      <c r="E11" t="s">
        <v>116</v>
      </c>
      <c r="F11" t="s">
        <v>117</v>
      </c>
      <c r="G11">
        <v>13010994</v>
      </c>
      <c r="H11">
        <v>3</v>
      </c>
      <c r="I11" t="s">
        <v>133</v>
      </c>
      <c r="J11" t="s">
        <v>87</v>
      </c>
      <c r="K11" t="s">
        <v>88</v>
      </c>
      <c r="L11" t="s">
        <v>89</v>
      </c>
      <c r="M11" t="s">
        <v>127</v>
      </c>
      <c r="N11" t="s">
        <v>128</v>
      </c>
      <c r="O11" t="s">
        <v>129</v>
      </c>
      <c r="P11" t="s">
        <v>92</v>
      </c>
      <c r="Q11" t="s">
        <v>88</v>
      </c>
      <c r="R11" t="s">
        <v>93</v>
      </c>
      <c r="S11" t="s">
        <v>94</v>
      </c>
      <c r="T11" t="s">
        <v>36</v>
      </c>
      <c r="U11">
        <v>80586</v>
      </c>
      <c r="V11">
        <v>0</v>
      </c>
      <c r="W11">
        <v>80586</v>
      </c>
      <c r="X11">
        <v>0</v>
      </c>
      <c r="Y11" t="s">
        <v>95</v>
      </c>
      <c r="Z11" t="s">
        <v>8</v>
      </c>
      <c r="AA11" t="s">
        <v>8</v>
      </c>
      <c r="AB11">
        <v>1</v>
      </c>
      <c r="AC11" t="s">
        <v>134</v>
      </c>
      <c r="AD11">
        <v>1</v>
      </c>
      <c r="AE11" s="5">
        <v>41639</v>
      </c>
      <c r="AF11" t="s">
        <v>130</v>
      </c>
      <c r="AH11" t="s">
        <v>96</v>
      </c>
      <c r="AI11" t="s">
        <v>131</v>
      </c>
      <c r="AJ11">
        <v>2251</v>
      </c>
      <c r="AK11" t="s">
        <v>135</v>
      </c>
      <c r="AL11" t="s">
        <v>136</v>
      </c>
      <c r="AM11">
        <v>1211</v>
      </c>
      <c r="AN11" t="s">
        <v>100</v>
      </c>
      <c r="AO11">
        <v>613010</v>
      </c>
      <c r="AP11" t="s">
        <v>132</v>
      </c>
      <c r="AQ11">
        <v>0</v>
      </c>
      <c r="AR11" t="s">
        <v>102</v>
      </c>
      <c r="AS11">
        <v>13</v>
      </c>
      <c r="AT11">
        <v>2013</v>
      </c>
      <c r="AU11">
        <v>78771</v>
      </c>
      <c r="AV11">
        <v>0</v>
      </c>
      <c r="AW11">
        <v>78771</v>
      </c>
      <c r="AX11">
        <v>0</v>
      </c>
      <c r="AY11">
        <v>0</v>
      </c>
      <c r="AZ11" t="s">
        <v>111</v>
      </c>
      <c r="BA11" s="6">
        <v>41302.571840277778</v>
      </c>
      <c r="BC11" t="s">
        <v>112</v>
      </c>
      <c r="BE11" s="6">
        <v>41639</v>
      </c>
      <c r="BF11" t="s">
        <v>104</v>
      </c>
      <c r="BG11" t="s">
        <v>96</v>
      </c>
      <c r="BH11">
        <v>140006356</v>
      </c>
      <c r="BI11">
        <v>-65100</v>
      </c>
      <c r="BJ11">
        <v>0</v>
      </c>
      <c r="BK11">
        <v>-65100</v>
      </c>
      <c r="BL11">
        <v>13671</v>
      </c>
      <c r="BM11" s="5">
        <v>41660</v>
      </c>
    </row>
    <row r="12" spans="1:65" x14ac:dyDescent="0.25">
      <c r="C12" t="s">
        <v>82</v>
      </c>
      <c r="D12" t="s">
        <v>83</v>
      </c>
      <c r="E12" t="s">
        <v>116</v>
      </c>
      <c r="F12" t="s">
        <v>117</v>
      </c>
      <c r="G12">
        <v>13010994</v>
      </c>
      <c r="H12">
        <v>3</v>
      </c>
      <c r="I12" t="s">
        <v>133</v>
      </c>
      <c r="J12" t="s">
        <v>87</v>
      </c>
      <c r="K12" t="s">
        <v>88</v>
      </c>
      <c r="L12" t="s">
        <v>89</v>
      </c>
      <c r="M12" t="s">
        <v>127</v>
      </c>
      <c r="N12" t="s">
        <v>128</v>
      </c>
      <c r="O12" t="s">
        <v>129</v>
      </c>
      <c r="P12" t="s">
        <v>92</v>
      </c>
      <c r="Q12" t="s">
        <v>88</v>
      </c>
      <c r="R12" t="s">
        <v>93</v>
      </c>
      <c r="S12" t="s">
        <v>94</v>
      </c>
      <c r="T12" t="s">
        <v>36</v>
      </c>
      <c r="U12">
        <v>80586</v>
      </c>
      <c r="V12">
        <v>0</v>
      </c>
      <c r="W12">
        <v>80586</v>
      </c>
      <c r="X12">
        <v>0</v>
      </c>
      <c r="Y12" t="s">
        <v>95</v>
      </c>
      <c r="Z12" t="s">
        <v>8</v>
      </c>
      <c r="AA12" t="s">
        <v>8</v>
      </c>
      <c r="AB12">
        <v>2</v>
      </c>
      <c r="AC12" t="s">
        <v>137</v>
      </c>
      <c r="AD12">
        <v>1</v>
      </c>
      <c r="AE12" s="5">
        <v>41639</v>
      </c>
      <c r="AF12" t="s">
        <v>130</v>
      </c>
      <c r="AH12" t="s">
        <v>96</v>
      </c>
      <c r="AI12" t="s">
        <v>131</v>
      </c>
      <c r="AJ12">
        <v>2251</v>
      </c>
      <c r="AK12" t="s">
        <v>135</v>
      </c>
      <c r="AL12" t="s">
        <v>136</v>
      </c>
      <c r="AM12">
        <v>1211</v>
      </c>
      <c r="AN12" t="s">
        <v>100</v>
      </c>
      <c r="AO12">
        <v>613010</v>
      </c>
      <c r="AP12" t="s">
        <v>132</v>
      </c>
      <c r="AQ12">
        <v>0</v>
      </c>
      <c r="AR12" t="s">
        <v>102</v>
      </c>
      <c r="AS12">
        <v>13</v>
      </c>
      <c r="AT12">
        <v>2013</v>
      </c>
      <c r="AU12">
        <v>1815</v>
      </c>
      <c r="AV12">
        <v>0</v>
      </c>
      <c r="AW12">
        <v>1815</v>
      </c>
      <c r="AX12">
        <v>0</v>
      </c>
      <c r="AY12">
        <v>0</v>
      </c>
      <c r="AZ12" t="s">
        <v>111</v>
      </c>
      <c r="BA12" s="6">
        <v>41302.571840277778</v>
      </c>
      <c r="BC12" t="s">
        <v>112</v>
      </c>
      <c r="BE12" s="6">
        <v>41639</v>
      </c>
      <c r="BF12" t="s">
        <v>104</v>
      </c>
      <c r="BG12" t="s">
        <v>96</v>
      </c>
      <c r="BH12">
        <v>140006356</v>
      </c>
      <c r="BI12">
        <v>-1500</v>
      </c>
      <c r="BJ12">
        <v>0</v>
      </c>
      <c r="BK12">
        <v>-1500</v>
      </c>
      <c r="BL12">
        <v>315</v>
      </c>
      <c r="BM12" s="5">
        <v>41660</v>
      </c>
    </row>
    <row r="13" spans="1:65" x14ac:dyDescent="0.25">
      <c r="C13" t="s">
        <v>82</v>
      </c>
      <c r="D13" t="s">
        <v>83</v>
      </c>
      <c r="E13" t="s">
        <v>116</v>
      </c>
      <c r="F13" t="s">
        <v>117</v>
      </c>
      <c r="G13">
        <v>13107538</v>
      </c>
      <c r="H13">
        <v>1</v>
      </c>
      <c r="I13" t="s">
        <v>138</v>
      </c>
      <c r="J13" t="s">
        <v>87</v>
      </c>
      <c r="K13" t="s">
        <v>88</v>
      </c>
      <c r="L13" t="s">
        <v>89</v>
      </c>
      <c r="M13" t="s">
        <v>139</v>
      </c>
      <c r="N13" t="s">
        <v>140</v>
      </c>
      <c r="O13" t="s">
        <v>141</v>
      </c>
      <c r="P13" t="s">
        <v>92</v>
      </c>
      <c r="Q13" t="s">
        <v>88</v>
      </c>
      <c r="R13" t="s">
        <v>93</v>
      </c>
      <c r="S13" t="s">
        <v>94</v>
      </c>
      <c r="T13" t="s">
        <v>36</v>
      </c>
      <c r="U13">
        <v>61088.11</v>
      </c>
      <c r="V13">
        <v>0</v>
      </c>
      <c r="W13">
        <v>61088.11</v>
      </c>
      <c r="X13">
        <v>0</v>
      </c>
      <c r="Y13" t="s">
        <v>95</v>
      </c>
      <c r="Z13" t="s">
        <v>8</v>
      </c>
      <c r="AA13" t="s">
        <v>8</v>
      </c>
      <c r="AB13">
        <v>1</v>
      </c>
      <c r="AC13" t="s">
        <v>138</v>
      </c>
      <c r="AD13">
        <v>1</v>
      </c>
      <c r="AE13" s="5">
        <v>41639</v>
      </c>
      <c r="AF13" t="s">
        <v>130</v>
      </c>
      <c r="AH13" t="s">
        <v>96</v>
      </c>
      <c r="AI13" t="s">
        <v>142</v>
      </c>
      <c r="AJ13">
        <v>2406</v>
      </c>
      <c r="AK13" t="s">
        <v>123</v>
      </c>
      <c r="AL13" t="s">
        <v>124</v>
      </c>
      <c r="AM13">
        <v>1211</v>
      </c>
      <c r="AN13" t="s">
        <v>100</v>
      </c>
      <c r="AO13">
        <v>613010</v>
      </c>
      <c r="AP13" t="s">
        <v>132</v>
      </c>
      <c r="AQ13">
        <v>0</v>
      </c>
      <c r="AR13" t="s">
        <v>102</v>
      </c>
      <c r="AS13">
        <v>13</v>
      </c>
      <c r="AT13">
        <v>2013</v>
      </c>
      <c r="AU13">
        <v>61088.11</v>
      </c>
      <c r="AV13">
        <v>0</v>
      </c>
      <c r="AW13">
        <v>61088.11</v>
      </c>
      <c r="AX13">
        <v>0</v>
      </c>
      <c r="AY13">
        <v>0</v>
      </c>
      <c r="AZ13" t="s">
        <v>111</v>
      </c>
      <c r="BA13" s="6">
        <v>41544.434166666666</v>
      </c>
      <c r="BC13" t="s">
        <v>112</v>
      </c>
      <c r="BE13" s="6">
        <v>41639</v>
      </c>
      <c r="BF13" t="s">
        <v>104</v>
      </c>
      <c r="BG13" t="s">
        <v>96</v>
      </c>
      <c r="BH13">
        <v>130521836</v>
      </c>
      <c r="BI13">
        <v>-50486.04</v>
      </c>
      <c r="BJ13">
        <v>0</v>
      </c>
      <c r="BK13">
        <v>-50486.04</v>
      </c>
      <c r="BL13">
        <v>10602.07</v>
      </c>
      <c r="BM13" s="5">
        <v>41660</v>
      </c>
    </row>
    <row r="14" spans="1:65" x14ac:dyDescent="0.25">
      <c r="C14" t="s">
        <v>82</v>
      </c>
      <c r="D14" t="s">
        <v>83</v>
      </c>
      <c r="E14" t="s">
        <v>116</v>
      </c>
      <c r="F14" t="s">
        <v>117</v>
      </c>
      <c r="G14">
        <v>13010994</v>
      </c>
      <c r="H14">
        <v>3</v>
      </c>
      <c r="I14" t="s">
        <v>133</v>
      </c>
      <c r="J14" t="s">
        <v>87</v>
      </c>
      <c r="K14" t="s">
        <v>88</v>
      </c>
      <c r="L14" t="s">
        <v>89</v>
      </c>
      <c r="M14" t="s">
        <v>127</v>
      </c>
      <c r="N14" t="s">
        <v>128</v>
      </c>
      <c r="O14" t="s">
        <v>129</v>
      </c>
      <c r="P14" t="s">
        <v>92</v>
      </c>
      <c r="Q14" t="s">
        <v>88</v>
      </c>
      <c r="R14" t="s">
        <v>93</v>
      </c>
      <c r="S14" t="s">
        <v>94</v>
      </c>
      <c r="T14" t="s">
        <v>36</v>
      </c>
      <c r="U14">
        <v>80586</v>
      </c>
      <c r="V14">
        <v>0</v>
      </c>
      <c r="W14">
        <v>80586</v>
      </c>
      <c r="X14">
        <v>0</v>
      </c>
      <c r="Y14" t="s">
        <v>95</v>
      </c>
      <c r="Z14" t="s">
        <v>8</v>
      </c>
      <c r="AA14" t="s">
        <v>8</v>
      </c>
      <c r="AB14">
        <v>1</v>
      </c>
      <c r="AC14" t="s">
        <v>134</v>
      </c>
      <c r="AD14">
        <v>1</v>
      </c>
      <c r="AE14" s="5">
        <v>41639</v>
      </c>
      <c r="AF14" t="s">
        <v>130</v>
      </c>
      <c r="AH14" t="s">
        <v>96</v>
      </c>
      <c r="AI14" t="s">
        <v>131</v>
      </c>
      <c r="AJ14">
        <v>2251</v>
      </c>
      <c r="AK14" t="s">
        <v>135</v>
      </c>
      <c r="AL14" t="s">
        <v>136</v>
      </c>
      <c r="AM14">
        <v>1211</v>
      </c>
      <c r="AN14" t="s">
        <v>100</v>
      </c>
      <c r="AO14">
        <v>613010</v>
      </c>
      <c r="AP14" t="s">
        <v>132</v>
      </c>
      <c r="AQ14">
        <v>0</v>
      </c>
      <c r="AR14" t="s">
        <v>102</v>
      </c>
      <c r="AS14">
        <v>13</v>
      </c>
      <c r="AT14">
        <v>2013</v>
      </c>
      <c r="AU14">
        <v>78771</v>
      </c>
      <c r="AV14">
        <v>0</v>
      </c>
      <c r="AW14">
        <v>78771</v>
      </c>
      <c r="AX14">
        <v>0</v>
      </c>
      <c r="AY14">
        <v>0</v>
      </c>
      <c r="AZ14" t="s">
        <v>111</v>
      </c>
      <c r="BA14" s="6">
        <v>41302.571840277778</v>
      </c>
      <c r="BC14" t="s">
        <v>112</v>
      </c>
      <c r="BE14" s="6">
        <v>41639</v>
      </c>
      <c r="BF14" t="s">
        <v>104</v>
      </c>
      <c r="BG14" t="s">
        <v>96</v>
      </c>
      <c r="BH14">
        <v>130522039</v>
      </c>
      <c r="BI14">
        <v>66600</v>
      </c>
      <c r="BJ14">
        <v>0</v>
      </c>
      <c r="BK14">
        <v>66600</v>
      </c>
      <c r="BL14">
        <v>0</v>
      </c>
      <c r="BM14" s="5">
        <v>41661</v>
      </c>
    </row>
    <row r="15" spans="1:65" x14ac:dyDescent="0.25">
      <c r="C15" t="s">
        <v>82</v>
      </c>
      <c r="D15" t="s">
        <v>83</v>
      </c>
      <c r="E15" t="s">
        <v>116</v>
      </c>
      <c r="F15" t="s">
        <v>117</v>
      </c>
      <c r="G15">
        <v>13010994</v>
      </c>
      <c r="H15">
        <v>3</v>
      </c>
      <c r="I15" t="s">
        <v>133</v>
      </c>
      <c r="J15" t="s">
        <v>87</v>
      </c>
      <c r="K15" t="s">
        <v>88</v>
      </c>
      <c r="L15" t="s">
        <v>89</v>
      </c>
      <c r="M15" t="s">
        <v>127</v>
      </c>
      <c r="N15" t="s">
        <v>128</v>
      </c>
      <c r="O15" t="s">
        <v>129</v>
      </c>
      <c r="P15" t="s">
        <v>92</v>
      </c>
      <c r="Q15" t="s">
        <v>88</v>
      </c>
      <c r="R15" t="s">
        <v>93</v>
      </c>
      <c r="S15" t="s">
        <v>94</v>
      </c>
      <c r="T15" t="s">
        <v>36</v>
      </c>
      <c r="U15">
        <v>80586</v>
      </c>
      <c r="V15">
        <v>0</v>
      </c>
      <c r="W15">
        <v>80586</v>
      </c>
      <c r="X15">
        <v>0</v>
      </c>
      <c r="Y15" t="s">
        <v>95</v>
      </c>
      <c r="Z15" t="s">
        <v>8</v>
      </c>
      <c r="AA15" t="s">
        <v>8</v>
      </c>
      <c r="AB15">
        <v>1</v>
      </c>
      <c r="AC15" t="s">
        <v>134</v>
      </c>
      <c r="AD15">
        <v>1</v>
      </c>
      <c r="AE15" s="5">
        <v>41639</v>
      </c>
      <c r="AF15" t="s">
        <v>130</v>
      </c>
      <c r="AH15" t="s">
        <v>96</v>
      </c>
      <c r="AI15" t="s">
        <v>131</v>
      </c>
      <c r="AJ15">
        <v>2251</v>
      </c>
      <c r="AK15" t="s">
        <v>135</v>
      </c>
      <c r="AL15" t="s">
        <v>136</v>
      </c>
      <c r="AM15">
        <v>1211</v>
      </c>
      <c r="AN15" t="s">
        <v>100</v>
      </c>
      <c r="AO15">
        <v>613010</v>
      </c>
      <c r="AP15" t="s">
        <v>132</v>
      </c>
      <c r="AQ15">
        <v>0</v>
      </c>
      <c r="AR15" t="s">
        <v>102</v>
      </c>
      <c r="AS15">
        <v>13</v>
      </c>
      <c r="AT15">
        <v>2013</v>
      </c>
      <c r="AU15">
        <v>78771</v>
      </c>
      <c r="AV15">
        <v>0</v>
      </c>
      <c r="AW15">
        <v>78771</v>
      </c>
      <c r="AX15">
        <v>0</v>
      </c>
      <c r="AY15">
        <v>0</v>
      </c>
      <c r="AZ15" t="s">
        <v>111</v>
      </c>
      <c r="BA15" s="6">
        <v>41302.571840277778</v>
      </c>
      <c r="BC15" t="s">
        <v>112</v>
      </c>
      <c r="BE15" s="6">
        <v>41639</v>
      </c>
      <c r="BF15" t="s">
        <v>104</v>
      </c>
      <c r="BG15" t="s">
        <v>96</v>
      </c>
      <c r="BH15">
        <v>130522044</v>
      </c>
      <c r="BI15">
        <v>12171</v>
      </c>
      <c r="BJ15">
        <v>0</v>
      </c>
      <c r="BK15">
        <v>12171</v>
      </c>
      <c r="BL15">
        <v>0</v>
      </c>
      <c r="BM15" s="5">
        <v>41661</v>
      </c>
    </row>
    <row r="16" spans="1:65" x14ac:dyDescent="0.25">
      <c r="C16" t="s">
        <v>82</v>
      </c>
      <c r="D16" t="s">
        <v>83</v>
      </c>
      <c r="E16" t="s">
        <v>116</v>
      </c>
      <c r="F16" t="s">
        <v>117</v>
      </c>
      <c r="G16">
        <v>13010994</v>
      </c>
      <c r="H16">
        <v>3</v>
      </c>
      <c r="I16" t="s">
        <v>133</v>
      </c>
      <c r="J16" t="s">
        <v>87</v>
      </c>
      <c r="K16" t="s">
        <v>88</v>
      </c>
      <c r="L16" t="s">
        <v>89</v>
      </c>
      <c r="M16" t="s">
        <v>127</v>
      </c>
      <c r="N16" t="s">
        <v>128</v>
      </c>
      <c r="O16" t="s">
        <v>129</v>
      </c>
      <c r="P16" t="s">
        <v>92</v>
      </c>
      <c r="Q16" t="s">
        <v>88</v>
      </c>
      <c r="R16" t="s">
        <v>93</v>
      </c>
      <c r="S16" t="s">
        <v>94</v>
      </c>
      <c r="T16" t="s">
        <v>36</v>
      </c>
      <c r="U16">
        <v>80586</v>
      </c>
      <c r="V16">
        <v>0</v>
      </c>
      <c r="W16">
        <v>80586</v>
      </c>
      <c r="X16">
        <v>0</v>
      </c>
      <c r="Y16" t="s">
        <v>95</v>
      </c>
      <c r="Z16" t="s">
        <v>8</v>
      </c>
      <c r="AA16" t="s">
        <v>8</v>
      </c>
      <c r="AB16">
        <v>2</v>
      </c>
      <c r="AC16" t="s">
        <v>137</v>
      </c>
      <c r="AD16">
        <v>1</v>
      </c>
      <c r="AE16" s="5">
        <v>41639</v>
      </c>
      <c r="AF16" t="s">
        <v>130</v>
      </c>
      <c r="AH16" t="s">
        <v>96</v>
      </c>
      <c r="AI16" t="s">
        <v>131</v>
      </c>
      <c r="AJ16">
        <v>2251</v>
      </c>
      <c r="AK16" t="s">
        <v>135</v>
      </c>
      <c r="AL16" t="s">
        <v>136</v>
      </c>
      <c r="AM16">
        <v>1211</v>
      </c>
      <c r="AN16" t="s">
        <v>100</v>
      </c>
      <c r="AO16">
        <v>613010</v>
      </c>
      <c r="AP16" t="s">
        <v>132</v>
      </c>
      <c r="AQ16">
        <v>0</v>
      </c>
      <c r="AR16" t="s">
        <v>102</v>
      </c>
      <c r="AS16">
        <v>13</v>
      </c>
      <c r="AT16">
        <v>2013</v>
      </c>
      <c r="AU16">
        <v>1815</v>
      </c>
      <c r="AV16">
        <v>0</v>
      </c>
      <c r="AW16">
        <v>1815</v>
      </c>
      <c r="AX16">
        <v>0</v>
      </c>
      <c r="AY16">
        <v>0</v>
      </c>
      <c r="AZ16" t="s">
        <v>111</v>
      </c>
      <c r="BA16" s="6">
        <v>41302.571840277778</v>
      </c>
      <c r="BC16" t="s">
        <v>112</v>
      </c>
      <c r="BE16" s="6">
        <v>41639</v>
      </c>
      <c r="BF16" t="s">
        <v>104</v>
      </c>
      <c r="BG16" t="s">
        <v>96</v>
      </c>
      <c r="BH16">
        <v>130522039</v>
      </c>
      <c r="BI16">
        <v>0</v>
      </c>
      <c r="BJ16">
        <v>0</v>
      </c>
      <c r="BK16">
        <v>0</v>
      </c>
      <c r="BL16">
        <v>0</v>
      </c>
      <c r="BM16" s="5">
        <v>41661</v>
      </c>
    </row>
    <row r="17" spans="3:65" x14ac:dyDescent="0.25">
      <c r="C17" t="s">
        <v>82</v>
      </c>
      <c r="D17" t="s">
        <v>83</v>
      </c>
      <c r="E17" t="s">
        <v>116</v>
      </c>
      <c r="F17" t="s">
        <v>117</v>
      </c>
      <c r="G17">
        <v>13010994</v>
      </c>
      <c r="H17">
        <v>3</v>
      </c>
      <c r="I17" t="s">
        <v>133</v>
      </c>
      <c r="J17" t="s">
        <v>87</v>
      </c>
      <c r="K17" t="s">
        <v>88</v>
      </c>
      <c r="L17" t="s">
        <v>89</v>
      </c>
      <c r="M17" t="s">
        <v>127</v>
      </c>
      <c r="N17" t="s">
        <v>128</v>
      </c>
      <c r="O17" t="s">
        <v>129</v>
      </c>
      <c r="P17" t="s">
        <v>92</v>
      </c>
      <c r="Q17" t="s">
        <v>88</v>
      </c>
      <c r="R17" t="s">
        <v>93</v>
      </c>
      <c r="S17" t="s">
        <v>94</v>
      </c>
      <c r="T17" t="s">
        <v>36</v>
      </c>
      <c r="U17">
        <v>80586</v>
      </c>
      <c r="V17">
        <v>0</v>
      </c>
      <c r="W17">
        <v>80586</v>
      </c>
      <c r="X17">
        <v>0</v>
      </c>
      <c r="Y17" t="s">
        <v>95</v>
      </c>
      <c r="Z17" t="s">
        <v>8</v>
      </c>
      <c r="AA17" t="s">
        <v>8</v>
      </c>
      <c r="AB17">
        <v>2</v>
      </c>
      <c r="AC17" t="s">
        <v>137</v>
      </c>
      <c r="AD17">
        <v>1</v>
      </c>
      <c r="AE17" s="5">
        <v>41639</v>
      </c>
      <c r="AF17" t="s">
        <v>130</v>
      </c>
      <c r="AH17" t="s">
        <v>96</v>
      </c>
      <c r="AI17" t="s">
        <v>131</v>
      </c>
      <c r="AJ17">
        <v>2251</v>
      </c>
      <c r="AK17" t="s">
        <v>135</v>
      </c>
      <c r="AL17" t="s">
        <v>136</v>
      </c>
      <c r="AM17">
        <v>1211</v>
      </c>
      <c r="AN17" t="s">
        <v>100</v>
      </c>
      <c r="AO17">
        <v>613010</v>
      </c>
      <c r="AP17" t="s">
        <v>132</v>
      </c>
      <c r="AQ17">
        <v>0</v>
      </c>
      <c r="AR17" t="s">
        <v>102</v>
      </c>
      <c r="AS17">
        <v>13</v>
      </c>
      <c r="AT17">
        <v>2013</v>
      </c>
      <c r="AU17">
        <v>1815</v>
      </c>
      <c r="AV17">
        <v>0</v>
      </c>
      <c r="AW17">
        <v>1815</v>
      </c>
      <c r="AX17">
        <v>0</v>
      </c>
      <c r="AY17">
        <v>0</v>
      </c>
      <c r="AZ17" t="s">
        <v>111</v>
      </c>
      <c r="BA17" s="6">
        <v>41302.571840277778</v>
      </c>
      <c r="BC17" t="s">
        <v>112</v>
      </c>
      <c r="BE17" s="6">
        <v>41639</v>
      </c>
      <c r="BF17" t="s">
        <v>104</v>
      </c>
      <c r="BG17" t="s">
        <v>96</v>
      </c>
      <c r="BH17">
        <v>130522044</v>
      </c>
      <c r="BI17">
        <v>1815</v>
      </c>
      <c r="BJ17">
        <v>0</v>
      </c>
      <c r="BK17">
        <v>1815</v>
      </c>
      <c r="BL17">
        <v>0</v>
      </c>
      <c r="BM17" s="5">
        <v>41661</v>
      </c>
    </row>
    <row r="18" spans="3:65" x14ac:dyDescent="0.25">
      <c r="C18" t="s">
        <v>82</v>
      </c>
      <c r="D18" t="s">
        <v>83</v>
      </c>
      <c r="E18" t="s">
        <v>116</v>
      </c>
      <c r="F18" t="s">
        <v>117</v>
      </c>
      <c r="G18">
        <v>13037301</v>
      </c>
      <c r="H18">
        <v>1</v>
      </c>
      <c r="I18" t="s">
        <v>126</v>
      </c>
      <c r="J18" t="s">
        <v>87</v>
      </c>
      <c r="K18" t="s">
        <v>88</v>
      </c>
      <c r="L18" t="s">
        <v>89</v>
      </c>
      <c r="M18" t="s">
        <v>127</v>
      </c>
      <c r="N18" t="s">
        <v>128</v>
      </c>
      <c r="O18" t="s">
        <v>129</v>
      </c>
      <c r="P18" t="s">
        <v>92</v>
      </c>
      <c r="Q18" t="s">
        <v>88</v>
      </c>
      <c r="R18" t="s">
        <v>93</v>
      </c>
      <c r="S18" t="s">
        <v>94</v>
      </c>
      <c r="T18" t="s">
        <v>36</v>
      </c>
      <c r="U18">
        <v>67934.240000000005</v>
      </c>
      <c r="V18">
        <v>0</v>
      </c>
      <c r="W18">
        <v>67934.240000000005</v>
      </c>
      <c r="X18">
        <v>0</v>
      </c>
      <c r="Y18" t="s">
        <v>95</v>
      </c>
      <c r="Z18" t="s">
        <v>8</v>
      </c>
      <c r="AA18" t="s">
        <v>8</v>
      </c>
      <c r="AB18">
        <v>1</v>
      </c>
      <c r="AC18" t="s">
        <v>126</v>
      </c>
      <c r="AD18">
        <v>1</v>
      </c>
      <c r="AE18" s="5">
        <v>41639</v>
      </c>
      <c r="AF18" t="s">
        <v>130</v>
      </c>
      <c r="AH18" t="s">
        <v>96</v>
      </c>
      <c r="AI18" t="s">
        <v>131</v>
      </c>
      <c r="AJ18">
        <v>2340</v>
      </c>
      <c r="AK18" t="s">
        <v>123</v>
      </c>
      <c r="AL18" t="s">
        <v>124</v>
      </c>
      <c r="AM18">
        <v>1211</v>
      </c>
      <c r="AN18" t="s">
        <v>100</v>
      </c>
      <c r="AO18">
        <v>613010</v>
      </c>
      <c r="AP18" t="s">
        <v>132</v>
      </c>
      <c r="AQ18">
        <v>0</v>
      </c>
      <c r="AR18" t="s">
        <v>102</v>
      </c>
      <c r="AS18">
        <v>13</v>
      </c>
      <c r="AT18">
        <v>2013</v>
      </c>
      <c r="AU18">
        <v>67934.240000000005</v>
      </c>
      <c r="AV18">
        <v>0</v>
      </c>
      <c r="AW18">
        <v>67934.240000000005</v>
      </c>
      <c r="AX18">
        <v>0</v>
      </c>
      <c r="AY18">
        <v>0</v>
      </c>
      <c r="AZ18" t="s">
        <v>111</v>
      </c>
      <c r="BA18" s="6">
        <v>41358.433611111112</v>
      </c>
      <c r="BC18" t="s">
        <v>112</v>
      </c>
      <c r="BE18" s="6">
        <v>41639</v>
      </c>
      <c r="BF18" t="s">
        <v>104</v>
      </c>
      <c r="BG18" t="s">
        <v>96</v>
      </c>
      <c r="BH18">
        <v>130522074</v>
      </c>
      <c r="BI18">
        <v>56144</v>
      </c>
      <c r="BJ18">
        <v>0</v>
      </c>
      <c r="BK18">
        <v>56144</v>
      </c>
      <c r="BL18">
        <v>0</v>
      </c>
      <c r="BM18" s="5">
        <v>41661</v>
      </c>
    </row>
    <row r="19" spans="3:65" x14ac:dyDescent="0.25">
      <c r="C19" t="s">
        <v>82</v>
      </c>
      <c r="D19" t="s">
        <v>83</v>
      </c>
      <c r="E19" t="s">
        <v>116</v>
      </c>
      <c r="F19" t="s">
        <v>117</v>
      </c>
      <c r="G19">
        <v>13107538</v>
      </c>
      <c r="H19">
        <v>1</v>
      </c>
      <c r="I19" t="s">
        <v>138</v>
      </c>
      <c r="J19" t="s">
        <v>87</v>
      </c>
      <c r="K19" t="s">
        <v>88</v>
      </c>
      <c r="L19" t="s">
        <v>89</v>
      </c>
      <c r="M19" t="s">
        <v>139</v>
      </c>
      <c r="N19" t="s">
        <v>140</v>
      </c>
      <c r="O19" t="s">
        <v>141</v>
      </c>
      <c r="P19" t="s">
        <v>92</v>
      </c>
      <c r="Q19" t="s">
        <v>88</v>
      </c>
      <c r="R19" t="s">
        <v>93</v>
      </c>
      <c r="S19" t="s">
        <v>94</v>
      </c>
      <c r="T19" t="s">
        <v>36</v>
      </c>
      <c r="U19">
        <v>61088.11</v>
      </c>
      <c r="V19">
        <v>0</v>
      </c>
      <c r="W19">
        <v>61088.11</v>
      </c>
      <c r="X19">
        <v>0</v>
      </c>
      <c r="Y19" t="s">
        <v>95</v>
      </c>
      <c r="Z19" t="s">
        <v>8</v>
      </c>
      <c r="AA19" t="s">
        <v>8</v>
      </c>
      <c r="AB19">
        <v>1</v>
      </c>
      <c r="AC19" t="s">
        <v>138</v>
      </c>
      <c r="AD19">
        <v>1</v>
      </c>
      <c r="AE19" s="5">
        <v>41639</v>
      </c>
      <c r="AF19" t="s">
        <v>130</v>
      </c>
      <c r="AH19" t="s">
        <v>96</v>
      </c>
      <c r="AI19" t="s">
        <v>142</v>
      </c>
      <c r="AJ19">
        <v>2406</v>
      </c>
      <c r="AK19" t="s">
        <v>123</v>
      </c>
      <c r="AL19" t="s">
        <v>124</v>
      </c>
      <c r="AM19">
        <v>1211</v>
      </c>
      <c r="AN19" t="s">
        <v>100</v>
      </c>
      <c r="AO19">
        <v>613010</v>
      </c>
      <c r="AP19" t="s">
        <v>132</v>
      </c>
      <c r="AQ19">
        <v>0</v>
      </c>
      <c r="AR19" t="s">
        <v>102</v>
      </c>
      <c r="AS19">
        <v>13</v>
      </c>
      <c r="AT19">
        <v>2013</v>
      </c>
      <c r="AU19">
        <v>61088.11</v>
      </c>
      <c r="AV19">
        <v>0</v>
      </c>
      <c r="AW19">
        <v>61088.11</v>
      </c>
      <c r="AX19">
        <v>0</v>
      </c>
      <c r="AY19">
        <v>0</v>
      </c>
      <c r="AZ19" t="s">
        <v>111</v>
      </c>
      <c r="BA19" s="6">
        <v>41544.434166666666</v>
      </c>
      <c r="BC19" t="s">
        <v>112</v>
      </c>
      <c r="BE19" s="6">
        <v>41639</v>
      </c>
      <c r="BF19" t="s">
        <v>104</v>
      </c>
      <c r="BG19" t="s">
        <v>96</v>
      </c>
      <c r="BH19">
        <v>130523634</v>
      </c>
      <c r="BI19">
        <v>50486.04</v>
      </c>
      <c r="BJ19">
        <v>0</v>
      </c>
      <c r="BK19">
        <v>50486.04</v>
      </c>
      <c r="BL19">
        <v>0</v>
      </c>
      <c r="BM19" s="5">
        <v>41662</v>
      </c>
    </row>
    <row r="20" spans="3:65" hidden="1" x14ac:dyDescent="0.25">
      <c r="C20" t="s">
        <v>82</v>
      </c>
      <c r="D20" t="s">
        <v>83</v>
      </c>
      <c r="E20" t="s">
        <v>84</v>
      </c>
      <c r="F20" t="s">
        <v>85</v>
      </c>
      <c r="G20">
        <v>13010752</v>
      </c>
      <c r="H20">
        <v>0</v>
      </c>
      <c r="I20" t="s">
        <v>86</v>
      </c>
      <c r="J20" t="s">
        <v>87</v>
      </c>
      <c r="K20" t="s">
        <v>88</v>
      </c>
      <c r="L20" t="s">
        <v>89</v>
      </c>
      <c r="M20" t="s">
        <v>90</v>
      </c>
      <c r="N20" t="s">
        <v>91</v>
      </c>
      <c r="O20" t="s">
        <v>91</v>
      </c>
      <c r="P20" t="s">
        <v>92</v>
      </c>
      <c r="Q20" t="s">
        <v>88</v>
      </c>
      <c r="R20" t="s">
        <v>93</v>
      </c>
      <c r="S20" t="s">
        <v>94</v>
      </c>
      <c r="T20" t="s">
        <v>36</v>
      </c>
      <c r="U20">
        <v>23500</v>
      </c>
      <c r="V20">
        <v>4935</v>
      </c>
      <c r="W20">
        <v>28435</v>
      </c>
      <c r="X20">
        <v>0</v>
      </c>
      <c r="Y20" t="s">
        <v>95</v>
      </c>
      <c r="Z20" t="s">
        <v>8</v>
      </c>
      <c r="AA20" t="s">
        <v>8</v>
      </c>
      <c r="AB20">
        <v>1</v>
      </c>
      <c r="AC20" t="s">
        <v>86</v>
      </c>
      <c r="AD20">
        <v>1</v>
      </c>
      <c r="AE20" s="5">
        <v>42108</v>
      </c>
      <c r="AF20" t="s">
        <v>94</v>
      </c>
      <c r="AH20" t="s">
        <v>96</v>
      </c>
      <c r="AI20" t="s">
        <v>97</v>
      </c>
      <c r="AJ20">
        <v>2355</v>
      </c>
      <c r="AK20" t="s">
        <v>98</v>
      </c>
      <c r="AL20" t="s">
        <v>99</v>
      </c>
      <c r="AM20">
        <v>1211</v>
      </c>
      <c r="AN20" t="s">
        <v>100</v>
      </c>
      <c r="AO20">
        <v>613090</v>
      </c>
      <c r="AP20" t="s">
        <v>101</v>
      </c>
      <c r="AQ20">
        <v>0</v>
      </c>
      <c r="AR20" t="s">
        <v>102</v>
      </c>
      <c r="AS20">
        <v>13</v>
      </c>
      <c r="AT20">
        <v>2013</v>
      </c>
      <c r="AU20">
        <v>23500</v>
      </c>
      <c r="AV20">
        <v>4935</v>
      </c>
      <c r="AW20">
        <v>28435</v>
      </c>
      <c r="AX20">
        <v>0</v>
      </c>
      <c r="AY20">
        <v>3518.68</v>
      </c>
      <c r="AZ20" t="s">
        <v>94</v>
      </c>
      <c r="BA20" s="6">
        <v>41302.472129629627</v>
      </c>
      <c r="BC20" t="s">
        <v>103</v>
      </c>
      <c r="BE20" s="6">
        <v>41302</v>
      </c>
      <c r="BF20" t="s">
        <v>104</v>
      </c>
      <c r="BG20" t="s">
        <v>96</v>
      </c>
      <c r="BH20">
        <v>140034249</v>
      </c>
      <c r="BI20">
        <v>21</v>
      </c>
      <c r="BJ20">
        <v>4.41</v>
      </c>
      <c r="BK20">
        <v>25.41</v>
      </c>
      <c r="BL20">
        <v>0</v>
      </c>
      <c r="BM20" s="5">
        <v>41681</v>
      </c>
    </row>
    <row r="21" spans="3:65" x14ac:dyDescent="0.25">
      <c r="C21" t="s">
        <v>82</v>
      </c>
      <c r="D21" t="s">
        <v>83</v>
      </c>
      <c r="E21" t="s">
        <v>116</v>
      </c>
      <c r="F21" t="s">
        <v>117</v>
      </c>
      <c r="G21">
        <v>13107538</v>
      </c>
      <c r="H21">
        <v>1</v>
      </c>
      <c r="I21" t="s">
        <v>138</v>
      </c>
      <c r="J21" t="s">
        <v>87</v>
      </c>
      <c r="K21" t="s">
        <v>119</v>
      </c>
      <c r="L21" t="s">
        <v>89</v>
      </c>
      <c r="M21" t="s">
        <v>139</v>
      </c>
      <c r="N21" t="s">
        <v>140</v>
      </c>
      <c r="O21" t="s">
        <v>141</v>
      </c>
      <c r="P21" t="s">
        <v>92</v>
      </c>
      <c r="Q21" t="s">
        <v>88</v>
      </c>
      <c r="R21" t="s">
        <v>93</v>
      </c>
      <c r="S21" t="s">
        <v>94</v>
      </c>
      <c r="T21" t="s">
        <v>36</v>
      </c>
      <c r="U21">
        <v>14475.18</v>
      </c>
      <c r="V21">
        <v>0</v>
      </c>
      <c r="W21">
        <v>14475.18</v>
      </c>
      <c r="X21">
        <v>0</v>
      </c>
      <c r="Y21" t="s">
        <v>95</v>
      </c>
      <c r="Z21" t="s">
        <v>8</v>
      </c>
      <c r="AA21" t="s">
        <v>8</v>
      </c>
      <c r="AB21">
        <v>1</v>
      </c>
      <c r="AC21" t="s">
        <v>138</v>
      </c>
      <c r="AD21">
        <v>2</v>
      </c>
      <c r="AE21" s="5">
        <v>42736</v>
      </c>
      <c r="AF21" t="s">
        <v>130</v>
      </c>
      <c r="AH21" t="s">
        <v>96</v>
      </c>
      <c r="AI21" t="s">
        <v>142</v>
      </c>
      <c r="AJ21">
        <v>2406</v>
      </c>
      <c r="AK21" t="s">
        <v>123</v>
      </c>
      <c r="AL21" t="s">
        <v>124</v>
      </c>
      <c r="AM21">
        <v>1211</v>
      </c>
      <c r="AN21" t="s">
        <v>100</v>
      </c>
      <c r="AO21">
        <v>613010</v>
      </c>
      <c r="AP21" t="s">
        <v>132</v>
      </c>
      <c r="AQ21">
        <v>0</v>
      </c>
      <c r="AR21" t="s">
        <v>102</v>
      </c>
      <c r="AS21">
        <v>13</v>
      </c>
      <c r="AT21">
        <v>2013</v>
      </c>
      <c r="AU21">
        <v>14475.18</v>
      </c>
      <c r="AV21">
        <v>0</v>
      </c>
      <c r="AW21">
        <v>14475.18</v>
      </c>
      <c r="AX21">
        <v>0</v>
      </c>
      <c r="AY21">
        <v>0</v>
      </c>
      <c r="AZ21" t="s">
        <v>111</v>
      </c>
      <c r="BA21" s="6">
        <v>41544.434166666666</v>
      </c>
      <c r="BC21" t="s">
        <v>112</v>
      </c>
      <c r="BE21" s="6">
        <v>42736</v>
      </c>
      <c r="BF21" t="s">
        <v>104</v>
      </c>
      <c r="BG21" t="s">
        <v>96</v>
      </c>
      <c r="BH21">
        <v>140043595</v>
      </c>
      <c r="BI21">
        <v>14475.18</v>
      </c>
      <c r="BJ21">
        <v>0</v>
      </c>
      <c r="BK21">
        <v>14475.18</v>
      </c>
      <c r="BL21">
        <v>0</v>
      </c>
      <c r="BM21" s="5">
        <v>41687</v>
      </c>
    </row>
    <row r="22" spans="3:65" x14ac:dyDescent="0.25">
      <c r="C22" t="s">
        <v>82</v>
      </c>
      <c r="D22" t="s">
        <v>83</v>
      </c>
      <c r="E22" t="s">
        <v>116</v>
      </c>
      <c r="F22" t="s">
        <v>117</v>
      </c>
      <c r="G22">
        <v>13107538</v>
      </c>
      <c r="H22">
        <v>1</v>
      </c>
      <c r="I22" t="s">
        <v>138</v>
      </c>
      <c r="J22" t="s">
        <v>87</v>
      </c>
      <c r="K22" t="s">
        <v>88</v>
      </c>
      <c r="L22" t="s">
        <v>89</v>
      </c>
      <c r="M22" t="s">
        <v>139</v>
      </c>
      <c r="N22" t="s">
        <v>140</v>
      </c>
      <c r="O22" t="s">
        <v>141</v>
      </c>
      <c r="P22" t="s">
        <v>92</v>
      </c>
      <c r="Q22" t="s">
        <v>88</v>
      </c>
      <c r="R22" t="s">
        <v>93</v>
      </c>
      <c r="S22" t="s">
        <v>94</v>
      </c>
      <c r="T22" t="s">
        <v>36</v>
      </c>
      <c r="U22">
        <v>61088.11</v>
      </c>
      <c r="V22">
        <v>0</v>
      </c>
      <c r="W22">
        <v>61088.11</v>
      </c>
      <c r="X22">
        <v>0</v>
      </c>
      <c r="Y22" t="s">
        <v>95</v>
      </c>
      <c r="Z22" t="s">
        <v>8</v>
      </c>
      <c r="AA22" t="s">
        <v>8</v>
      </c>
      <c r="AB22">
        <v>1</v>
      </c>
      <c r="AC22" t="s">
        <v>138</v>
      </c>
      <c r="AD22">
        <v>1</v>
      </c>
      <c r="AE22" s="5">
        <v>41639</v>
      </c>
      <c r="AF22" t="s">
        <v>130</v>
      </c>
      <c r="AH22" t="s">
        <v>96</v>
      </c>
      <c r="AI22" t="s">
        <v>142</v>
      </c>
      <c r="AJ22">
        <v>2406</v>
      </c>
      <c r="AK22" t="s">
        <v>123</v>
      </c>
      <c r="AL22" t="s">
        <v>124</v>
      </c>
      <c r="AM22">
        <v>1211</v>
      </c>
      <c r="AN22" t="s">
        <v>100</v>
      </c>
      <c r="AO22">
        <v>613010</v>
      </c>
      <c r="AP22" t="s">
        <v>132</v>
      </c>
      <c r="AQ22">
        <v>0</v>
      </c>
      <c r="AR22" t="s">
        <v>102</v>
      </c>
      <c r="AS22">
        <v>13</v>
      </c>
      <c r="AT22">
        <v>2013</v>
      </c>
      <c r="AU22">
        <v>61088.11</v>
      </c>
      <c r="AV22">
        <v>0</v>
      </c>
      <c r="AW22">
        <v>61088.11</v>
      </c>
      <c r="AX22">
        <v>0</v>
      </c>
      <c r="AY22">
        <v>0</v>
      </c>
      <c r="AZ22" t="s">
        <v>111</v>
      </c>
      <c r="BA22" s="6">
        <v>41544.434166666666</v>
      </c>
      <c r="BC22" t="s">
        <v>112</v>
      </c>
      <c r="BE22" s="6">
        <v>41639</v>
      </c>
      <c r="BF22" t="s">
        <v>104</v>
      </c>
      <c r="BG22" t="s">
        <v>96</v>
      </c>
      <c r="BH22">
        <v>140043595</v>
      </c>
      <c r="BI22">
        <v>10602.07</v>
      </c>
      <c r="BJ22">
        <v>0</v>
      </c>
      <c r="BK22">
        <v>10602.07</v>
      </c>
      <c r="BL22">
        <v>0</v>
      </c>
      <c r="BM22" s="5">
        <v>41687</v>
      </c>
    </row>
    <row r="23" spans="3:65" hidden="1" x14ac:dyDescent="0.25">
      <c r="C23" t="s">
        <v>82</v>
      </c>
      <c r="D23" t="s">
        <v>83</v>
      </c>
      <c r="E23" t="s">
        <v>84</v>
      </c>
      <c r="F23" t="s">
        <v>85</v>
      </c>
      <c r="G23">
        <v>13088193</v>
      </c>
      <c r="H23">
        <v>2</v>
      </c>
      <c r="I23" t="s">
        <v>105</v>
      </c>
      <c r="J23" t="s">
        <v>87</v>
      </c>
      <c r="K23" t="s">
        <v>106</v>
      </c>
      <c r="L23" t="s">
        <v>89</v>
      </c>
      <c r="M23" t="s">
        <v>107</v>
      </c>
      <c r="N23" t="s">
        <v>108</v>
      </c>
      <c r="O23" t="s">
        <v>108</v>
      </c>
      <c r="P23" t="s">
        <v>92</v>
      </c>
      <c r="Q23" t="s">
        <v>88</v>
      </c>
      <c r="R23" t="s">
        <v>93</v>
      </c>
      <c r="S23" t="s">
        <v>109</v>
      </c>
      <c r="T23" t="s">
        <v>36</v>
      </c>
      <c r="U23">
        <v>80843.42</v>
      </c>
      <c r="V23">
        <v>16977.12</v>
      </c>
      <c r="W23">
        <v>97820.54</v>
      </c>
      <c r="X23">
        <v>0</v>
      </c>
      <c r="Y23" t="s">
        <v>95</v>
      </c>
      <c r="Z23" t="s">
        <v>8</v>
      </c>
      <c r="AA23" t="s">
        <v>8</v>
      </c>
      <c r="AB23">
        <v>1</v>
      </c>
      <c r="AC23" t="s">
        <v>105</v>
      </c>
      <c r="AD23">
        <v>1</v>
      </c>
      <c r="AE23" s="5">
        <v>41617</v>
      </c>
      <c r="AF23" t="s">
        <v>109</v>
      </c>
      <c r="AH23" t="s">
        <v>96</v>
      </c>
      <c r="AI23" t="s">
        <v>97</v>
      </c>
      <c r="AJ23">
        <v>2417</v>
      </c>
      <c r="AK23" t="s">
        <v>98</v>
      </c>
      <c r="AL23" t="s">
        <v>99</v>
      </c>
      <c r="AM23">
        <v>1211</v>
      </c>
      <c r="AN23" t="s">
        <v>100</v>
      </c>
      <c r="AO23">
        <v>610505</v>
      </c>
      <c r="AP23" t="s">
        <v>110</v>
      </c>
      <c r="AQ23">
        <v>0</v>
      </c>
      <c r="AR23" t="s">
        <v>102</v>
      </c>
      <c r="AS23">
        <v>13</v>
      </c>
      <c r="AT23">
        <v>2013</v>
      </c>
      <c r="AU23">
        <v>80843.42</v>
      </c>
      <c r="AV23">
        <v>16977.12</v>
      </c>
      <c r="AW23">
        <v>97820.54</v>
      </c>
      <c r="AX23">
        <v>0</v>
      </c>
      <c r="AY23">
        <v>0</v>
      </c>
      <c r="AZ23" t="s">
        <v>111</v>
      </c>
      <c r="BA23" s="6">
        <v>41487.618472222224</v>
      </c>
      <c r="BC23" t="s">
        <v>112</v>
      </c>
      <c r="BE23" s="6">
        <v>41617</v>
      </c>
      <c r="BF23" t="s">
        <v>104</v>
      </c>
      <c r="BG23" t="s">
        <v>96</v>
      </c>
      <c r="BH23">
        <v>140044968</v>
      </c>
      <c r="BI23">
        <v>6988.25</v>
      </c>
      <c r="BJ23">
        <v>1467.53</v>
      </c>
      <c r="BK23">
        <v>8455.7800000000007</v>
      </c>
      <c r="BL23">
        <v>0</v>
      </c>
      <c r="BM23" s="5">
        <v>41688</v>
      </c>
    </row>
    <row r="24" spans="3:65" hidden="1" x14ac:dyDescent="0.25">
      <c r="C24" t="s">
        <v>82</v>
      </c>
      <c r="D24" t="s">
        <v>83</v>
      </c>
      <c r="E24" t="s">
        <v>84</v>
      </c>
      <c r="F24" t="s">
        <v>85</v>
      </c>
      <c r="G24">
        <v>13088193</v>
      </c>
      <c r="H24">
        <v>2</v>
      </c>
      <c r="I24" t="s">
        <v>105</v>
      </c>
      <c r="J24" t="s">
        <v>87</v>
      </c>
      <c r="K24" t="s">
        <v>106</v>
      </c>
      <c r="L24" t="s">
        <v>89</v>
      </c>
      <c r="M24" t="s">
        <v>107</v>
      </c>
      <c r="N24" t="s">
        <v>108</v>
      </c>
      <c r="O24" t="s">
        <v>108</v>
      </c>
      <c r="P24" t="s">
        <v>92</v>
      </c>
      <c r="Q24" t="s">
        <v>88</v>
      </c>
      <c r="R24" t="s">
        <v>93</v>
      </c>
      <c r="S24" t="s">
        <v>109</v>
      </c>
      <c r="T24" t="s">
        <v>36</v>
      </c>
      <c r="U24">
        <v>80843.42</v>
      </c>
      <c r="V24">
        <v>16977.12</v>
      </c>
      <c r="W24">
        <v>97820.54</v>
      </c>
      <c r="X24">
        <v>0</v>
      </c>
      <c r="Y24" t="s">
        <v>95</v>
      </c>
      <c r="Z24" t="s">
        <v>8</v>
      </c>
      <c r="AA24" t="s">
        <v>8</v>
      </c>
      <c r="AB24">
        <v>1</v>
      </c>
      <c r="AC24" t="s">
        <v>105</v>
      </c>
      <c r="AD24">
        <v>1</v>
      </c>
      <c r="AE24" s="5">
        <v>41617</v>
      </c>
      <c r="AF24" t="s">
        <v>109</v>
      </c>
      <c r="AH24" t="s">
        <v>96</v>
      </c>
      <c r="AI24" t="s">
        <v>97</v>
      </c>
      <c r="AJ24">
        <v>2417</v>
      </c>
      <c r="AK24" t="s">
        <v>98</v>
      </c>
      <c r="AL24" t="s">
        <v>99</v>
      </c>
      <c r="AM24">
        <v>1211</v>
      </c>
      <c r="AN24" t="s">
        <v>100</v>
      </c>
      <c r="AO24">
        <v>610505</v>
      </c>
      <c r="AP24" t="s">
        <v>110</v>
      </c>
      <c r="AQ24">
        <v>0</v>
      </c>
      <c r="AR24" t="s">
        <v>102</v>
      </c>
      <c r="AS24">
        <v>13</v>
      </c>
      <c r="AT24">
        <v>2013</v>
      </c>
      <c r="AU24">
        <v>80843.42</v>
      </c>
      <c r="AV24">
        <v>16977.12</v>
      </c>
      <c r="AW24">
        <v>97820.54</v>
      </c>
      <c r="AX24">
        <v>0</v>
      </c>
      <c r="AY24">
        <v>0</v>
      </c>
      <c r="AZ24" t="s">
        <v>111</v>
      </c>
      <c r="BA24" s="6">
        <v>41487.618472222224</v>
      </c>
      <c r="BC24" t="s">
        <v>112</v>
      </c>
      <c r="BE24" s="6">
        <v>41617</v>
      </c>
      <c r="BF24" t="s">
        <v>104</v>
      </c>
      <c r="BG24" t="s">
        <v>96</v>
      </c>
      <c r="BH24">
        <v>140044972</v>
      </c>
      <c r="BI24">
        <v>5225.26</v>
      </c>
      <c r="BJ24">
        <v>1097.3</v>
      </c>
      <c r="BK24">
        <v>6322.56</v>
      </c>
      <c r="BL24">
        <v>0</v>
      </c>
      <c r="BM24" s="5">
        <v>41688</v>
      </c>
    </row>
    <row r="25" spans="3:65" hidden="1" x14ac:dyDescent="0.25">
      <c r="C25" t="s">
        <v>82</v>
      </c>
      <c r="D25" t="s">
        <v>83</v>
      </c>
      <c r="E25" t="s">
        <v>84</v>
      </c>
      <c r="F25" t="s">
        <v>85</v>
      </c>
      <c r="G25">
        <v>13088193</v>
      </c>
      <c r="H25">
        <v>2</v>
      </c>
      <c r="I25" t="s">
        <v>105</v>
      </c>
      <c r="J25" t="s">
        <v>87</v>
      </c>
      <c r="K25" t="s">
        <v>88</v>
      </c>
      <c r="L25" t="s">
        <v>89</v>
      </c>
      <c r="M25" t="s">
        <v>107</v>
      </c>
      <c r="N25" t="s">
        <v>108</v>
      </c>
      <c r="O25" t="s">
        <v>108</v>
      </c>
      <c r="P25" t="s">
        <v>92</v>
      </c>
      <c r="Q25" t="s">
        <v>88</v>
      </c>
      <c r="R25" t="s">
        <v>93</v>
      </c>
      <c r="S25" t="s">
        <v>109</v>
      </c>
      <c r="T25" t="s">
        <v>36</v>
      </c>
      <c r="U25">
        <v>87828.06</v>
      </c>
      <c r="V25">
        <v>18443.89</v>
      </c>
      <c r="W25">
        <v>106271.95</v>
      </c>
      <c r="X25">
        <v>0</v>
      </c>
      <c r="Y25" t="s">
        <v>95</v>
      </c>
      <c r="Z25" t="s">
        <v>8</v>
      </c>
      <c r="AA25" t="s">
        <v>8</v>
      </c>
      <c r="AB25">
        <v>2</v>
      </c>
      <c r="AC25" t="s">
        <v>143</v>
      </c>
      <c r="AD25">
        <v>1</v>
      </c>
      <c r="AE25" s="5">
        <v>41617</v>
      </c>
      <c r="AF25" t="s">
        <v>109</v>
      </c>
      <c r="AH25" t="s">
        <v>96</v>
      </c>
      <c r="AI25" t="s">
        <v>97</v>
      </c>
      <c r="AJ25">
        <v>2417</v>
      </c>
      <c r="AK25" t="s">
        <v>98</v>
      </c>
      <c r="AL25" t="s">
        <v>99</v>
      </c>
      <c r="AM25">
        <v>1211</v>
      </c>
      <c r="AN25" t="s">
        <v>100</v>
      </c>
      <c r="AO25">
        <v>610505</v>
      </c>
      <c r="AP25" t="s">
        <v>110</v>
      </c>
      <c r="AQ25">
        <v>0</v>
      </c>
      <c r="AR25" t="s">
        <v>102</v>
      </c>
      <c r="AS25">
        <v>13</v>
      </c>
      <c r="AT25">
        <v>2013</v>
      </c>
      <c r="AU25">
        <v>6988.21</v>
      </c>
      <c r="AV25">
        <v>1467.52</v>
      </c>
      <c r="AW25">
        <v>8455.73</v>
      </c>
      <c r="AX25">
        <v>0</v>
      </c>
      <c r="AY25">
        <v>0</v>
      </c>
      <c r="AZ25" t="s">
        <v>111</v>
      </c>
      <c r="BA25" s="6">
        <v>41487.618472222224</v>
      </c>
      <c r="BC25" t="s">
        <v>103</v>
      </c>
      <c r="BE25" s="6">
        <v>41617</v>
      </c>
      <c r="BF25" t="s">
        <v>104</v>
      </c>
      <c r="BG25" t="s">
        <v>96</v>
      </c>
      <c r="BH25">
        <v>140044972</v>
      </c>
      <c r="BI25">
        <v>6988.21</v>
      </c>
      <c r="BJ25">
        <v>1467.52</v>
      </c>
      <c r="BK25">
        <v>8455.73</v>
      </c>
      <c r="BL25">
        <v>0</v>
      </c>
      <c r="BM25" s="5">
        <v>41688</v>
      </c>
    </row>
    <row r="26" spans="3:65" hidden="1" x14ac:dyDescent="0.25">
      <c r="C26" t="s">
        <v>82</v>
      </c>
      <c r="D26" t="s">
        <v>83</v>
      </c>
      <c r="E26" t="s">
        <v>84</v>
      </c>
      <c r="F26" t="s">
        <v>85</v>
      </c>
      <c r="G26">
        <v>13088193</v>
      </c>
      <c r="H26">
        <v>2</v>
      </c>
      <c r="I26" t="s">
        <v>105</v>
      </c>
      <c r="J26" t="s">
        <v>87</v>
      </c>
      <c r="K26" t="s">
        <v>88</v>
      </c>
      <c r="L26" t="s">
        <v>89</v>
      </c>
      <c r="M26" t="s">
        <v>107</v>
      </c>
      <c r="N26" t="s">
        <v>108</v>
      </c>
      <c r="O26" t="s">
        <v>108</v>
      </c>
      <c r="P26" t="s">
        <v>92</v>
      </c>
      <c r="Q26" t="s">
        <v>88</v>
      </c>
      <c r="R26" t="s">
        <v>93</v>
      </c>
      <c r="S26" t="s">
        <v>109</v>
      </c>
      <c r="T26" t="s">
        <v>36</v>
      </c>
      <c r="U26">
        <v>87828.06</v>
      </c>
      <c r="V26">
        <v>18443.89</v>
      </c>
      <c r="W26">
        <v>106271.95</v>
      </c>
      <c r="X26">
        <v>0</v>
      </c>
      <c r="Y26" t="s">
        <v>95</v>
      </c>
      <c r="Z26" t="s">
        <v>8</v>
      </c>
      <c r="AA26" t="s">
        <v>8</v>
      </c>
      <c r="AB26">
        <v>3</v>
      </c>
      <c r="AC26" t="s">
        <v>144</v>
      </c>
      <c r="AD26">
        <v>1</v>
      </c>
      <c r="AE26" s="5">
        <v>41617</v>
      </c>
      <c r="AF26" t="s">
        <v>109</v>
      </c>
      <c r="AH26" t="s">
        <v>96</v>
      </c>
      <c r="AI26" t="s">
        <v>97</v>
      </c>
      <c r="AJ26">
        <v>2417</v>
      </c>
      <c r="AK26" t="s">
        <v>98</v>
      </c>
      <c r="AL26" t="s">
        <v>99</v>
      </c>
      <c r="AM26">
        <v>1211</v>
      </c>
      <c r="AN26" t="s">
        <v>100</v>
      </c>
      <c r="AO26">
        <v>610505</v>
      </c>
      <c r="AP26" t="s">
        <v>110</v>
      </c>
      <c r="AQ26">
        <v>0</v>
      </c>
      <c r="AR26" t="s">
        <v>102</v>
      </c>
      <c r="AS26">
        <v>13</v>
      </c>
      <c r="AT26">
        <v>2013</v>
      </c>
      <c r="AU26">
        <v>80839.850000000006</v>
      </c>
      <c r="AV26">
        <v>16976.37</v>
      </c>
      <c r="AW26">
        <v>97816.22</v>
      </c>
      <c r="AX26">
        <v>0</v>
      </c>
      <c r="AY26">
        <v>0</v>
      </c>
      <c r="AZ26" t="s">
        <v>111</v>
      </c>
      <c r="BA26" s="6">
        <v>41487.618472222224</v>
      </c>
      <c r="BC26" t="s">
        <v>103</v>
      </c>
      <c r="BE26" s="6">
        <v>41617</v>
      </c>
      <c r="BF26" t="s">
        <v>104</v>
      </c>
      <c r="BG26" t="s">
        <v>96</v>
      </c>
      <c r="BH26">
        <v>140044972</v>
      </c>
      <c r="BI26">
        <v>17901.580000000002</v>
      </c>
      <c r="BJ26">
        <v>3759.33</v>
      </c>
      <c r="BK26">
        <v>21660.91</v>
      </c>
      <c r="BL26">
        <v>0</v>
      </c>
      <c r="BM26" s="5">
        <v>41688</v>
      </c>
    </row>
    <row r="27" spans="3:65" hidden="1" x14ac:dyDescent="0.25">
      <c r="C27" t="s">
        <v>82</v>
      </c>
      <c r="D27" t="s">
        <v>83</v>
      </c>
      <c r="E27" t="s">
        <v>145</v>
      </c>
      <c r="F27" t="s">
        <v>146</v>
      </c>
      <c r="G27">
        <v>13039372</v>
      </c>
      <c r="H27">
        <v>1</v>
      </c>
      <c r="I27" t="s">
        <v>147</v>
      </c>
      <c r="J27" t="s">
        <v>87</v>
      </c>
      <c r="K27" t="s">
        <v>119</v>
      </c>
      <c r="L27" t="s">
        <v>89</v>
      </c>
      <c r="M27" t="s">
        <v>148</v>
      </c>
      <c r="N27" t="s">
        <v>149</v>
      </c>
      <c r="O27" t="s">
        <v>149</v>
      </c>
      <c r="P27" t="s">
        <v>92</v>
      </c>
      <c r="Q27" t="s">
        <v>88</v>
      </c>
      <c r="R27" t="s">
        <v>93</v>
      </c>
      <c r="S27" t="s">
        <v>94</v>
      </c>
      <c r="T27" t="s">
        <v>36</v>
      </c>
      <c r="U27">
        <v>25960</v>
      </c>
      <c r="V27">
        <v>5451.6</v>
      </c>
      <c r="W27">
        <v>31411.599999999999</v>
      </c>
      <c r="X27">
        <v>0</v>
      </c>
      <c r="Y27" t="s">
        <v>95</v>
      </c>
      <c r="Z27" t="s">
        <v>8</v>
      </c>
      <c r="AA27" t="s">
        <v>8</v>
      </c>
      <c r="AB27">
        <v>1</v>
      </c>
      <c r="AC27" t="s">
        <v>147</v>
      </c>
      <c r="AD27">
        <v>2</v>
      </c>
      <c r="AE27" s="5">
        <v>42736</v>
      </c>
      <c r="AF27" t="s">
        <v>130</v>
      </c>
      <c r="AH27" t="s">
        <v>96</v>
      </c>
      <c r="AI27" t="s">
        <v>150</v>
      </c>
      <c r="AJ27">
        <v>2349</v>
      </c>
      <c r="AK27" t="s">
        <v>123</v>
      </c>
      <c r="AL27" t="s">
        <v>124</v>
      </c>
      <c r="AM27">
        <v>1211</v>
      </c>
      <c r="AN27" t="s">
        <v>100</v>
      </c>
      <c r="AO27">
        <v>613090</v>
      </c>
      <c r="AP27" t="s">
        <v>101</v>
      </c>
      <c r="AQ27">
        <v>0</v>
      </c>
      <c r="AR27" t="s">
        <v>102</v>
      </c>
      <c r="AS27">
        <v>13</v>
      </c>
      <c r="AT27">
        <v>2013</v>
      </c>
      <c r="AU27">
        <v>25960</v>
      </c>
      <c r="AV27">
        <v>5451.6</v>
      </c>
      <c r="AW27">
        <v>31411.599999999999</v>
      </c>
      <c r="AX27">
        <v>0</v>
      </c>
      <c r="AY27">
        <v>0</v>
      </c>
      <c r="AZ27" t="s">
        <v>111</v>
      </c>
      <c r="BA27" s="6">
        <v>41361.528136574074</v>
      </c>
      <c r="BC27" t="s">
        <v>103</v>
      </c>
      <c r="BE27" s="6">
        <v>42736</v>
      </c>
      <c r="BF27" t="s">
        <v>104</v>
      </c>
      <c r="BG27" t="s">
        <v>96</v>
      </c>
      <c r="BH27">
        <v>140048278</v>
      </c>
      <c r="BI27">
        <v>25960</v>
      </c>
      <c r="BJ27">
        <v>5451.6</v>
      </c>
      <c r="BK27">
        <v>31411.599999999999</v>
      </c>
      <c r="BL27">
        <v>0</v>
      </c>
      <c r="BM27" s="5">
        <v>41690</v>
      </c>
    </row>
    <row r="28" spans="3:65" hidden="1" x14ac:dyDescent="0.25">
      <c r="C28" t="s">
        <v>82</v>
      </c>
      <c r="D28" t="s">
        <v>83</v>
      </c>
      <c r="E28" t="s">
        <v>116</v>
      </c>
      <c r="F28" t="s">
        <v>117</v>
      </c>
      <c r="G28">
        <v>13099124</v>
      </c>
      <c r="H28">
        <v>0</v>
      </c>
      <c r="I28" t="s">
        <v>118</v>
      </c>
      <c r="J28" t="s">
        <v>87</v>
      </c>
      <c r="K28" t="s">
        <v>119</v>
      </c>
      <c r="L28" t="s">
        <v>89</v>
      </c>
      <c r="M28" t="s">
        <v>120</v>
      </c>
      <c r="N28" t="s">
        <v>121</v>
      </c>
      <c r="O28" t="s">
        <v>121</v>
      </c>
      <c r="P28" t="s">
        <v>92</v>
      </c>
      <c r="Q28" t="s">
        <v>88</v>
      </c>
      <c r="R28" t="s">
        <v>93</v>
      </c>
      <c r="S28" t="s">
        <v>94</v>
      </c>
      <c r="T28" t="s">
        <v>36</v>
      </c>
      <c r="U28">
        <v>9272.86</v>
      </c>
      <c r="V28">
        <v>1947.31</v>
      </c>
      <c r="W28">
        <v>11220.17</v>
      </c>
      <c r="X28">
        <v>0</v>
      </c>
      <c r="Y28" t="s">
        <v>95</v>
      </c>
      <c r="Z28" t="s">
        <v>8</v>
      </c>
      <c r="AA28" t="s">
        <v>8</v>
      </c>
      <c r="AB28">
        <v>1</v>
      </c>
      <c r="AC28" t="s">
        <v>118</v>
      </c>
      <c r="AD28">
        <v>2</v>
      </c>
      <c r="AE28" s="5">
        <v>42736</v>
      </c>
      <c r="AF28" t="s">
        <v>94</v>
      </c>
      <c r="AH28" t="s">
        <v>96</v>
      </c>
      <c r="AI28" t="s">
        <v>122</v>
      </c>
      <c r="AJ28">
        <v>2463</v>
      </c>
      <c r="AK28" t="s">
        <v>123</v>
      </c>
      <c r="AL28" t="s">
        <v>124</v>
      </c>
      <c r="AM28">
        <v>1211</v>
      </c>
      <c r="AN28" t="s">
        <v>100</v>
      </c>
      <c r="AO28">
        <v>615040</v>
      </c>
      <c r="AP28" t="s">
        <v>125</v>
      </c>
      <c r="AQ28">
        <v>0</v>
      </c>
      <c r="AR28" t="s">
        <v>102</v>
      </c>
      <c r="AS28">
        <v>13</v>
      </c>
      <c r="AT28">
        <v>2013</v>
      </c>
      <c r="AU28">
        <v>9272.86</v>
      </c>
      <c r="AV28">
        <v>1947.31</v>
      </c>
      <c r="AW28">
        <v>11220.17</v>
      </c>
      <c r="AX28">
        <v>0</v>
      </c>
      <c r="AY28">
        <v>0</v>
      </c>
      <c r="AZ28" t="s">
        <v>111</v>
      </c>
      <c r="BA28" s="6">
        <v>41523.426585648151</v>
      </c>
      <c r="BC28" t="s">
        <v>112</v>
      </c>
      <c r="BE28" s="6">
        <v>42736</v>
      </c>
      <c r="BF28" t="s">
        <v>104</v>
      </c>
      <c r="BG28" t="s">
        <v>96</v>
      </c>
      <c r="BH28">
        <v>140064859</v>
      </c>
      <c r="BI28">
        <v>950</v>
      </c>
      <c r="BJ28">
        <v>199.5</v>
      </c>
      <c r="BK28">
        <v>1149.5</v>
      </c>
      <c r="BL28">
        <v>0</v>
      </c>
      <c r="BM28" s="5">
        <v>41697</v>
      </c>
    </row>
    <row r="29" spans="3:65" hidden="1" x14ac:dyDescent="0.25">
      <c r="C29" t="s">
        <v>82</v>
      </c>
      <c r="D29" t="s">
        <v>83</v>
      </c>
      <c r="E29" t="s">
        <v>84</v>
      </c>
      <c r="F29" t="s">
        <v>85</v>
      </c>
      <c r="G29">
        <v>14027779</v>
      </c>
      <c r="H29">
        <v>0</v>
      </c>
      <c r="I29" t="s">
        <v>151</v>
      </c>
      <c r="J29" t="s">
        <v>87</v>
      </c>
      <c r="K29" t="s">
        <v>88</v>
      </c>
      <c r="L29" t="s">
        <v>89</v>
      </c>
      <c r="M29" t="s">
        <v>152</v>
      </c>
      <c r="N29" t="s">
        <v>153</v>
      </c>
      <c r="O29" t="s">
        <v>153</v>
      </c>
      <c r="P29" t="s">
        <v>92</v>
      </c>
      <c r="Q29" t="s">
        <v>88</v>
      </c>
      <c r="R29" t="s">
        <v>93</v>
      </c>
      <c r="S29" t="s">
        <v>94</v>
      </c>
      <c r="T29" t="s">
        <v>36</v>
      </c>
      <c r="U29">
        <v>570</v>
      </c>
      <c r="V29">
        <v>119.7</v>
      </c>
      <c r="W29">
        <v>689.7</v>
      </c>
      <c r="X29">
        <v>0</v>
      </c>
      <c r="Y29" t="s">
        <v>95</v>
      </c>
      <c r="Z29" t="s">
        <v>154</v>
      </c>
      <c r="AA29" t="s">
        <v>154</v>
      </c>
      <c r="AB29">
        <v>1</v>
      </c>
      <c r="AC29" t="s">
        <v>155</v>
      </c>
      <c r="AD29">
        <v>1</v>
      </c>
      <c r="AE29" s="5">
        <v>41701</v>
      </c>
      <c r="AF29" t="s">
        <v>130</v>
      </c>
      <c r="AH29" t="s">
        <v>96</v>
      </c>
      <c r="AI29" t="s">
        <v>97</v>
      </c>
      <c r="AJ29">
        <v>2645</v>
      </c>
      <c r="AK29" t="s">
        <v>98</v>
      </c>
      <c r="AL29" t="s">
        <v>99</v>
      </c>
      <c r="AM29">
        <v>1211</v>
      </c>
      <c r="AN29" t="s">
        <v>100</v>
      </c>
      <c r="AO29">
        <v>613090</v>
      </c>
      <c r="AP29" t="s">
        <v>101</v>
      </c>
      <c r="AQ29">
        <v>0</v>
      </c>
      <c r="AR29" t="s">
        <v>102</v>
      </c>
      <c r="AS29">
        <v>14</v>
      </c>
      <c r="AT29">
        <v>2014</v>
      </c>
      <c r="AU29">
        <v>570</v>
      </c>
      <c r="AV29">
        <v>119.7</v>
      </c>
      <c r="AW29">
        <v>689.7</v>
      </c>
      <c r="AX29">
        <v>0</v>
      </c>
      <c r="AY29">
        <v>0</v>
      </c>
      <c r="AZ29" t="s">
        <v>111</v>
      </c>
      <c r="BA29" s="6">
        <v>41701.588738425926</v>
      </c>
      <c r="BC29" t="s">
        <v>112</v>
      </c>
      <c r="BE29" s="6">
        <v>41701</v>
      </c>
      <c r="BF29" t="s">
        <v>104</v>
      </c>
      <c r="BG29" t="s">
        <v>96</v>
      </c>
      <c r="BH29">
        <v>140068253</v>
      </c>
      <c r="BI29">
        <v>570</v>
      </c>
      <c r="BJ29">
        <v>119.7</v>
      </c>
      <c r="BK29">
        <v>689.7</v>
      </c>
      <c r="BL29">
        <v>0</v>
      </c>
      <c r="BM29" s="5">
        <v>41702</v>
      </c>
    </row>
    <row r="30" spans="3:65" hidden="1" x14ac:dyDescent="0.25">
      <c r="C30" t="s">
        <v>82</v>
      </c>
      <c r="D30" t="s">
        <v>83</v>
      </c>
      <c r="E30" t="s">
        <v>156</v>
      </c>
      <c r="F30" t="s">
        <v>157</v>
      </c>
      <c r="G30">
        <v>14026500</v>
      </c>
      <c r="H30">
        <v>1</v>
      </c>
      <c r="I30" t="s">
        <v>158</v>
      </c>
      <c r="J30" t="s">
        <v>87</v>
      </c>
      <c r="K30" t="s">
        <v>88</v>
      </c>
      <c r="L30" t="s">
        <v>89</v>
      </c>
      <c r="M30" t="s">
        <v>159</v>
      </c>
      <c r="N30" t="s">
        <v>160</v>
      </c>
      <c r="O30" t="s">
        <v>160</v>
      </c>
      <c r="P30" t="s">
        <v>92</v>
      </c>
      <c r="Q30" t="s">
        <v>88</v>
      </c>
      <c r="R30" t="s">
        <v>93</v>
      </c>
      <c r="S30" t="s">
        <v>94</v>
      </c>
      <c r="T30" t="s">
        <v>36</v>
      </c>
      <c r="U30">
        <v>24556.2</v>
      </c>
      <c r="V30">
        <v>5156.8</v>
      </c>
      <c r="W30">
        <v>29713</v>
      </c>
      <c r="X30">
        <v>0</v>
      </c>
      <c r="Y30" t="s">
        <v>95</v>
      </c>
      <c r="Z30" t="s">
        <v>154</v>
      </c>
      <c r="AA30" t="s">
        <v>154</v>
      </c>
      <c r="AB30">
        <v>1</v>
      </c>
      <c r="AC30" t="s">
        <v>161</v>
      </c>
      <c r="AD30">
        <v>1</v>
      </c>
      <c r="AE30" s="5">
        <v>41697</v>
      </c>
      <c r="AF30" t="s">
        <v>130</v>
      </c>
      <c r="AH30" t="s">
        <v>96</v>
      </c>
      <c r="AI30" t="s">
        <v>162</v>
      </c>
      <c r="AJ30">
        <v>2582</v>
      </c>
      <c r="AK30" t="s">
        <v>163</v>
      </c>
      <c r="AL30" t="s">
        <v>164</v>
      </c>
      <c r="AM30">
        <v>1211</v>
      </c>
      <c r="AN30" t="s">
        <v>100</v>
      </c>
      <c r="AO30">
        <v>615040</v>
      </c>
      <c r="AP30" t="s">
        <v>125</v>
      </c>
      <c r="AQ30">
        <v>0</v>
      </c>
      <c r="AR30" t="s">
        <v>102</v>
      </c>
      <c r="AS30">
        <v>14</v>
      </c>
      <c r="AT30">
        <v>2014</v>
      </c>
      <c r="AU30">
        <v>24556.2</v>
      </c>
      <c r="AV30">
        <v>5156.8</v>
      </c>
      <c r="AW30">
        <v>29713</v>
      </c>
      <c r="AX30">
        <v>0</v>
      </c>
      <c r="AY30">
        <v>0</v>
      </c>
      <c r="AZ30" t="s">
        <v>111</v>
      </c>
      <c r="BA30" s="6">
        <v>41697.612141203703</v>
      </c>
      <c r="BC30" t="s">
        <v>112</v>
      </c>
      <c r="BE30" s="6">
        <v>41697</v>
      </c>
      <c r="BF30" t="s">
        <v>104</v>
      </c>
      <c r="BG30" t="s">
        <v>96</v>
      </c>
      <c r="BH30">
        <v>140068266</v>
      </c>
      <c r="BI30">
        <v>24556.2</v>
      </c>
      <c r="BJ30">
        <v>5156.8</v>
      </c>
      <c r="BK30">
        <v>29713</v>
      </c>
      <c r="BL30">
        <v>0</v>
      </c>
      <c r="BM30" s="5">
        <v>41702</v>
      </c>
    </row>
    <row r="31" spans="3:65" hidden="1" x14ac:dyDescent="0.25">
      <c r="C31" t="s">
        <v>82</v>
      </c>
      <c r="D31" t="s">
        <v>83</v>
      </c>
      <c r="E31" t="s">
        <v>84</v>
      </c>
      <c r="F31" t="s">
        <v>85</v>
      </c>
      <c r="G31">
        <v>13067952</v>
      </c>
      <c r="H31">
        <v>1</v>
      </c>
      <c r="I31" t="s">
        <v>165</v>
      </c>
      <c r="J31" t="s">
        <v>87</v>
      </c>
      <c r="K31" t="s">
        <v>88</v>
      </c>
      <c r="L31" t="s">
        <v>89</v>
      </c>
      <c r="M31" t="s">
        <v>152</v>
      </c>
      <c r="N31" t="s">
        <v>153</v>
      </c>
      <c r="O31" t="s">
        <v>153</v>
      </c>
      <c r="P31" t="s">
        <v>92</v>
      </c>
      <c r="Q31" t="s">
        <v>88</v>
      </c>
      <c r="R31" t="s">
        <v>93</v>
      </c>
      <c r="S31" t="s">
        <v>94</v>
      </c>
      <c r="T31" t="s">
        <v>36</v>
      </c>
      <c r="U31">
        <v>32100</v>
      </c>
      <c r="V31">
        <v>6741</v>
      </c>
      <c r="W31">
        <v>38841</v>
      </c>
      <c r="X31">
        <v>0</v>
      </c>
      <c r="Y31" t="s">
        <v>95</v>
      </c>
      <c r="Z31" t="s">
        <v>8</v>
      </c>
      <c r="AA31" t="s">
        <v>8</v>
      </c>
      <c r="AB31">
        <v>1</v>
      </c>
      <c r="AC31" t="s">
        <v>165</v>
      </c>
      <c r="AD31">
        <v>1</v>
      </c>
      <c r="AE31" s="5">
        <v>41640</v>
      </c>
      <c r="AF31" t="s">
        <v>130</v>
      </c>
      <c r="AH31" t="s">
        <v>96</v>
      </c>
      <c r="AI31" t="s">
        <v>166</v>
      </c>
      <c r="AJ31">
        <v>2400</v>
      </c>
      <c r="AK31" t="s">
        <v>98</v>
      </c>
      <c r="AL31" t="s">
        <v>99</v>
      </c>
      <c r="AM31">
        <v>1211</v>
      </c>
      <c r="AN31" t="s">
        <v>100</v>
      </c>
      <c r="AO31">
        <v>610505</v>
      </c>
      <c r="AP31" t="s">
        <v>110</v>
      </c>
      <c r="AQ31">
        <v>0</v>
      </c>
      <c r="AR31" t="s">
        <v>102</v>
      </c>
      <c r="AS31">
        <v>13</v>
      </c>
      <c r="AT31">
        <v>2013</v>
      </c>
      <c r="AU31">
        <v>32100</v>
      </c>
      <c r="AV31">
        <v>6741</v>
      </c>
      <c r="AW31">
        <v>38841</v>
      </c>
      <c r="AX31">
        <v>0</v>
      </c>
      <c r="AY31">
        <v>0</v>
      </c>
      <c r="AZ31" t="s">
        <v>111</v>
      </c>
      <c r="BA31" s="6">
        <v>41438.564699074072</v>
      </c>
      <c r="BC31" t="s">
        <v>103</v>
      </c>
      <c r="BE31" s="6">
        <v>41640</v>
      </c>
      <c r="BF31" t="s">
        <v>104</v>
      </c>
      <c r="BG31" t="s">
        <v>96</v>
      </c>
      <c r="BH31">
        <v>140073580</v>
      </c>
      <c r="BI31">
        <v>4200</v>
      </c>
      <c r="BJ31">
        <v>882</v>
      </c>
      <c r="BK31">
        <v>5082</v>
      </c>
      <c r="BL31">
        <v>0</v>
      </c>
      <c r="BM31" s="5">
        <v>41709</v>
      </c>
    </row>
    <row r="32" spans="3:65" hidden="1" x14ac:dyDescent="0.25">
      <c r="C32" t="s">
        <v>82</v>
      </c>
      <c r="D32" t="s">
        <v>83</v>
      </c>
      <c r="E32" t="s">
        <v>84</v>
      </c>
      <c r="F32" t="s">
        <v>85</v>
      </c>
      <c r="G32">
        <v>14027805</v>
      </c>
      <c r="H32">
        <v>0</v>
      </c>
      <c r="I32" t="s">
        <v>167</v>
      </c>
      <c r="J32" t="s">
        <v>87</v>
      </c>
      <c r="K32" t="s">
        <v>88</v>
      </c>
      <c r="L32" t="s">
        <v>89</v>
      </c>
      <c r="M32" t="s">
        <v>168</v>
      </c>
      <c r="N32" t="s">
        <v>169</v>
      </c>
      <c r="O32" t="s">
        <v>169</v>
      </c>
      <c r="P32" t="s">
        <v>92</v>
      </c>
      <c r="Q32" t="s">
        <v>88</v>
      </c>
      <c r="R32" t="s">
        <v>93</v>
      </c>
      <c r="S32" t="s">
        <v>94</v>
      </c>
      <c r="T32" t="s">
        <v>36</v>
      </c>
      <c r="U32">
        <v>500</v>
      </c>
      <c r="V32">
        <v>105</v>
      </c>
      <c r="W32">
        <v>605</v>
      </c>
      <c r="X32">
        <v>0</v>
      </c>
      <c r="Y32" t="s">
        <v>95</v>
      </c>
      <c r="Z32" t="s">
        <v>154</v>
      </c>
      <c r="AA32" t="s">
        <v>154</v>
      </c>
      <c r="AB32">
        <v>1</v>
      </c>
      <c r="AC32" t="s">
        <v>167</v>
      </c>
      <c r="AD32">
        <v>1</v>
      </c>
      <c r="AE32" s="5">
        <v>41701</v>
      </c>
      <c r="AF32" t="s">
        <v>130</v>
      </c>
      <c r="AH32" t="s">
        <v>96</v>
      </c>
      <c r="AI32" t="s">
        <v>97</v>
      </c>
      <c r="AJ32">
        <v>2628</v>
      </c>
      <c r="AK32" t="s">
        <v>98</v>
      </c>
      <c r="AL32" t="s">
        <v>99</v>
      </c>
      <c r="AM32">
        <v>1211</v>
      </c>
      <c r="AN32" t="s">
        <v>100</v>
      </c>
      <c r="AO32">
        <v>613025</v>
      </c>
      <c r="AP32" t="s">
        <v>170</v>
      </c>
      <c r="AQ32">
        <v>0</v>
      </c>
      <c r="AR32" t="s">
        <v>102</v>
      </c>
      <c r="AS32">
        <v>14</v>
      </c>
      <c r="AT32">
        <v>2014</v>
      </c>
      <c r="AU32">
        <v>500</v>
      </c>
      <c r="AV32">
        <v>105</v>
      </c>
      <c r="AW32">
        <v>605</v>
      </c>
      <c r="AX32">
        <v>0</v>
      </c>
      <c r="AY32">
        <v>0</v>
      </c>
      <c r="AZ32" t="s">
        <v>111</v>
      </c>
      <c r="BA32" s="6">
        <v>41701.60565972222</v>
      </c>
      <c r="BC32" t="s">
        <v>112</v>
      </c>
      <c r="BE32" s="6">
        <v>41701</v>
      </c>
      <c r="BF32" t="s">
        <v>104</v>
      </c>
      <c r="BG32" t="s">
        <v>96</v>
      </c>
      <c r="BH32">
        <v>140073527</v>
      </c>
      <c r="BI32">
        <v>500</v>
      </c>
      <c r="BJ32">
        <v>105</v>
      </c>
      <c r="BK32">
        <v>605</v>
      </c>
      <c r="BL32">
        <v>0</v>
      </c>
      <c r="BM32" s="5">
        <v>41709</v>
      </c>
    </row>
    <row r="33" spans="3:65" hidden="1" x14ac:dyDescent="0.25">
      <c r="C33" t="s">
        <v>82</v>
      </c>
      <c r="D33" t="s">
        <v>83</v>
      </c>
      <c r="E33" t="s">
        <v>84</v>
      </c>
      <c r="F33" t="s">
        <v>85</v>
      </c>
      <c r="G33">
        <v>13010752</v>
      </c>
      <c r="H33">
        <v>0</v>
      </c>
      <c r="I33" t="s">
        <v>86</v>
      </c>
      <c r="J33" t="s">
        <v>87</v>
      </c>
      <c r="K33" t="s">
        <v>88</v>
      </c>
      <c r="L33" t="s">
        <v>89</v>
      </c>
      <c r="M33" t="s">
        <v>90</v>
      </c>
      <c r="N33" t="s">
        <v>91</v>
      </c>
      <c r="O33" t="s">
        <v>91</v>
      </c>
      <c r="P33" t="s">
        <v>92</v>
      </c>
      <c r="Q33" t="s">
        <v>88</v>
      </c>
      <c r="R33" t="s">
        <v>93</v>
      </c>
      <c r="S33" t="s">
        <v>94</v>
      </c>
      <c r="T33" t="s">
        <v>36</v>
      </c>
      <c r="U33">
        <v>23500</v>
      </c>
      <c r="V33">
        <v>4935</v>
      </c>
      <c r="W33">
        <v>28435</v>
      </c>
      <c r="X33">
        <v>0</v>
      </c>
      <c r="Y33" t="s">
        <v>95</v>
      </c>
      <c r="Z33" t="s">
        <v>8</v>
      </c>
      <c r="AA33" t="s">
        <v>8</v>
      </c>
      <c r="AB33">
        <v>1</v>
      </c>
      <c r="AC33" t="s">
        <v>86</v>
      </c>
      <c r="AD33">
        <v>1</v>
      </c>
      <c r="AE33" s="5">
        <v>42108</v>
      </c>
      <c r="AF33" t="s">
        <v>94</v>
      </c>
      <c r="AH33" t="s">
        <v>96</v>
      </c>
      <c r="AI33" t="s">
        <v>97</v>
      </c>
      <c r="AJ33">
        <v>2355</v>
      </c>
      <c r="AK33" t="s">
        <v>98</v>
      </c>
      <c r="AL33" t="s">
        <v>99</v>
      </c>
      <c r="AM33">
        <v>1211</v>
      </c>
      <c r="AN33" t="s">
        <v>100</v>
      </c>
      <c r="AO33">
        <v>613090</v>
      </c>
      <c r="AP33" t="s">
        <v>101</v>
      </c>
      <c r="AQ33">
        <v>0</v>
      </c>
      <c r="AR33" t="s">
        <v>102</v>
      </c>
      <c r="AS33">
        <v>13</v>
      </c>
      <c r="AT33">
        <v>2013</v>
      </c>
      <c r="AU33">
        <v>23500</v>
      </c>
      <c r="AV33">
        <v>4935</v>
      </c>
      <c r="AW33">
        <v>28435</v>
      </c>
      <c r="AX33">
        <v>0</v>
      </c>
      <c r="AY33">
        <v>3518.68</v>
      </c>
      <c r="AZ33" t="s">
        <v>94</v>
      </c>
      <c r="BA33" s="6">
        <v>41302.472129629627</v>
      </c>
      <c r="BC33" t="s">
        <v>103</v>
      </c>
      <c r="BE33" s="6">
        <v>41302</v>
      </c>
      <c r="BF33" t="s">
        <v>104</v>
      </c>
      <c r="BG33" t="s">
        <v>96</v>
      </c>
      <c r="BH33">
        <v>140074486</v>
      </c>
      <c r="BI33">
        <v>42</v>
      </c>
      <c r="BJ33">
        <v>8.82</v>
      </c>
      <c r="BK33">
        <v>50.82</v>
      </c>
      <c r="BL33">
        <v>0</v>
      </c>
      <c r="BM33" s="5">
        <v>41710</v>
      </c>
    </row>
    <row r="34" spans="3:65" hidden="1" x14ac:dyDescent="0.25">
      <c r="C34" t="s">
        <v>82</v>
      </c>
      <c r="D34" t="s">
        <v>83</v>
      </c>
      <c r="E34" t="s">
        <v>84</v>
      </c>
      <c r="F34" t="s">
        <v>85</v>
      </c>
      <c r="G34">
        <v>13067952</v>
      </c>
      <c r="H34">
        <v>1</v>
      </c>
      <c r="I34" t="s">
        <v>165</v>
      </c>
      <c r="J34" t="s">
        <v>87</v>
      </c>
      <c r="K34" t="s">
        <v>88</v>
      </c>
      <c r="L34" t="s">
        <v>89</v>
      </c>
      <c r="M34" t="s">
        <v>152</v>
      </c>
      <c r="N34" t="s">
        <v>153</v>
      </c>
      <c r="O34" t="s">
        <v>153</v>
      </c>
      <c r="P34" t="s">
        <v>92</v>
      </c>
      <c r="Q34" t="s">
        <v>88</v>
      </c>
      <c r="R34" t="s">
        <v>93</v>
      </c>
      <c r="S34" t="s">
        <v>94</v>
      </c>
      <c r="T34" t="s">
        <v>36</v>
      </c>
      <c r="U34">
        <v>32100</v>
      </c>
      <c r="V34">
        <v>6741</v>
      </c>
      <c r="W34">
        <v>38841</v>
      </c>
      <c r="X34">
        <v>0</v>
      </c>
      <c r="Y34" t="s">
        <v>95</v>
      </c>
      <c r="Z34" t="s">
        <v>8</v>
      </c>
      <c r="AA34" t="s">
        <v>8</v>
      </c>
      <c r="AB34">
        <v>1</v>
      </c>
      <c r="AC34" t="s">
        <v>165</v>
      </c>
      <c r="AD34">
        <v>1</v>
      </c>
      <c r="AE34" s="5">
        <v>41640</v>
      </c>
      <c r="AF34" t="s">
        <v>130</v>
      </c>
      <c r="AH34" t="s">
        <v>96</v>
      </c>
      <c r="AI34" t="s">
        <v>166</v>
      </c>
      <c r="AJ34">
        <v>2400</v>
      </c>
      <c r="AK34" t="s">
        <v>98</v>
      </c>
      <c r="AL34" t="s">
        <v>99</v>
      </c>
      <c r="AM34">
        <v>1211</v>
      </c>
      <c r="AN34" t="s">
        <v>100</v>
      </c>
      <c r="AO34">
        <v>610505</v>
      </c>
      <c r="AP34" t="s">
        <v>110</v>
      </c>
      <c r="AQ34">
        <v>0</v>
      </c>
      <c r="AR34" t="s">
        <v>102</v>
      </c>
      <c r="AS34">
        <v>13</v>
      </c>
      <c r="AT34">
        <v>2013</v>
      </c>
      <c r="AU34">
        <v>32100</v>
      </c>
      <c r="AV34">
        <v>6741</v>
      </c>
      <c r="AW34">
        <v>38841</v>
      </c>
      <c r="AX34">
        <v>0</v>
      </c>
      <c r="AY34">
        <v>0</v>
      </c>
      <c r="AZ34" t="s">
        <v>111</v>
      </c>
      <c r="BA34" s="6">
        <v>41438.564699074072</v>
      </c>
      <c r="BC34" t="s">
        <v>103</v>
      </c>
      <c r="BE34" s="6">
        <v>41640</v>
      </c>
      <c r="BF34" t="s">
        <v>104</v>
      </c>
      <c r="BG34" t="s">
        <v>96</v>
      </c>
      <c r="BH34">
        <v>140078465</v>
      </c>
      <c r="BI34">
        <v>0</v>
      </c>
      <c r="BJ34">
        <v>0</v>
      </c>
      <c r="BK34">
        <v>0</v>
      </c>
      <c r="BL34">
        <v>0</v>
      </c>
      <c r="BM34" s="5">
        <v>41712</v>
      </c>
    </row>
    <row r="35" spans="3:65" hidden="1" x14ac:dyDescent="0.25">
      <c r="C35" t="s">
        <v>82</v>
      </c>
      <c r="D35" t="s">
        <v>83</v>
      </c>
      <c r="E35" t="s">
        <v>84</v>
      </c>
      <c r="F35" t="s">
        <v>85</v>
      </c>
      <c r="G35">
        <v>13067952</v>
      </c>
      <c r="H35">
        <v>1</v>
      </c>
      <c r="I35" t="s">
        <v>165</v>
      </c>
      <c r="J35" t="s">
        <v>87</v>
      </c>
      <c r="K35" t="s">
        <v>88</v>
      </c>
      <c r="L35" t="s">
        <v>89</v>
      </c>
      <c r="M35" t="s">
        <v>152</v>
      </c>
      <c r="N35" t="s">
        <v>153</v>
      </c>
      <c r="O35" t="s">
        <v>153</v>
      </c>
      <c r="P35" t="s">
        <v>92</v>
      </c>
      <c r="Q35" t="s">
        <v>88</v>
      </c>
      <c r="R35" t="s">
        <v>93</v>
      </c>
      <c r="S35" t="s">
        <v>94</v>
      </c>
      <c r="T35" t="s">
        <v>36</v>
      </c>
      <c r="U35">
        <v>32100</v>
      </c>
      <c r="V35">
        <v>6741</v>
      </c>
      <c r="W35">
        <v>38841</v>
      </c>
      <c r="X35">
        <v>0</v>
      </c>
      <c r="Y35" t="s">
        <v>95</v>
      </c>
      <c r="Z35" t="s">
        <v>8</v>
      </c>
      <c r="AA35" t="s">
        <v>8</v>
      </c>
      <c r="AB35">
        <v>1</v>
      </c>
      <c r="AC35" t="s">
        <v>165</v>
      </c>
      <c r="AD35">
        <v>1</v>
      </c>
      <c r="AE35" s="5">
        <v>41640</v>
      </c>
      <c r="AF35" t="s">
        <v>130</v>
      </c>
      <c r="AH35" t="s">
        <v>96</v>
      </c>
      <c r="AI35" t="s">
        <v>166</v>
      </c>
      <c r="AJ35">
        <v>2400</v>
      </c>
      <c r="AK35" t="s">
        <v>98</v>
      </c>
      <c r="AL35" t="s">
        <v>99</v>
      </c>
      <c r="AM35">
        <v>1211</v>
      </c>
      <c r="AN35" t="s">
        <v>100</v>
      </c>
      <c r="AO35">
        <v>610505</v>
      </c>
      <c r="AP35" t="s">
        <v>110</v>
      </c>
      <c r="AQ35">
        <v>0</v>
      </c>
      <c r="AR35" t="s">
        <v>102</v>
      </c>
      <c r="AS35">
        <v>13</v>
      </c>
      <c r="AT35">
        <v>2013</v>
      </c>
      <c r="AU35">
        <v>32100</v>
      </c>
      <c r="AV35">
        <v>6741</v>
      </c>
      <c r="AW35">
        <v>38841</v>
      </c>
      <c r="AX35">
        <v>0</v>
      </c>
      <c r="AY35">
        <v>0</v>
      </c>
      <c r="AZ35" t="s">
        <v>111</v>
      </c>
      <c r="BA35" s="6">
        <v>41438.564699074072</v>
      </c>
      <c r="BC35" t="s">
        <v>103</v>
      </c>
      <c r="BE35" s="6">
        <v>41640</v>
      </c>
      <c r="BF35" t="s">
        <v>104</v>
      </c>
      <c r="BG35" t="s">
        <v>96</v>
      </c>
      <c r="BH35">
        <v>140078467</v>
      </c>
      <c r="BI35">
        <v>5800</v>
      </c>
      <c r="BJ35">
        <v>1218</v>
      </c>
      <c r="BK35">
        <v>7018</v>
      </c>
      <c r="BL35">
        <v>0</v>
      </c>
      <c r="BM35" s="5">
        <v>41712</v>
      </c>
    </row>
    <row r="36" spans="3:65" hidden="1" x14ac:dyDescent="0.25">
      <c r="C36" t="s">
        <v>82</v>
      </c>
      <c r="D36" t="s">
        <v>83</v>
      </c>
      <c r="E36" t="s">
        <v>84</v>
      </c>
      <c r="F36" t="s">
        <v>85</v>
      </c>
      <c r="G36">
        <v>13088193</v>
      </c>
      <c r="H36">
        <v>2</v>
      </c>
      <c r="I36" t="s">
        <v>105</v>
      </c>
      <c r="J36" t="s">
        <v>87</v>
      </c>
      <c r="K36" t="s">
        <v>88</v>
      </c>
      <c r="L36" t="s">
        <v>89</v>
      </c>
      <c r="M36" t="s">
        <v>107</v>
      </c>
      <c r="N36" t="s">
        <v>108</v>
      </c>
      <c r="O36" t="s">
        <v>108</v>
      </c>
      <c r="P36" t="s">
        <v>92</v>
      </c>
      <c r="Q36" t="s">
        <v>88</v>
      </c>
      <c r="R36" t="s">
        <v>93</v>
      </c>
      <c r="S36" t="s">
        <v>109</v>
      </c>
      <c r="T36" t="s">
        <v>36</v>
      </c>
      <c r="U36">
        <v>87828.06</v>
      </c>
      <c r="V36">
        <v>18443.89</v>
      </c>
      <c r="W36">
        <v>106271.95</v>
      </c>
      <c r="X36">
        <v>0</v>
      </c>
      <c r="Y36" t="s">
        <v>95</v>
      </c>
      <c r="Z36" t="s">
        <v>8</v>
      </c>
      <c r="AA36" t="s">
        <v>8</v>
      </c>
      <c r="AB36">
        <v>3</v>
      </c>
      <c r="AC36" t="s">
        <v>144</v>
      </c>
      <c r="AD36">
        <v>1</v>
      </c>
      <c r="AE36" s="5">
        <v>41617</v>
      </c>
      <c r="AF36" t="s">
        <v>109</v>
      </c>
      <c r="AH36" t="s">
        <v>96</v>
      </c>
      <c r="AI36" t="s">
        <v>97</v>
      </c>
      <c r="AJ36">
        <v>2417</v>
      </c>
      <c r="AK36" t="s">
        <v>98</v>
      </c>
      <c r="AL36" t="s">
        <v>99</v>
      </c>
      <c r="AM36">
        <v>1211</v>
      </c>
      <c r="AN36" t="s">
        <v>100</v>
      </c>
      <c r="AO36">
        <v>610505</v>
      </c>
      <c r="AP36" t="s">
        <v>110</v>
      </c>
      <c r="AQ36">
        <v>0</v>
      </c>
      <c r="AR36" t="s">
        <v>102</v>
      </c>
      <c r="AS36">
        <v>13</v>
      </c>
      <c r="AT36">
        <v>2013</v>
      </c>
      <c r="AU36">
        <v>80839.850000000006</v>
      </c>
      <c r="AV36">
        <v>16976.37</v>
      </c>
      <c r="AW36">
        <v>97816.22</v>
      </c>
      <c r="AX36">
        <v>0</v>
      </c>
      <c r="AY36">
        <v>0</v>
      </c>
      <c r="AZ36" t="s">
        <v>111</v>
      </c>
      <c r="BA36" s="6">
        <v>41487.618472222224</v>
      </c>
      <c r="BC36" t="s">
        <v>103</v>
      </c>
      <c r="BE36" s="6">
        <v>41617</v>
      </c>
      <c r="BF36" t="s">
        <v>104</v>
      </c>
      <c r="BG36" t="s">
        <v>96</v>
      </c>
      <c r="BH36">
        <v>140078497</v>
      </c>
      <c r="BI36">
        <v>35776.959999999999</v>
      </c>
      <c r="BJ36">
        <v>7513.16</v>
      </c>
      <c r="BK36">
        <v>43290.12</v>
      </c>
      <c r="BL36">
        <v>0</v>
      </c>
      <c r="BM36" s="5">
        <v>41712</v>
      </c>
    </row>
    <row r="37" spans="3:65" hidden="1" x14ac:dyDescent="0.25">
      <c r="C37" t="s">
        <v>82</v>
      </c>
      <c r="D37" t="s">
        <v>83</v>
      </c>
      <c r="E37" t="s">
        <v>84</v>
      </c>
      <c r="F37" t="s">
        <v>85</v>
      </c>
      <c r="G37">
        <v>13101959</v>
      </c>
      <c r="H37">
        <v>2</v>
      </c>
      <c r="I37" t="s">
        <v>171</v>
      </c>
      <c r="J37" t="s">
        <v>87</v>
      </c>
      <c r="K37" t="s">
        <v>106</v>
      </c>
      <c r="L37" t="s">
        <v>89</v>
      </c>
      <c r="M37" t="s">
        <v>152</v>
      </c>
      <c r="N37" t="s">
        <v>153</v>
      </c>
      <c r="O37" t="s">
        <v>153</v>
      </c>
      <c r="P37" t="s">
        <v>92</v>
      </c>
      <c r="Q37" t="s">
        <v>88</v>
      </c>
      <c r="R37" t="s">
        <v>93</v>
      </c>
      <c r="S37" t="s">
        <v>94</v>
      </c>
      <c r="T37" t="s">
        <v>36</v>
      </c>
      <c r="U37">
        <v>6136.75</v>
      </c>
      <c r="V37">
        <v>1288.72</v>
      </c>
      <c r="W37">
        <v>7425.47</v>
      </c>
      <c r="X37">
        <v>0</v>
      </c>
      <c r="Y37" t="s">
        <v>95</v>
      </c>
      <c r="Z37" t="s">
        <v>154</v>
      </c>
      <c r="AA37" t="s">
        <v>8</v>
      </c>
      <c r="AB37">
        <v>2</v>
      </c>
      <c r="AC37" t="s">
        <v>172</v>
      </c>
      <c r="AD37">
        <v>1</v>
      </c>
      <c r="AE37" s="5">
        <v>41624</v>
      </c>
      <c r="AF37" t="s">
        <v>130</v>
      </c>
      <c r="AH37" t="s">
        <v>96</v>
      </c>
      <c r="AI37" t="s">
        <v>173</v>
      </c>
      <c r="AJ37">
        <v>2413</v>
      </c>
      <c r="AK37" t="s">
        <v>98</v>
      </c>
      <c r="AL37" t="s">
        <v>99</v>
      </c>
      <c r="AM37">
        <v>1211</v>
      </c>
      <c r="AN37" t="s">
        <v>100</v>
      </c>
      <c r="AO37">
        <v>610505</v>
      </c>
      <c r="AP37" t="s">
        <v>110</v>
      </c>
      <c r="AQ37">
        <v>0</v>
      </c>
      <c r="AR37" t="s">
        <v>102</v>
      </c>
      <c r="AS37">
        <v>13</v>
      </c>
      <c r="AT37">
        <v>2013</v>
      </c>
      <c r="AU37">
        <v>6136.75</v>
      </c>
      <c r="AV37">
        <v>1288.72</v>
      </c>
      <c r="AW37">
        <v>7425.47</v>
      </c>
      <c r="AX37">
        <v>0</v>
      </c>
      <c r="AY37">
        <v>0</v>
      </c>
      <c r="AZ37" t="s">
        <v>111</v>
      </c>
      <c r="BA37" s="6">
        <v>41530.443425925929</v>
      </c>
      <c r="BC37" t="s">
        <v>103</v>
      </c>
      <c r="BE37" s="6">
        <v>41624</v>
      </c>
      <c r="BF37" t="s">
        <v>104</v>
      </c>
      <c r="BG37" t="s">
        <v>96</v>
      </c>
      <c r="BH37">
        <v>140078480</v>
      </c>
      <c r="BI37">
        <v>6136.75</v>
      </c>
      <c r="BJ37">
        <v>1288.72</v>
      </c>
      <c r="BK37">
        <v>7425.47</v>
      </c>
      <c r="BL37">
        <v>0</v>
      </c>
      <c r="BM37" s="5">
        <v>41712</v>
      </c>
    </row>
    <row r="38" spans="3:65" hidden="1" x14ac:dyDescent="0.25">
      <c r="C38" t="s">
        <v>82</v>
      </c>
      <c r="D38" t="s">
        <v>83</v>
      </c>
      <c r="E38" t="s">
        <v>84</v>
      </c>
      <c r="F38" t="s">
        <v>85</v>
      </c>
      <c r="G38">
        <v>13113257</v>
      </c>
      <c r="H38">
        <v>0</v>
      </c>
      <c r="I38" t="s">
        <v>174</v>
      </c>
      <c r="J38" t="s">
        <v>87</v>
      </c>
      <c r="K38" t="s">
        <v>88</v>
      </c>
      <c r="L38" t="s">
        <v>89</v>
      </c>
      <c r="M38" t="s">
        <v>175</v>
      </c>
      <c r="N38" t="s">
        <v>176</v>
      </c>
      <c r="O38" t="s">
        <v>153</v>
      </c>
      <c r="P38" t="s">
        <v>92</v>
      </c>
      <c r="Q38" t="s">
        <v>88</v>
      </c>
      <c r="R38" t="s">
        <v>93</v>
      </c>
      <c r="S38" t="s">
        <v>94</v>
      </c>
      <c r="T38" t="s">
        <v>36</v>
      </c>
      <c r="U38">
        <v>1000</v>
      </c>
      <c r="V38">
        <v>210</v>
      </c>
      <c r="W38">
        <v>1210</v>
      </c>
      <c r="X38">
        <v>0</v>
      </c>
      <c r="Y38" t="s">
        <v>95</v>
      </c>
      <c r="Z38" t="s">
        <v>8</v>
      </c>
      <c r="AA38" t="s">
        <v>8</v>
      </c>
      <c r="AB38">
        <v>1</v>
      </c>
      <c r="AC38" t="s">
        <v>177</v>
      </c>
      <c r="AD38">
        <v>1</v>
      </c>
      <c r="AE38" s="5">
        <v>41558</v>
      </c>
      <c r="AF38" t="s">
        <v>130</v>
      </c>
      <c r="AH38" t="s">
        <v>96</v>
      </c>
      <c r="AI38" t="s">
        <v>97</v>
      </c>
      <c r="AJ38">
        <v>2484</v>
      </c>
      <c r="AK38" t="s">
        <v>98</v>
      </c>
      <c r="AL38" t="s">
        <v>99</v>
      </c>
      <c r="AM38">
        <v>1211</v>
      </c>
      <c r="AN38" t="s">
        <v>100</v>
      </c>
      <c r="AO38">
        <v>610505</v>
      </c>
      <c r="AP38" t="s">
        <v>110</v>
      </c>
      <c r="AQ38">
        <v>0</v>
      </c>
      <c r="AR38" t="s">
        <v>102</v>
      </c>
      <c r="AS38">
        <v>13</v>
      </c>
      <c r="AT38">
        <v>2013</v>
      </c>
      <c r="AU38">
        <v>1000</v>
      </c>
      <c r="AV38">
        <v>210</v>
      </c>
      <c r="AW38">
        <v>1210</v>
      </c>
      <c r="AX38">
        <v>0</v>
      </c>
      <c r="AY38">
        <v>0</v>
      </c>
      <c r="AZ38" t="s">
        <v>111</v>
      </c>
      <c r="BA38" s="6">
        <v>41558.575416666667</v>
      </c>
      <c r="BC38" t="s">
        <v>103</v>
      </c>
      <c r="BE38" s="6">
        <v>41558</v>
      </c>
      <c r="BF38" t="s">
        <v>104</v>
      </c>
      <c r="BG38" t="s">
        <v>96</v>
      </c>
      <c r="BH38">
        <v>140078472</v>
      </c>
      <c r="BI38">
        <v>1000</v>
      </c>
      <c r="BJ38">
        <v>210</v>
      </c>
      <c r="BK38">
        <v>1210</v>
      </c>
      <c r="BL38">
        <v>0</v>
      </c>
      <c r="BM38" s="5">
        <v>41712</v>
      </c>
    </row>
    <row r="39" spans="3:65" hidden="1" x14ac:dyDescent="0.25">
      <c r="C39" t="s">
        <v>82</v>
      </c>
      <c r="D39" t="s">
        <v>83</v>
      </c>
      <c r="E39" t="s">
        <v>156</v>
      </c>
      <c r="F39" t="s">
        <v>157</v>
      </c>
      <c r="G39">
        <v>13147024</v>
      </c>
      <c r="H39">
        <v>0</v>
      </c>
      <c r="I39" t="s">
        <v>178</v>
      </c>
      <c r="J39" t="s">
        <v>87</v>
      </c>
      <c r="K39" t="s">
        <v>106</v>
      </c>
      <c r="L39" t="s">
        <v>89</v>
      </c>
      <c r="M39" t="s">
        <v>179</v>
      </c>
      <c r="N39" t="s">
        <v>180</v>
      </c>
      <c r="O39" t="s">
        <v>180</v>
      </c>
      <c r="P39" t="s">
        <v>92</v>
      </c>
      <c r="Q39" t="s">
        <v>106</v>
      </c>
      <c r="R39" t="s">
        <v>93</v>
      </c>
      <c r="S39" t="s">
        <v>94</v>
      </c>
      <c r="T39" t="s">
        <v>36</v>
      </c>
      <c r="U39">
        <v>95625</v>
      </c>
      <c r="V39">
        <v>20081.25</v>
      </c>
      <c r="W39">
        <v>115706.25</v>
      </c>
      <c r="X39">
        <v>0</v>
      </c>
      <c r="Y39" t="s">
        <v>95</v>
      </c>
      <c r="Z39" t="s">
        <v>8</v>
      </c>
      <c r="AA39" t="s">
        <v>8</v>
      </c>
      <c r="AB39">
        <v>1</v>
      </c>
      <c r="AC39" t="s">
        <v>178</v>
      </c>
      <c r="AD39">
        <v>1</v>
      </c>
      <c r="AE39" s="5">
        <v>41625</v>
      </c>
      <c r="AF39" t="s">
        <v>94</v>
      </c>
      <c r="AH39" t="s">
        <v>96</v>
      </c>
      <c r="AI39" t="s">
        <v>181</v>
      </c>
      <c r="AJ39">
        <v>2505</v>
      </c>
      <c r="AK39" t="s">
        <v>163</v>
      </c>
      <c r="AL39" t="s">
        <v>164</v>
      </c>
      <c r="AM39">
        <v>1211</v>
      </c>
      <c r="AN39" t="s">
        <v>100</v>
      </c>
      <c r="AO39">
        <v>613090</v>
      </c>
      <c r="AP39" t="s">
        <v>101</v>
      </c>
      <c r="AQ39">
        <v>0</v>
      </c>
      <c r="AR39" t="s">
        <v>102</v>
      </c>
      <c r="AS39">
        <v>13</v>
      </c>
      <c r="AT39">
        <v>2013</v>
      </c>
      <c r="AU39">
        <v>95625</v>
      </c>
      <c r="AV39">
        <v>20081.25</v>
      </c>
      <c r="AW39">
        <v>115706.25</v>
      </c>
      <c r="AX39">
        <v>0</v>
      </c>
      <c r="AY39">
        <v>18598.087200000002</v>
      </c>
      <c r="AZ39" t="s">
        <v>94</v>
      </c>
      <c r="BA39" s="6">
        <v>41625.596261574072</v>
      </c>
      <c r="BC39" t="s">
        <v>103</v>
      </c>
      <c r="BE39" s="6">
        <v>41625</v>
      </c>
      <c r="BF39" t="s">
        <v>104</v>
      </c>
      <c r="BG39" t="s">
        <v>96</v>
      </c>
      <c r="BH39">
        <v>140110115</v>
      </c>
      <c r="BI39">
        <v>10000</v>
      </c>
      <c r="BJ39">
        <v>2100</v>
      </c>
      <c r="BK39">
        <v>12100</v>
      </c>
      <c r="BL39">
        <v>0</v>
      </c>
      <c r="BM39" s="5">
        <v>41729</v>
      </c>
    </row>
    <row r="40" spans="3:65" hidden="1" x14ac:dyDescent="0.25">
      <c r="C40" t="s">
        <v>82</v>
      </c>
      <c r="D40" t="s">
        <v>83</v>
      </c>
      <c r="E40" t="s">
        <v>84</v>
      </c>
      <c r="F40" t="s">
        <v>85</v>
      </c>
      <c r="G40">
        <v>14038675</v>
      </c>
      <c r="H40">
        <v>0</v>
      </c>
      <c r="I40" t="s">
        <v>182</v>
      </c>
      <c r="J40" t="s">
        <v>87</v>
      </c>
      <c r="K40" t="s">
        <v>88</v>
      </c>
      <c r="L40" t="s">
        <v>89</v>
      </c>
      <c r="M40" t="s">
        <v>152</v>
      </c>
      <c r="N40" t="s">
        <v>153</v>
      </c>
      <c r="O40" t="s">
        <v>153</v>
      </c>
      <c r="P40" t="s">
        <v>92</v>
      </c>
      <c r="Q40" t="s">
        <v>88</v>
      </c>
      <c r="R40" t="s">
        <v>93</v>
      </c>
      <c r="S40" t="s">
        <v>94</v>
      </c>
      <c r="T40" t="s">
        <v>36</v>
      </c>
      <c r="U40">
        <v>2125</v>
      </c>
      <c r="V40">
        <v>446.25</v>
      </c>
      <c r="W40">
        <v>2571.25</v>
      </c>
      <c r="X40">
        <v>0</v>
      </c>
      <c r="Y40" t="s">
        <v>95</v>
      </c>
      <c r="Z40" t="s">
        <v>154</v>
      </c>
      <c r="AA40" t="s">
        <v>183</v>
      </c>
      <c r="AB40">
        <v>1</v>
      </c>
      <c r="AC40" t="s">
        <v>184</v>
      </c>
      <c r="AD40">
        <v>1</v>
      </c>
      <c r="AE40" s="5">
        <v>41726</v>
      </c>
      <c r="AF40" t="s">
        <v>130</v>
      </c>
      <c r="AH40" t="s">
        <v>96</v>
      </c>
      <c r="AI40" t="s">
        <v>97</v>
      </c>
      <c r="AJ40">
        <v>2649</v>
      </c>
      <c r="AK40" t="s">
        <v>98</v>
      </c>
      <c r="AL40" t="s">
        <v>99</v>
      </c>
      <c r="AM40">
        <v>1211</v>
      </c>
      <c r="AN40" t="s">
        <v>100</v>
      </c>
      <c r="AO40">
        <v>613090</v>
      </c>
      <c r="AP40" t="s">
        <v>101</v>
      </c>
      <c r="AQ40">
        <v>0</v>
      </c>
      <c r="AR40" t="s">
        <v>102</v>
      </c>
      <c r="AS40">
        <v>14</v>
      </c>
      <c r="AT40">
        <v>2014</v>
      </c>
      <c r="AU40">
        <v>2125</v>
      </c>
      <c r="AV40">
        <v>446.25</v>
      </c>
      <c r="AW40">
        <v>2571.25</v>
      </c>
      <c r="AX40">
        <v>0</v>
      </c>
      <c r="AY40">
        <v>0</v>
      </c>
      <c r="AZ40" t="s">
        <v>111</v>
      </c>
      <c r="BA40" s="6">
        <v>41726.415370370371</v>
      </c>
      <c r="BC40" t="s">
        <v>112</v>
      </c>
      <c r="BE40" s="6">
        <v>41726</v>
      </c>
      <c r="BF40" t="s">
        <v>104</v>
      </c>
      <c r="BG40" t="s">
        <v>96</v>
      </c>
      <c r="BH40">
        <v>140111233</v>
      </c>
      <c r="BI40">
        <v>2125</v>
      </c>
      <c r="BJ40">
        <v>446.25</v>
      </c>
      <c r="BK40">
        <v>2571.25</v>
      </c>
      <c r="BL40">
        <v>0</v>
      </c>
      <c r="BM40" s="5">
        <v>41730</v>
      </c>
    </row>
    <row r="41" spans="3:65" hidden="1" x14ac:dyDescent="0.25">
      <c r="C41" t="s">
        <v>82</v>
      </c>
      <c r="D41" t="s">
        <v>83</v>
      </c>
      <c r="E41" t="s">
        <v>84</v>
      </c>
      <c r="F41" t="s">
        <v>85</v>
      </c>
      <c r="G41">
        <v>13010752</v>
      </c>
      <c r="H41">
        <v>0</v>
      </c>
      <c r="I41" t="s">
        <v>86</v>
      </c>
      <c r="J41" t="s">
        <v>87</v>
      </c>
      <c r="K41" t="s">
        <v>88</v>
      </c>
      <c r="L41" t="s">
        <v>89</v>
      </c>
      <c r="M41" t="s">
        <v>90</v>
      </c>
      <c r="N41" t="s">
        <v>91</v>
      </c>
      <c r="O41" t="s">
        <v>91</v>
      </c>
      <c r="P41" t="s">
        <v>92</v>
      </c>
      <c r="Q41" t="s">
        <v>88</v>
      </c>
      <c r="R41" t="s">
        <v>93</v>
      </c>
      <c r="S41" t="s">
        <v>94</v>
      </c>
      <c r="T41" t="s">
        <v>36</v>
      </c>
      <c r="U41">
        <v>23500</v>
      </c>
      <c r="V41">
        <v>4935</v>
      </c>
      <c r="W41">
        <v>28435</v>
      </c>
      <c r="X41">
        <v>0</v>
      </c>
      <c r="Y41" t="s">
        <v>95</v>
      </c>
      <c r="Z41" t="s">
        <v>8</v>
      </c>
      <c r="AA41" t="s">
        <v>8</v>
      </c>
      <c r="AB41">
        <v>1</v>
      </c>
      <c r="AC41" t="s">
        <v>86</v>
      </c>
      <c r="AD41">
        <v>1</v>
      </c>
      <c r="AE41" s="5">
        <v>42108</v>
      </c>
      <c r="AF41" t="s">
        <v>94</v>
      </c>
      <c r="AH41" t="s">
        <v>96</v>
      </c>
      <c r="AI41" t="s">
        <v>97</v>
      </c>
      <c r="AJ41">
        <v>2355</v>
      </c>
      <c r="AK41" t="s">
        <v>98</v>
      </c>
      <c r="AL41" t="s">
        <v>99</v>
      </c>
      <c r="AM41">
        <v>1211</v>
      </c>
      <c r="AN41" t="s">
        <v>100</v>
      </c>
      <c r="AO41">
        <v>613090</v>
      </c>
      <c r="AP41" t="s">
        <v>101</v>
      </c>
      <c r="AQ41">
        <v>0</v>
      </c>
      <c r="AR41" t="s">
        <v>102</v>
      </c>
      <c r="AS41">
        <v>13</v>
      </c>
      <c r="AT41">
        <v>2013</v>
      </c>
      <c r="AU41">
        <v>23500</v>
      </c>
      <c r="AV41">
        <v>4935</v>
      </c>
      <c r="AW41">
        <v>28435</v>
      </c>
      <c r="AX41">
        <v>0</v>
      </c>
      <c r="AY41">
        <v>3518.68</v>
      </c>
      <c r="AZ41" t="s">
        <v>94</v>
      </c>
      <c r="BA41" s="6">
        <v>41302.472129629627</v>
      </c>
      <c r="BC41" t="s">
        <v>103</v>
      </c>
      <c r="BE41" s="6">
        <v>41302</v>
      </c>
      <c r="BF41" t="s">
        <v>104</v>
      </c>
      <c r="BG41" t="s">
        <v>96</v>
      </c>
      <c r="BH41">
        <v>140117535</v>
      </c>
      <c r="BI41">
        <v>91</v>
      </c>
      <c r="BJ41">
        <v>19.11</v>
      </c>
      <c r="BK41">
        <v>110.11</v>
      </c>
      <c r="BL41">
        <v>0</v>
      </c>
      <c r="BM41" s="5">
        <v>41739</v>
      </c>
    </row>
    <row r="42" spans="3:65" hidden="1" x14ac:dyDescent="0.25">
      <c r="C42" t="s">
        <v>82</v>
      </c>
      <c r="D42" t="s">
        <v>83</v>
      </c>
      <c r="E42" t="s">
        <v>84</v>
      </c>
      <c r="F42" t="s">
        <v>85</v>
      </c>
      <c r="G42">
        <v>13010752</v>
      </c>
      <c r="H42">
        <v>0</v>
      </c>
      <c r="I42" t="s">
        <v>86</v>
      </c>
      <c r="J42" t="s">
        <v>87</v>
      </c>
      <c r="K42" t="s">
        <v>88</v>
      </c>
      <c r="L42" t="s">
        <v>89</v>
      </c>
      <c r="M42" t="s">
        <v>90</v>
      </c>
      <c r="N42" t="s">
        <v>91</v>
      </c>
      <c r="O42" t="s">
        <v>91</v>
      </c>
      <c r="P42" t="s">
        <v>92</v>
      </c>
      <c r="Q42" t="s">
        <v>88</v>
      </c>
      <c r="R42" t="s">
        <v>93</v>
      </c>
      <c r="S42" t="s">
        <v>94</v>
      </c>
      <c r="T42" t="s">
        <v>36</v>
      </c>
      <c r="U42">
        <v>23500</v>
      </c>
      <c r="V42">
        <v>4935</v>
      </c>
      <c r="W42">
        <v>28435</v>
      </c>
      <c r="X42">
        <v>0</v>
      </c>
      <c r="Y42" t="s">
        <v>95</v>
      </c>
      <c r="Z42" t="s">
        <v>8</v>
      </c>
      <c r="AA42" t="s">
        <v>8</v>
      </c>
      <c r="AB42">
        <v>1</v>
      </c>
      <c r="AC42" t="s">
        <v>86</v>
      </c>
      <c r="AD42">
        <v>1</v>
      </c>
      <c r="AE42" s="5">
        <v>42108</v>
      </c>
      <c r="AF42" t="s">
        <v>94</v>
      </c>
      <c r="AH42" t="s">
        <v>96</v>
      </c>
      <c r="AI42" t="s">
        <v>97</v>
      </c>
      <c r="AJ42">
        <v>2355</v>
      </c>
      <c r="AK42" t="s">
        <v>98</v>
      </c>
      <c r="AL42" t="s">
        <v>99</v>
      </c>
      <c r="AM42">
        <v>1211</v>
      </c>
      <c r="AN42" t="s">
        <v>100</v>
      </c>
      <c r="AO42">
        <v>613090</v>
      </c>
      <c r="AP42" t="s">
        <v>101</v>
      </c>
      <c r="AQ42">
        <v>0</v>
      </c>
      <c r="AR42" t="s">
        <v>102</v>
      </c>
      <c r="AS42">
        <v>13</v>
      </c>
      <c r="AT42">
        <v>2013</v>
      </c>
      <c r="AU42">
        <v>23500</v>
      </c>
      <c r="AV42">
        <v>4935</v>
      </c>
      <c r="AW42">
        <v>28435</v>
      </c>
      <c r="AX42">
        <v>0</v>
      </c>
      <c r="AY42">
        <v>3518.68</v>
      </c>
      <c r="AZ42" t="s">
        <v>94</v>
      </c>
      <c r="BA42" s="6">
        <v>41302.472129629627</v>
      </c>
      <c r="BC42" t="s">
        <v>103</v>
      </c>
      <c r="BE42" s="6">
        <v>41302</v>
      </c>
      <c r="BF42" t="s">
        <v>104</v>
      </c>
      <c r="BG42" t="s">
        <v>96</v>
      </c>
      <c r="BH42">
        <v>140123254</v>
      </c>
      <c r="BI42">
        <v>198</v>
      </c>
      <c r="BJ42">
        <v>41.58</v>
      </c>
      <c r="BK42">
        <v>239.58</v>
      </c>
      <c r="BL42">
        <v>0</v>
      </c>
      <c r="BM42" s="5">
        <v>41745</v>
      </c>
    </row>
    <row r="43" spans="3:65" hidden="1" x14ac:dyDescent="0.25">
      <c r="C43" t="s">
        <v>82</v>
      </c>
      <c r="D43" t="s">
        <v>83</v>
      </c>
      <c r="E43" t="s">
        <v>116</v>
      </c>
      <c r="F43" t="s">
        <v>117</v>
      </c>
      <c r="G43">
        <v>14046417</v>
      </c>
      <c r="H43">
        <v>0</v>
      </c>
      <c r="I43" t="s">
        <v>185</v>
      </c>
      <c r="J43" t="s">
        <v>87</v>
      </c>
      <c r="K43" t="s">
        <v>186</v>
      </c>
      <c r="L43" t="s">
        <v>89</v>
      </c>
      <c r="M43" t="s">
        <v>187</v>
      </c>
      <c r="N43" t="s">
        <v>188</v>
      </c>
      <c r="O43" t="s">
        <v>188</v>
      </c>
      <c r="P43" t="s">
        <v>92</v>
      </c>
      <c r="Q43" t="s">
        <v>186</v>
      </c>
      <c r="R43" t="s">
        <v>93</v>
      </c>
      <c r="S43" t="s">
        <v>94</v>
      </c>
      <c r="T43" t="s">
        <v>36</v>
      </c>
      <c r="U43">
        <v>27059.8</v>
      </c>
      <c r="V43">
        <v>5682.56</v>
      </c>
      <c r="W43">
        <v>32742.36</v>
      </c>
      <c r="X43">
        <v>0</v>
      </c>
      <c r="Y43" t="s">
        <v>95</v>
      </c>
      <c r="Z43" t="s">
        <v>154</v>
      </c>
      <c r="AA43" t="s">
        <v>8</v>
      </c>
      <c r="AB43">
        <v>1</v>
      </c>
      <c r="AC43" t="s">
        <v>185</v>
      </c>
      <c r="AD43">
        <v>1</v>
      </c>
      <c r="AE43" s="5">
        <v>41745</v>
      </c>
      <c r="AF43" t="s">
        <v>130</v>
      </c>
      <c r="AH43" t="s">
        <v>96</v>
      </c>
      <c r="AI43" t="s">
        <v>189</v>
      </c>
      <c r="AK43" t="s">
        <v>163</v>
      </c>
      <c r="AL43" t="s">
        <v>164</v>
      </c>
      <c r="AM43">
        <v>1211</v>
      </c>
      <c r="AN43" t="s">
        <v>100</v>
      </c>
      <c r="AO43">
        <v>613020</v>
      </c>
      <c r="AP43" t="s">
        <v>190</v>
      </c>
      <c r="AQ43">
        <v>0</v>
      </c>
      <c r="AR43" t="s">
        <v>102</v>
      </c>
      <c r="AS43">
        <v>14</v>
      </c>
      <c r="AT43">
        <v>2014</v>
      </c>
      <c r="AU43">
        <v>27059.8</v>
      </c>
      <c r="AV43">
        <v>5682.56</v>
      </c>
      <c r="AW43">
        <v>32742.36</v>
      </c>
      <c r="AX43">
        <v>0</v>
      </c>
      <c r="AY43">
        <v>0</v>
      </c>
      <c r="AZ43" t="s">
        <v>111</v>
      </c>
      <c r="BA43" s="6">
        <v>41745.672210648147</v>
      </c>
      <c r="BC43" t="s">
        <v>112</v>
      </c>
      <c r="BE43" s="6">
        <v>41745</v>
      </c>
      <c r="BF43" t="s">
        <v>104</v>
      </c>
      <c r="BG43" t="s">
        <v>96</v>
      </c>
      <c r="BH43">
        <v>140140158</v>
      </c>
      <c r="BI43">
        <v>27059.8</v>
      </c>
      <c r="BJ43">
        <v>5682.56</v>
      </c>
      <c r="BK43">
        <v>32742.36</v>
      </c>
      <c r="BL43">
        <v>0</v>
      </c>
      <c r="BM43" s="5">
        <v>41758</v>
      </c>
    </row>
    <row r="44" spans="3:65" hidden="1" x14ac:dyDescent="0.25">
      <c r="C44" t="s">
        <v>82</v>
      </c>
      <c r="D44" t="s">
        <v>83</v>
      </c>
      <c r="E44" t="s">
        <v>84</v>
      </c>
      <c r="F44" t="s">
        <v>85</v>
      </c>
      <c r="G44">
        <v>14026272</v>
      </c>
      <c r="H44">
        <v>1</v>
      </c>
      <c r="I44" t="s">
        <v>191</v>
      </c>
      <c r="J44" t="s">
        <v>87</v>
      </c>
      <c r="K44" t="s">
        <v>88</v>
      </c>
      <c r="L44" t="s">
        <v>89</v>
      </c>
      <c r="M44" t="s">
        <v>107</v>
      </c>
      <c r="N44" t="s">
        <v>108</v>
      </c>
      <c r="O44" t="s">
        <v>108</v>
      </c>
      <c r="P44" t="s">
        <v>92</v>
      </c>
      <c r="Q44" t="s">
        <v>88</v>
      </c>
      <c r="R44" t="s">
        <v>93</v>
      </c>
      <c r="S44" t="s">
        <v>94</v>
      </c>
      <c r="T44" t="s">
        <v>36</v>
      </c>
      <c r="U44">
        <v>25622.71</v>
      </c>
      <c r="V44">
        <v>5380.76805742122</v>
      </c>
      <c r="W44">
        <v>31003.478057421202</v>
      </c>
      <c r="X44">
        <v>0</v>
      </c>
      <c r="Y44" t="s">
        <v>95</v>
      </c>
      <c r="Z44" t="s">
        <v>183</v>
      </c>
      <c r="AA44" t="s">
        <v>183</v>
      </c>
      <c r="AB44">
        <v>1</v>
      </c>
      <c r="AC44" t="s">
        <v>191</v>
      </c>
      <c r="AD44">
        <v>1</v>
      </c>
      <c r="AE44" s="5">
        <v>41697</v>
      </c>
      <c r="AF44" t="s">
        <v>130</v>
      </c>
      <c r="AG44" t="s">
        <v>192</v>
      </c>
      <c r="AH44" t="s">
        <v>96</v>
      </c>
      <c r="AI44" t="s">
        <v>97</v>
      </c>
      <c r="AJ44">
        <v>2632</v>
      </c>
      <c r="AK44" t="s">
        <v>98</v>
      </c>
      <c r="AL44" t="s">
        <v>99</v>
      </c>
      <c r="AM44">
        <v>1211</v>
      </c>
      <c r="AN44" t="s">
        <v>100</v>
      </c>
      <c r="AO44">
        <v>610505</v>
      </c>
      <c r="AP44" t="s">
        <v>110</v>
      </c>
      <c r="AQ44">
        <v>0</v>
      </c>
      <c r="AR44" t="s">
        <v>102</v>
      </c>
      <c r="AS44">
        <v>14</v>
      </c>
      <c r="AT44">
        <v>2014</v>
      </c>
      <c r="AU44">
        <v>25622.71</v>
      </c>
      <c r="AV44">
        <v>5380.76805742122</v>
      </c>
      <c r="AW44">
        <v>31003.478057421202</v>
      </c>
      <c r="AX44">
        <v>0</v>
      </c>
      <c r="AY44">
        <v>0</v>
      </c>
      <c r="AZ44" t="s">
        <v>111</v>
      </c>
      <c r="BA44" s="6">
        <v>41697.527488425927</v>
      </c>
      <c r="BB44" t="s">
        <v>193</v>
      </c>
      <c r="BC44" t="s">
        <v>103</v>
      </c>
      <c r="BE44" s="6">
        <v>41697</v>
      </c>
      <c r="BF44" t="s">
        <v>104</v>
      </c>
      <c r="BG44" t="s">
        <v>96</v>
      </c>
      <c r="BH44">
        <v>140140359</v>
      </c>
      <c r="BI44">
        <v>25622.71</v>
      </c>
      <c r="BJ44">
        <v>5380.77</v>
      </c>
      <c r="BK44">
        <v>31003.48</v>
      </c>
      <c r="BL44">
        <v>0</v>
      </c>
      <c r="BM44" s="5">
        <v>41758</v>
      </c>
    </row>
    <row r="45" spans="3:65" hidden="1" x14ac:dyDescent="0.25">
      <c r="C45" t="s">
        <v>82</v>
      </c>
      <c r="D45" t="s">
        <v>83</v>
      </c>
      <c r="E45" t="s">
        <v>84</v>
      </c>
      <c r="F45" t="s">
        <v>85</v>
      </c>
      <c r="G45">
        <v>14026332</v>
      </c>
      <c r="H45">
        <v>0</v>
      </c>
      <c r="I45" t="s">
        <v>194</v>
      </c>
      <c r="J45" t="s">
        <v>87</v>
      </c>
      <c r="K45" t="s">
        <v>88</v>
      </c>
      <c r="L45" t="s">
        <v>89</v>
      </c>
      <c r="M45" t="s">
        <v>107</v>
      </c>
      <c r="N45" t="s">
        <v>108</v>
      </c>
      <c r="O45" t="s">
        <v>108</v>
      </c>
      <c r="P45" t="s">
        <v>92</v>
      </c>
      <c r="Q45" t="s">
        <v>88</v>
      </c>
      <c r="R45" t="s">
        <v>93</v>
      </c>
      <c r="S45" t="s">
        <v>94</v>
      </c>
      <c r="T45" t="s">
        <v>36</v>
      </c>
      <c r="U45">
        <v>73809.919999999998</v>
      </c>
      <c r="V45">
        <v>15500.08</v>
      </c>
      <c r="W45">
        <v>89310</v>
      </c>
      <c r="X45">
        <v>0</v>
      </c>
      <c r="Y45" t="s">
        <v>95</v>
      </c>
      <c r="Z45" t="s">
        <v>183</v>
      </c>
      <c r="AA45" t="s">
        <v>183</v>
      </c>
      <c r="AB45">
        <v>1</v>
      </c>
      <c r="AC45" t="s">
        <v>195</v>
      </c>
      <c r="AD45">
        <v>1</v>
      </c>
      <c r="AE45" s="5">
        <v>41697</v>
      </c>
      <c r="AF45" t="s">
        <v>130</v>
      </c>
      <c r="AH45" t="s">
        <v>96</v>
      </c>
      <c r="AI45" t="s">
        <v>97</v>
      </c>
      <c r="AJ45">
        <v>2632</v>
      </c>
      <c r="AK45" t="s">
        <v>98</v>
      </c>
      <c r="AL45" t="s">
        <v>99</v>
      </c>
      <c r="AM45">
        <v>1211</v>
      </c>
      <c r="AN45" t="s">
        <v>100</v>
      </c>
      <c r="AO45">
        <v>610505</v>
      </c>
      <c r="AP45" t="s">
        <v>110</v>
      </c>
      <c r="AQ45">
        <v>0</v>
      </c>
      <c r="AR45" t="s">
        <v>102</v>
      </c>
      <c r="AS45">
        <v>14</v>
      </c>
      <c r="AT45">
        <v>2014</v>
      </c>
      <c r="AU45">
        <v>73809.919999999998</v>
      </c>
      <c r="AV45">
        <v>15500.08</v>
      </c>
      <c r="AW45">
        <v>89310</v>
      </c>
      <c r="AX45">
        <v>0</v>
      </c>
      <c r="AY45">
        <v>0</v>
      </c>
      <c r="AZ45" t="s">
        <v>111</v>
      </c>
      <c r="BA45" s="6">
        <v>41697.561666666668</v>
      </c>
      <c r="BC45" t="s">
        <v>103</v>
      </c>
      <c r="BE45" s="6">
        <v>41697</v>
      </c>
      <c r="BF45" t="s">
        <v>104</v>
      </c>
      <c r="BG45" t="s">
        <v>96</v>
      </c>
      <c r="BH45">
        <v>140140368</v>
      </c>
      <c r="BI45">
        <v>63334.28</v>
      </c>
      <c r="BJ45">
        <v>13300.2</v>
      </c>
      <c r="BK45">
        <v>76634.48</v>
      </c>
      <c r="BL45">
        <v>0</v>
      </c>
      <c r="BM45" s="5">
        <v>41758</v>
      </c>
    </row>
    <row r="46" spans="3:65" hidden="1" x14ac:dyDescent="0.25">
      <c r="C46" t="s">
        <v>82</v>
      </c>
      <c r="D46" t="s">
        <v>83</v>
      </c>
      <c r="E46" t="s">
        <v>84</v>
      </c>
      <c r="F46" t="s">
        <v>85</v>
      </c>
      <c r="G46">
        <v>14047867</v>
      </c>
      <c r="H46">
        <v>0</v>
      </c>
      <c r="I46" t="s">
        <v>196</v>
      </c>
      <c r="J46" t="s">
        <v>87</v>
      </c>
      <c r="K46" t="s">
        <v>186</v>
      </c>
      <c r="L46" t="s">
        <v>89</v>
      </c>
      <c r="M46" t="s">
        <v>152</v>
      </c>
      <c r="N46" t="s">
        <v>153</v>
      </c>
      <c r="O46" t="s">
        <v>153</v>
      </c>
      <c r="P46" t="s">
        <v>92</v>
      </c>
      <c r="Q46" t="s">
        <v>186</v>
      </c>
      <c r="R46" t="s">
        <v>93</v>
      </c>
      <c r="S46" t="s">
        <v>94</v>
      </c>
      <c r="T46" t="s">
        <v>36</v>
      </c>
      <c r="U46">
        <v>750</v>
      </c>
      <c r="V46">
        <v>157.5</v>
      </c>
      <c r="W46">
        <v>907.5</v>
      </c>
      <c r="X46">
        <v>0</v>
      </c>
      <c r="Y46" t="s">
        <v>95</v>
      </c>
      <c r="Z46" t="s">
        <v>154</v>
      </c>
      <c r="AA46" t="s">
        <v>8</v>
      </c>
      <c r="AB46">
        <v>1</v>
      </c>
      <c r="AC46" t="s">
        <v>196</v>
      </c>
      <c r="AD46">
        <v>1</v>
      </c>
      <c r="AE46" s="5">
        <v>41751</v>
      </c>
      <c r="AF46" t="s">
        <v>130</v>
      </c>
      <c r="AH46" t="s">
        <v>96</v>
      </c>
      <c r="AI46" t="s">
        <v>97</v>
      </c>
      <c r="AK46" t="s">
        <v>98</v>
      </c>
      <c r="AL46" t="s">
        <v>99</v>
      </c>
      <c r="AM46">
        <v>1211</v>
      </c>
      <c r="AN46" t="s">
        <v>100</v>
      </c>
      <c r="AO46">
        <v>613090</v>
      </c>
      <c r="AP46" t="s">
        <v>101</v>
      </c>
      <c r="AQ46">
        <v>0</v>
      </c>
      <c r="AR46" t="s">
        <v>102</v>
      </c>
      <c r="AS46">
        <v>14</v>
      </c>
      <c r="AT46">
        <v>2014</v>
      </c>
      <c r="AU46">
        <v>750</v>
      </c>
      <c r="AV46">
        <v>157.5</v>
      </c>
      <c r="AW46">
        <v>907.5</v>
      </c>
      <c r="AX46">
        <v>0</v>
      </c>
      <c r="AY46">
        <v>0</v>
      </c>
      <c r="AZ46" t="s">
        <v>111</v>
      </c>
      <c r="BA46" s="6">
        <v>41751.714259259257</v>
      </c>
      <c r="BC46" t="s">
        <v>112</v>
      </c>
      <c r="BE46" s="6">
        <v>41751</v>
      </c>
      <c r="BF46" t="s">
        <v>104</v>
      </c>
      <c r="BG46" t="s">
        <v>96</v>
      </c>
      <c r="BH46">
        <v>140140206</v>
      </c>
      <c r="BI46">
        <v>750</v>
      </c>
      <c r="BJ46">
        <v>157.5</v>
      </c>
      <c r="BK46">
        <v>907.5</v>
      </c>
      <c r="BL46">
        <v>0</v>
      </c>
      <c r="BM46" s="5">
        <v>41758</v>
      </c>
    </row>
    <row r="47" spans="3:65" hidden="1" x14ac:dyDescent="0.25">
      <c r="C47" t="s">
        <v>82</v>
      </c>
      <c r="D47" t="s">
        <v>83</v>
      </c>
      <c r="E47" t="s">
        <v>84</v>
      </c>
      <c r="F47" t="s">
        <v>85</v>
      </c>
      <c r="G47">
        <v>13127319</v>
      </c>
      <c r="H47">
        <v>1</v>
      </c>
      <c r="I47" t="s">
        <v>197</v>
      </c>
      <c r="J47" t="s">
        <v>87</v>
      </c>
      <c r="K47" t="s">
        <v>106</v>
      </c>
      <c r="L47" t="s">
        <v>89</v>
      </c>
      <c r="M47" t="s">
        <v>168</v>
      </c>
      <c r="N47" t="s">
        <v>169</v>
      </c>
      <c r="O47" t="s">
        <v>169</v>
      </c>
      <c r="P47" t="s">
        <v>92</v>
      </c>
      <c r="Q47" t="s">
        <v>88</v>
      </c>
      <c r="R47" t="s">
        <v>93</v>
      </c>
      <c r="S47" t="s">
        <v>94</v>
      </c>
      <c r="T47" t="s">
        <v>36</v>
      </c>
      <c r="U47">
        <v>1133</v>
      </c>
      <c r="V47">
        <v>237.93</v>
      </c>
      <c r="W47">
        <v>1370.93</v>
      </c>
      <c r="X47">
        <v>0</v>
      </c>
      <c r="Y47" t="s">
        <v>95</v>
      </c>
      <c r="Z47" t="s">
        <v>8</v>
      </c>
      <c r="AA47" t="s">
        <v>8</v>
      </c>
      <c r="AB47">
        <v>2</v>
      </c>
      <c r="AC47" t="s">
        <v>198</v>
      </c>
      <c r="AD47">
        <v>1</v>
      </c>
      <c r="AE47" s="5">
        <v>41830</v>
      </c>
      <c r="AF47" t="s">
        <v>130</v>
      </c>
      <c r="AH47" t="s">
        <v>96</v>
      </c>
      <c r="AI47" t="s">
        <v>97</v>
      </c>
      <c r="AJ47">
        <v>2503</v>
      </c>
      <c r="AK47" t="s">
        <v>98</v>
      </c>
      <c r="AL47" t="s">
        <v>99</v>
      </c>
      <c r="AM47">
        <v>1211</v>
      </c>
      <c r="AN47" t="s">
        <v>100</v>
      </c>
      <c r="AO47">
        <v>613010</v>
      </c>
      <c r="AP47" t="s">
        <v>132</v>
      </c>
      <c r="AQ47">
        <v>0</v>
      </c>
      <c r="AR47" t="s">
        <v>102</v>
      </c>
      <c r="AS47">
        <v>14</v>
      </c>
      <c r="AT47">
        <v>2014</v>
      </c>
      <c r="AU47">
        <v>1133</v>
      </c>
      <c r="AV47">
        <v>237.93</v>
      </c>
      <c r="AW47">
        <v>1370.93</v>
      </c>
      <c r="AX47">
        <v>0</v>
      </c>
      <c r="AY47">
        <v>0</v>
      </c>
      <c r="AZ47" t="s">
        <v>111</v>
      </c>
      <c r="BA47" s="6">
        <v>41592.610810185186</v>
      </c>
      <c r="BC47" t="s">
        <v>103</v>
      </c>
      <c r="BE47" s="6">
        <v>41830</v>
      </c>
      <c r="BF47" t="s">
        <v>104</v>
      </c>
      <c r="BG47" t="s">
        <v>96</v>
      </c>
      <c r="BH47">
        <v>140298223</v>
      </c>
      <c r="BI47">
        <v>1133</v>
      </c>
      <c r="BJ47">
        <v>237.93</v>
      </c>
      <c r="BK47">
        <v>1370.93</v>
      </c>
      <c r="BL47">
        <v>0</v>
      </c>
      <c r="BM47" s="5">
        <v>41873</v>
      </c>
    </row>
    <row r="48" spans="3:65" hidden="1" x14ac:dyDescent="0.25">
      <c r="C48" t="s">
        <v>82</v>
      </c>
      <c r="D48" t="s">
        <v>83</v>
      </c>
      <c r="E48" t="s">
        <v>84</v>
      </c>
      <c r="F48" t="s">
        <v>85</v>
      </c>
      <c r="G48">
        <v>13127319</v>
      </c>
      <c r="H48">
        <v>1</v>
      </c>
      <c r="I48" t="s">
        <v>197</v>
      </c>
      <c r="J48" t="s">
        <v>87</v>
      </c>
      <c r="K48" t="s">
        <v>88</v>
      </c>
      <c r="L48" t="s">
        <v>89</v>
      </c>
      <c r="M48" t="s">
        <v>168</v>
      </c>
      <c r="N48" t="s">
        <v>169</v>
      </c>
      <c r="O48" t="s">
        <v>169</v>
      </c>
      <c r="P48" t="s">
        <v>92</v>
      </c>
      <c r="Q48" t="s">
        <v>88</v>
      </c>
      <c r="R48" t="s">
        <v>93</v>
      </c>
      <c r="S48" t="s">
        <v>94</v>
      </c>
      <c r="T48" t="s">
        <v>36</v>
      </c>
      <c r="U48">
        <v>53658</v>
      </c>
      <c r="V48">
        <v>11268.18</v>
      </c>
      <c r="W48">
        <v>64926.18</v>
      </c>
      <c r="X48">
        <v>0</v>
      </c>
      <c r="Y48" t="s">
        <v>95</v>
      </c>
      <c r="Z48" t="s">
        <v>8</v>
      </c>
      <c r="AA48" t="s">
        <v>8</v>
      </c>
      <c r="AB48">
        <v>1</v>
      </c>
      <c r="AC48" t="s">
        <v>199</v>
      </c>
      <c r="AD48">
        <v>1</v>
      </c>
      <c r="AE48" s="5">
        <v>41592</v>
      </c>
      <c r="AF48" t="s">
        <v>130</v>
      </c>
      <c r="AH48" t="s">
        <v>96</v>
      </c>
      <c r="AI48" t="s">
        <v>97</v>
      </c>
      <c r="AJ48">
        <v>2503</v>
      </c>
      <c r="AK48" t="s">
        <v>98</v>
      </c>
      <c r="AL48" t="s">
        <v>99</v>
      </c>
      <c r="AM48">
        <v>1211</v>
      </c>
      <c r="AN48" t="s">
        <v>100</v>
      </c>
      <c r="AO48">
        <v>613010</v>
      </c>
      <c r="AP48" t="s">
        <v>132</v>
      </c>
      <c r="AQ48">
        <v>0</v>
      </c>
      <c r="AR48" t="s">
        <v>102</v>
      </c>
      <c r="AS48">
        <v>13</v>
      </c>
      <c r="AT48">
        <v>2013</v>
      </c>
      <c r="AU48">
        <v>53658</v>
      </c>
      <c r="AV48">
        <v>11268.18</v>
      </c>
      <c r="AW48">
        <v>64926.18</v>
      </c>
      <c r="AX48">
        <v>0</v>
      </c>
      <c r="AY48">
        <v>0</v>
      </c>
      <c r="AZ48" t="s">
        <v>111</v>
      </c>
      <c r="BA48" s="6">
        <v>41592.610810185186</v>
      </c>
      <c r="BC48" t="s">
        <v>103</v>
      </c>
      <c r="BE48" s="6">
        <v>41592</v>
      </c>
      <c r="BF48" t="s">
        <v>104</v>
      </c>
      <c r="BG48" t="s">
        <v>96</v>
      </c>
      <c r="BH48">
        <v>140298223</v>
      </c>
      <c r="BI48">
        <v>53658</v>
      </c>
      <c r="BJ48">
        <v>11268.18</v>
      </c>
      <c r="BK48">
        <v>64926.18</v>
      </c>
      <c r="BL48">
        <v>0</v>
      </c>
      <c r="BM48" s="5">
        <v>41873</v>
      </c>
    </row>
    <row r="49" spans="3:65" hidden="1" x14ac:dyDescent="0.25">
      <c r="C49" t="s">
        <v>82</v>
      </c>
      <c r="D49" t="s">
        <v>83</v>
      </c>
      <c r="E49" t="s">
        <v>84</v>
      </c>
      <c r="F49" t="s">
        <v>85</v>
      </c>
      <c r="G49">
        <v>14088673</v>
      </c>
      <c r="H49">
        <v>0</v>
      </c>
      <c r="I49" t="s">
        <v>200</v>
      </c>
      <c r="J49" t="s">
        <v>87</v>
      </c>
      <c r="K49" t="s">
        <v>106</v>
      </c>
      <c r="L49" t="s">
        <v>89</v>
      </c>
      <c r="M49" t="s">
        <v>201</v>
      </c>
      <c r="N49" t="s">
        <v>202</v>
      </c>
      <c r="O49" t="s">
        <v>202</v>
      </c>
      <c r="P49" t="s">
        <v>92</v>
      </c>
      <c r="Q49" t="s">
        <v>106</v>
      </c>
      <c r="R49" t="s">
        <v>93</v>
      </c>
      <c r="S49" t="s">
        <v>94</v>
      </c>
      <c r="T49" t="s">
        <v>36</v>
      </c>
      <c r="U49">
        <v>540</v>
      </c>
      <c r="V49">
        <v>113.4</v>
      </c>
      <c r="W49">
        <v>653.4</v>
      </c>
      <c r="X49">
        <v>0</v>
      </c>
      <c r="Y49" t="s">
        <v>95</v>
      </c>
      <c r="Z49" t="s">
        <v>8</v>
      </c>
      <c r="AA49" t="s">
        <v>8</v>
      </c>
      <c r="AB49">
        <v>1</v>
      </c>
      <c r="AC49" t="s">
        <v>203</v>
      </c>
      <c r="AD49">
        <v>1</v>
      </c>
      <c r="AE49" s="5">
        <v>41873</v>
      </c>
      <c r="AF49" t="s">
        <v>130</v>
      </c>
      <c r="AH49" t="s">
        <v>96</v>
      </c>
      <c r="AI49" t="s">
        <v>97</v>
      </c>
      <c r="AJ49">
        <v>2286</v>
      </c>
      <c r="AK49" t="s">
        <v>98</v>
      </c>
      <c r="AL49" t="s">
        <v>99</v>
      </c>
      <c r="AM49">
        <v>1211</v>
      </c>
      <c r="AN49" t="s">
        <v>100</v>
      </c>
      <c r="AO49">
        <v>613010</v>
      </c>
      <c r="AP49" t="s">
        <v>132</v>
      </c>
      <c r="AQ49">
        <v>0</v>
      </c>
      <c r="AR49" t="s">
        <v>102</v>
      </c>
      <c r="AS49">
        <v>14</v>
      </c>
      <c r="AT49">
        <v>2014</v>
      </c>
      <c r="AU49">
        <v>540</v>
      </c>
      <c r="AV49">
        <v>113.4</v>
      </c>
      <c r="AW49">
        <v>653.4</v>
      </c>
      <c r="AX49">
        <v>0</v>
      </c>
      <c r="AY49">
        <v>0</v>
      </c>
      <c r="AZ49" t="s">
        <v>111</v>
      </c>
      <c r="BA49" s="6">
        <v>41871.554236111115</v>
      </c>
      <c r="BC49" t="s">
        <v>103</v>
      </c>
      <c r="BE49" s="6">
        <v>41873</v>
      </c>
      <c r="BF49" t="s">
        <v>104</v>
      </c>
      <c r="BG49" t="s">
        <v>96</v>
      </c>
      <c r="BH49">
        <v>140298211</v>
      </c>
      <c r="BI49">
        <v>540</v>
      </c>
      <c r="BJ49">
        <v>113.4</v>
      </c>
      <c r="BK49">
        <v>653.4</v>
      </c>
      <c r="BL49">
        <v>0</v>
      </c>
      <c r="BM49" s="5">
        <v>41873</v>
      </c>
    </row>
    <row r="50" spans="3:65" hidden="1" x14ac:dyDescent="0.25">
      <c r="C50" t="s">
        <v>82</v>
      </c>
      <c r="D50" t="s">
        <v>83</v>
      </c>
      <c r="E50" t="s">
        <v>84</v>
      </c>
      <c r="F50" t="s">
        <v>85</v>
      </c>
      <c r="G50">
        <v>13010752</v>
      </c>
      <c r="H50">
        <v>0</v>
      </c>
      <c r="I50" t="s">
        <v>86</v>
      </c>
      <c r="J50" t="s">
        <v>87</v>
      </c>
      <c r="K50" t="s">
        <v>88</v>
      </c>
      <c r="L50" t="s">
        <v>89</v>
      </c>
      <c r="M50" t="s">
        <v>90</v>
      </c>
      <c r="N50" t="s">
        <v>91</v>
      </c>
      <c r="O50" t="s">
        <v>91</v>
      </c>
      <c r="P50" t="s">
        <v>92</v>
      </c>
      <c r="Q50" t="s">
        <v>88</v>
      </c>
      <c r="R50" t="s">
        <v>93</v>
      </c>
      <c r="S50" t="s">
        <v>94</v>
      </c>
      <c r="T50" t="s">
        <v>36</v>
      </c>
      <c r="U50">
        <v>23500</v>
      </c>
      <c r="V50">
        <v>4935</v>
      </c>
      <c r="W50">
        <v>28435</v>
      </c>
      <c r="X50">
        <v>0</v>
      </c>
      <c r="Y50" t="s">
        <v>95</v>
      </c>
      <c r="Z50" t="s">
        <v>8</v>
      </c>
      <c r="AA50" t="s">
        <v>8</v>
      </c>
      <c r="AB50">
        <v>1</v>
      </c>
      <c r="AC50" t="s">
        <v>86</v>
      </c>
      <c r="AD50">
        <v>1</v>
      </c>
      <c r="AE50" s="5">
        <v>42108</v>
      </c>
      <c r="AF50" t="s">
        <v>94</v>
      </c>
      <c r="AH50" t="s">
        <v>96</v>
      </c>
      <c r="AI50" t="s">
        <v>97</v>
      </c>
      <c r="AJ50">
        <v>2355</v>
      </c>
      <c r="AK50" t="s">
        <v>98</v>
      </c>
      <c r="AL50" t="s">
        <v>99</v>
      </c>
      <c r="AM50">
        <v>1211</v>
      </c>
      <c r="AN50" t="s">
        <v>100</v>
      </c>
      <c r="AO50">
        <v>613090</v>
      </c>
      <c r="AP50" t="s">
        <v>101</v>
      </c>
      <c r="AQ50">
        <v>0</v>
      </c>
      <c r="AR50" t="s">
        <v>102</v>
      </c>
      <c r="AS50">
        <v>13</v>
      </c>
      <c r="AT50">
        <v>2013</v>
      </c>
      <c r="AU50">
        <v>23500</v>
      </c>
      <c r="AV50">
        <v>4935</v>
      </c>
      <c r="AW50">
        <v>28435</v>
      </c>
      <c r="AX50">
        <v>0</v>
      </c>
      <c r="AY50">
        <v>3518.68</v>
      </c>
      <c r="AZ50" t="s">
        <v>94</v>
      </c>
      <c r="BA50" s="6">
        <v>41302.472129629627</v>
      </c>
      <c r="BC50" t="s">
        <v>103</v>
      </c>
      <c r="BE50" s="6">
        <v>41302</v>
      </c>
      <c r="BF50" t="s">
        <v>104</v>
      </c>
      <c r="BG50" t="s">
        <v>96</v>
      </c>
      <c r="BH50">
        <v>140324661</v>
      </c>
      <c r="BI50">
        <v>198</v>
      </c>
      <c r="BJ50">
        <v>41.58</v>
      </c>
      <c r="BK50">
        <v>239.58</v>
      </c>
      <c r="BL50">
        <v>0</v>
      </c>
      <c r="BM50" s="5">
        <v>41894</v>
      </c>
    </row>
    <row r="51" spans="3:65" hidden="1" x14ac:dyDescent="0.25">
      <c r="C51" t="s">
        <v>82</v>
      </c>
      <c r="D51" t="s">
        <v>83</v>
      </c>
      <c r="E51" t="s">
        <v>156</v>
      </c>
      <c r="F51" t="s">
        <v>157</v>
      </c>
      <c r="G51">
        <v>13147024</v>
      </c>
      <c r="H51">
        <v>0</v>
      </c>
      <c r="I51" t="s">
        <v>178</v>
      </c>
      <c r="J51" t="s">
        <v>87</v>
      </c>
      <c r="K51" t="s">
        <v>106</v>
      </c>
      <c r="L51" t="s">
        <v>89</v>
      </c>
      <c r="M51" t="s">
        <v>179</v>
      </c>
      <c r="N51" t="s">
        <v>180</v>
      </c>
      <c r="O51" t="s">
        <v>180</v>
      </c>
      <c r="P51" t="s">
        <v>92</v>
      </c>
      <c r="Q51" t="s">
        <v>106</v>
      </c>
      <c r="R51" t="s">
        <v>93</v>
      </c>
      <c r="S51" t="s">
        <v>94</v>
      </c>
      <c r="T51" t="s">
        <v>36</v>
      </c>
      <c r="U51">
        <v>95625</v>
      </c>
      <c r="V51">
        <v>20081.25</v>
      </c>
      <c r="W51">
        <v>115706.25</v>
      </c>
      <c r="X51">
        <v>0</v>
      </c>
      <c r="Y51" t="s">
        <v>95</v>
      </c>
      <c r="Z51" t="s">
        <v>8</v>
      </c>
      <c r="AA51" t="s">
        <v>8</v>
      </c>
      <c r="AB51">
        <v>1</v>
      </c>
      <c r="AC51" t="s">
        <v>178</v>
      </c>
      <c r="AD51">
        <v>1</v>
      </c>
      <c r="AE51" s="5">
        <v>41625</v>
      </c>
      <c r="AF51" t="s">
        <v>94</v>
      </c>
      <c r="AH51" t="s">
        <v>96</v>
      </c>
      <c r="AI51" t="s">
        <v>181</v>
      </c>
      <c r="AJ51">
        <v>2505</v>
      </c>
      <c r="AK51" t="s">
        <v>163</v>
      </c>
      <c r="AL51" t="s">
        <v>164</v>
      </c>
      <c r="AM51">
        <v>1211</v>
      </c>
      <c r="AN51" t="s">
        <v>100</v>
      </c>
      <c r="AO51">
        <v>613090</v>
      </c>
      <c r="AP51" t="s">
        <v>101</v>
      </c>
      <c r="AQ51">
        <v>0</v>
      </c>
      <c r="AR51" t="s">
        <v>102</v>
      </c>
      <c r="AS51">
        <v>13</v>
      </c>
      <c r="AT51">
        <v>2013</v>
      </c>
      <c r="AU51">
        <v>95625</v>
      </c>
      <c r="AV51">
        <v>20081.25</v>
      </c>
      <c r="AW51">
        <v>115706.25</v>
      </c>
      <c r="AX51">
        <v>0</v>
      </c>
      <c r="AY51">
        <v>18598.087200000002</v>
      </c>
      <c r="AZ51" t="s">
        <v>94</v>
      </c>
      <c r="BA51" s="6">
        <v>41625.596261574072</v>
      </c>
      <c r="BC51" t="s">
        <v>103</v>
      </c>
      <c r="BE51" s="6">
        <v>41625</v>
      </c>
      <c r="BF51" t="s">
        <v>104</v>
      </c>
      <c r="BG51" t="s">
        <v>96</v>
      </c>
      <c r="BH51">
        <v>140324667</v>
      </c>
      <c r="BI51">
        <v>4023.44</v>
      </c>
      <c r="BJ51">
        <v>844.92</v>
      </c>
      <c r="BK51">
        <v>4868.3599999999997</v>
      </c>
      <c r="BL51">
        <v>0</v>
      </c>
      <c r="BM51" s="5">
        <v>41894</v>
      </c>
    </row>
    <row r="52" spans="3:65" x14ac:dyDescent="0.25">
      <c r="C52" t="s">
        <v>82</v>
      </c>
      <c r="D52" t="s">
        <v>83</v>
      </c>
      <c r="E52" t="s">
        <v>116</v>
      </c>
      <c r="F52" t="s">
        <v>117</v>
      </c>
      <c r="G52">
        <v>14056356</v>
      </c>
      <c r="H52">
        <v>0</v>
      </c>
      <c r="I52" t="s">
        <v>204</v>
      </c>
      <c r="J52" t="s">
        <v>87</v>
      </c>
      <c r="K52" t="s">
        <v>186</v>
      </c>
      <c r="L52" t="s">
        <v>89</v>
      </c>
      <c r="M52" t="s">
        <v>139</v>
      </c>
      <c r="N52" t="s">
        <v>140</v>
      </c>
      <c r="O52" t="s">
        <v>141</v>
      </c>
      <c r="P52" t="s">
        <v>92</v>
      </c>
      <c r="Q52" t="s">
        <v>186</v>
      </c>
      <c r="R52" t="s">
        <v>93</v>
      </c>
      <c r="S52" t="s">
        <v>94</v>
      </c>
      <c r="T52" t="s">
        <v>36</v>
      </c>
      <c r="U52">
        <v>69460</v>
      </c>
      <c r="V52">
        <v>0</v>
      </c>
      <c r="W52">
        <v>69460</v>
      </c>
      <c r="X52">
        <v>0</v>
      </c>
      <c r="Y52" t="s">
        <v>95</v>
      </c>
      <c r="Z52" t="s">
        <v>183</v>
      </c>
      <c r="AA52" t="s">
        <v>183</v>
      </c>
      <c r="AB52">
        <v>1</v>
      </c>
      <c r="AC52" t="s">
        <v>204</v>
      </c>
      <c r="AD52">
        <v>1</v>
      </c>
      <c r="AE52" s="5">
        <v>41775</v>
      </c>
      <c r="AF52" t="s">
        <v>94</v>
      </c>
      <c r="AH52" t="s">
        <v>96</v>
      </c>
      <c r="AI52" t="s">
        <v>131</v>
      </c>
      <c r="AJ52">
        <v>2661</v>
      </c>
      <c r="AK52" t="s">
        <v>123</v>
      </c>
      <c r="AL52" t="s">
        <v>124</v>
      </c>
      <c r="AM52">
        <v>1211</v>
      </c>
      <c r="AN52" t="s">
        <v>100</v>
      </c>
      <c r="AO52">
        <v>613010</v>
      </c>
      <c r="AP52" t="s">
        <v>132</v>
      </c>
      <c r="AQ52">
        <v>0</v>
      </c>
      <c r="AR52" t="s">
        <v>102</v>
      </c>
      <c r="AS52">
        <v>14</v>
      </c>
      <c r="AT52">
        <v>2014</v>
      </c>
      <c r="AU52">
        <v>69460</v>
      </c>
      <c r="AV52">
        <v>0</v>
      </c>
      <c r="AW52">
        <v>69460</v>
      </c>
      <c r="AX52">
        <v>0</v>
      </c>
      <c r="AY52">
        <v>7669.19</v>
      </c>
      <c r="AZ52" t="s">
        <v>94</v>
      </c>
      <c r="BA52" s="6">
        <v>41775.443182870367</v>
      </c>
      <c r="BC52" t="s">
        <v>103</v>
      </c>
      <c r="BE52" s="6">
        <v>41775</v>
      </c>
      <c r="BF52" t="s">
        <v>104</v>
      </c>
      <c r="BG52" t="s">
        <v>96</v>
      </c>
      <c r="BH52">
        <v>140331581</v>
      </c>
      <c r="BI52">
        <v>25270.85</v>
      </c>
      <c r="BJ52">
        <v>0</v>
      </c>
      <c r="BK52">
        <v>25270.85</v>
      </c>
      <c r="BL52">
        <v>0</v>
      </c>
      <c r="BM52" s="5">
        <v>41897</v>
      </c>
    </row>
    <row r="53" spans="3:65" hidden="1" x14ac:dyDescent="0.25">
      <c r="C53" t="s">
        <v>82</v>
      </c>
      <c r="D53" t="s">
        <v>83</v>
      </c>
      <c r="E53" t="s">
        <v>156</v>
      </c>
      <c r="F53" t="s">
        <v>157</v>
      </c>
      <c r="G53">
        <v>13147024</v>
      </c>
      <c r="H53">
        <v>0</v>
      </c>
      <c r="I53" t="s">
        <v>178</v>
      </c>
      <c r="J53" t="s">
        <v>87</v>
      </c>
      <c r="K53" t="s">
        <v>106</v>
      </c>
      <c r="L53" t="s">
        <v>89</v>
      </c>
      <c r="M53" t="s">
        <v>179</v>
      </c>
      <c r="N53" t="s">
        <v>180</v>
      </c>
      <c r="O53" t="s">
        <v>180</v>
      </c>
      <c r="P53" t="s">
        <v>92</v>
      </c>
      <c r="Q53" t="s">
        <v>106</v>
      </c>
      <c r="R53" t="s">
        <v>93</v>
      </c>
      <c r="S53" t="s">
        <v>94</v>
      </c>
      <c r="T53" t="s">
        <v>36</v>
      </c>
      <c r="U53">
        <v>95625</v>
      </c>
      <c r="V53">
        <v>20081.25</v>
      </c>
      <c r="W53">
        <v>115706.25</v>
      </c>
      <c r="X53">
        <v>0</v>
      </c>
      <c r="Y53" t="s">
        <v>95</v>
      </c>
      <c r="Z53" t="s">
        <v>8</v>
      </c>
      <c r="AA53" t="s">
        <v>8</v>
      </c>
      <c r="AB53">
        <v>1</v>
      </c>
      <c r="AC53" t="s">
        <v>178</v>
      </c>
      <c r="AD53">
        <v>1</v>
      </c>
      <c r="AE53" s="5">
        <v>41625</v>
      </c>
      <c r="AF53" t="s">
        <v>94</v>
      </c>
      <c r="AH53" t="s">
        <v>96</v>
      </c>
      <c r="AI53" t="s">
        <v>181</v>
      </c>
      <c r="AJ53">
        <v>2505</v>
      </c>
      <c r="AK53" t="s">
        <v>163</v>
      </c>
      <c r="AL53" t="s">
        <v>164</v>
      </c>
      <c r="AM53">
        <v>1211</v>
      </c>
      <c r="AN53" t="s">
        <v>100</v>
      </c>
      <c r="AO53">
        <v>613090</v>
      </c>
      <c r="AP53" t="s">
        <v>101</v>
      </c>
      <c r="AQ53">
        <v>0</v>
      </c>
      <c r="AR53" t="s">
        <v>102</v>
      </c>
      <c r="AS53">
        <v>13</v>
      </c>
      <c r="AT53">
        <v>2013</v>
      </c>
      <c r="AU53">
        <v>95625</v>
      </c>
      <c r="AV53">
        <v>20081.25</v>
      </c>
      <c r="AW53">
        <v>115706.25</v>
      </c>
      <c r="AX53">
        <v>0</v>
      </c>
      <c r="AY53">
        <v>18598.087200000002</v>
      </c>
      <c r="AZ53" t="s">
        <v>94</v>
      </c>
      <c r="BA53" s="6">
        <v>41625.596261574072</v>
      </c>
      <c r="BC53" t="s">
        <v>103</v>
      </c>
      <c r="BE53" s="6">
        <v>41625</v>
      </c>
      <c r="BF53" t="s">
        <v>104</v>
      </c>
      <c r="BG53" t="s">
        <v>96</v>
      </c>
      <c r="BH53">
        <v>140337648</v>
      </c>
      <c r="BI53">
        <v>4070.31</v>
      </c>
      <c r="BJ53">
        <v>854.77</v>
      </c>
      <c r="BK53">
        <v>4925.08</v>
      </c>
      <c r="BL53">
        <v>0</v>
      </c>
      <c r="BM53" s="5">
        <v>41906</v>
      </c>
    </row>
    <row r="54" spans="3:65" hidden="1" x14ac:dyDescent="0.25">
      <c r="C54" t="s">
        <v>82</v>
      </c>
      <c r="D54" t="s">
        <v>83</v>
      </c>
      <c r="E54" t="s">
        <v>116</v>
      </c>
      <c r="F54" t="s">
        <v>117</v>
      </c>
      <c r="G54">
        <v>14098214</v>
      </c>
      <c r="H54">
        <v>0</v>
      </c>
      <c r="I54" t="s">
        <v>205</v>
      </c>
      <c r="J54" t="s">
        <v>87</v>
      </c>
      <c r="K54" t="s">
        <v>206</v>
      </c>
      <c r="L54" t="s">
        <v>89</v>
      </c>
      <c r="M54" t="s">
        <v>207</v>
      </c>
      <c r="N54" t="s">
        <v>208</v>
      </c>
      <c r="O54" t="s">
        <v>208</v>
      </c>
      <c r="P54" t="s">
        <v>92</v>
      </c>
      <c r="Q54" t="s">
        <v>206</v>
      </c>
      <c r="R54" t="s">
        <v>93</v>
      </c>
      <c r="S54" t="s">
        <v>94</v>
      </c>
      <c r="T54" t="s">
        <v>36</v>
      </c>
      <c r="U54">
        <v>5000</v>
      </c>
      <c r="V54">
        <v>1050</v>
      </c>
      <c r="W54">
        <v>6050</v>
      </c>
      <c r="X54">
        <v>0</v>
      </c>
      <c r="Y54" t="s">
        <v>95</v>
      </c>
      <c r="Z54" t="s">
        <v>154</v>
      </c>
      <c r="AA54" t="s">
        <v>8</v>
      </c>
      <c r="AB54">
        <v>1</v>
      </c>
      <c r="AC54" t="s">
        <v>209</v>
      </c>
      <c r="AD54">
        <v>1</v>
      </c>
      <c r="AE54" s="5">
        <v>41905</v>
      </c>
      <c r="AF54" t="s">
        <v>130</v>
      </c>
      <c r="AH54" t="s">
        <v>96</v>
      </c>
      <c r="AI54" t="s">
        <v>189</v>
      </c>
      <c r="AJ54">
        <v>2715</v>
      </c>
      <c r="AK54" t="s">
        <v>135</v>
      </c>
      <c r="AL54" t="s">
        <v>136</v>
      </c>
      <c r="AM54">
        <v>1211</v>
      </c>
      <c r="AN54" t="s">
        <v>100</v>
      </c>
      <c r="AO54">
        <v>613025</v>
      </c>
      <c r="AP54" t="s">
        <v>170</v>
      </c>
      <c r="AQ54">
        <v>0</v>
      </c>
      <c r="AR54" t="s">
        <v>102</v>
      </c>
      <c r="AS54">
        <v>14</v>
      </c>
      <c r="AT54">
        <v>2014</v>
      </c>
      <c r="AU54">
        <v>5000</v>
      </c>
      <c r="AV54">
        <v>1050</v>
      </c>
      <c r="AW54">
        <v>6050</v>
      </c>
      <c r="AX54">
        <v>0</v>
      </c>
      <c r="AY54">
        <v>0</v>
      </c>
      <c r="AZ54" t="s">
        <v>111</v>
      </c>
      <c r="BA54" s="6">
        <v>41905.474259259259</v>
      </c>
      <c r="BC54" t="s">
        <v>112</v>
      </c>
      <c r="BE54" s="6">
        <v>41905</v>
      </c>
      <c r="BF54" t="s">
        <v>104</v>
      </c>
      <c r="BG54" t="s">
        <v>96</v>
      </c>
      <c r="BH54">
        <v>140355277</v>
      </c>
      <c r="BI54">
        <v>5000</v>
      </c>
      <c r="BJ54">
        <v>1050</v>
      </c>
      <c r="BK54">
        <v>6050</v>
      </c>
      <c r="BL54">
        <v>0</v>
      </c>
      <c r="BM54" s="5">
        <v>41912</v>
      </c>
    </row>
    <row r="55" spans="3:65" hidden="1" x14ac:dyDescent="0.25">
      <c r="C55" t="s">
        <v>82</v>
      </c>
      <c r="D55" t="s">
        <v>83</v>
      </c>
      <c r="E55" t="s">
        <v>84</v>
      </c>
      <c r="F55" t="s">
        <v>85</v>
      </c>
      <c r="G55">
        <v>14078873</v>
      </c>
      <c r="H55">
        <v>0</v>
      </c>
      <c r="I55" t="s">
        <v>210</v>
      </c>
      <c r="J55" t="s">
        <v>87</v>
      </c>
      <c r="K55" t="s">
        <v>88</v>
      </c>
      <c r="L55" t="s">
        <v>89</v>
      </c>
      <c r="M55" t="s">
        <v>211</v>
      </c>
      <c r="N55" t="s">
        <v>212</v>
      </c>
      <c r="O55" t="s">
        <v>212</v>
      </c>
      <c r="P55" t="s">
        <v>92</v>
      </c>
      <c r="Q55" t="s">
        <v>88</v>
      </c>
      <c r="R55" t="s">
        <v>93</v>
      </c>
      <c r="S55" t="s">
        <v>94</v>
      </c>
      <c r="T55" t="s">
        <v>36</v>
      </c>
      <c r="U55">
        <v>200000</v>
      </c>
      <c r="V55">
        <v>42000</v>
      </c>
      <c r="W55">
        <v>242000</v>
      </c>
      <c r="X55">
        <v>0</v>
      </c>
      <c r="Y55" t="s">
        <v>95</v>
      </c>
      <c r="Z55" t="s">
        <v>183</v>
      </c>
      <c r="AA55" t="s">
        <v>183</v>
      </c>
      <c r="AB55">
        <v>1</v>
      </c>
      <c r="AC55" t="s">
        <v>213</v>
      </c>
      <c r="AD55">
        <v>1</v>
      </c>
      <c r="AE55" s="5">
        <v>41837</v>
      </c>
      <c r="AF55" t="s">
        <v>94</v>
      </c>
      <c r="AH55" t="s">
        <v>96</v>
      </c>
      <c r="AI55" t="s">
        <v>214</v>
      </c>
      <c r="AJ55">
        <v>2160</v>
      </c>
      <c r="AK55" t="s">
        <v>163</v>
      </c>
      <c r="AL55" t="s">
        <v>164</v>
      </c>
      <c r="AM55">
        <v>1211</v>
      </c>
      <c r="AN55" t="s">
        <v>100</v>
      </c>
      <c r="AO55">
        <v>613010</v>
      </c>
      <c r="AP55" t="s">
        <v>132</v>
      </c>
      <c r="AQ55">
        <v>0</v>
      </c>
      <c r="AR55" t="s">
        <v>102</v>
      </c>
      <c r="AS55">
        <v>14</v>
      </c>
      <c r="AT55">
        <v>2014</v>
      </c>
      <c r="AU55">
        <v>200000</v>
      </c>
      <c r="AV55">
        <v>42000</v>
      </c>
      <c r="AW55">
        <v>242000</v>
      </c>
      <c r="AX55">
        <v>0</v>
      </c>
      <c r="AY55">
        <v>197455.56820000001</v>
      </c>
      <c r="AZ55" t="s">
        <v>94</v>
      </c>
      <c r="BA55" s="6">
        <v>41837.572395833333</v>
      </c>
      <c r="BC55" t="s">
        <v>103</v>
      </c>
      <c r="BE55" s="6">
        <v>41837</v>
      </c>
      <c r="BF55" t="s">
        <v>104</v>
      </c>
      <c r="BG55" t="s">
        <v>96</v>
      </c>
      <c r="BH55">
        <v>140357741</v>
      </c>
      <c r="BI55">
        <v>1168.53</v>
      </c>
      <c r="BJ55">
        <v>245.39</v>
      </c>
      <c r="BK55">
        <v>1413.92</v>
      </c>
      <c r="BL55">
        <v>0</v>
      </c>
      <c r="BM55" s="5">
        <v>41915</v>
      </c>
    </row>
    <row r="56" spans="3:65" hidden="1" x14ac:dyDescent="0.25">
      <c r="C56" t="s">
        <v>82</v>
      </c>
      <c r="D56" t="s">
        <v>83</v>
      </c>
      <c r="E56" t="s">
        <v>84</v>
      </c>
      <c r="F56" t="s">
        <v>85</v>
      </c>
      <c r="G56">
        <v>14100216</v>
      </c>
      <c r="H56">
        <v>0</v>
      </c>
      <c r="I56" t="s">
        <v>215</v>
      </c>
      <c r="J56" t="s">
        <v>87</v>
      </c>
      <c r="K56" t="s">
        <v>106</v>
      </c>
      <c r="L56" t="s">
        <v>89</v>
      </c>
      <c r="M56" t="s">
        <v>107</v>
      </c>
      <c r="N56" t="s">
        <v>108</v>
      </c>
      <c r="O56" t="s">
        <v>108</v>
      </c>
      <c r="P56" t="s">
        <v>92</v>
      </c>
      <c r="Q56" t="s">
        <v>106</v>
      </c>
      <c r="R56" t="s">
        <v>93</v>
      </c>
      <c r="S56" t="s">
        <v>94</v>
      </c>
      <c r="T56" t="s">
        <v>36</v>
      </c>
      <c r="U56">
        <v>29999.71</v>
      </c>
      <c r="V56">
        <v>6299.94</v>
      </c>
      <c r="W56">
        <v>36299.65</v>
      </c>
      <c r="X56">
        <v>0</v>
      </c>
      <c r="Y56" t="s">
        <v>95</v>
      </c>
      <c r="Z56" t="s">
        <v>154</v>
      </c>
      <c r="AA56" t="s">
        <v>183</v>
      </c>
      <c r="AB56">
        <v>1</v>
      </c>
      <c r="AC56" t="s">
        <v>215</v>
      </c>
      <c r="AD56">
        <v>1</v>
      </c>
      <c r="AE56" s="5">
        <v>42005</v>
      </c>
      <c r="AF56" t="s">
        <v>130</v>
      </c>
      <c r="AH56" t="s">
        <v>96</v>
      </c>
      <c r="AI56" t="s">
        <v>97</v>
      </c>
      <c r="AJ56">
        <v>2642</v>
      </c>
      <c r="AK56" t="s">
        <v>98</v>
      </c>
      <c r="AL56" t="s">
        <v>99</v>
      </c>
      <c r="AM56">
        <v>1211</v>
      </c>
      <c r="AN56" t="s">
        <v>100</v>
      </c>
      <c r="AO56">
        <v>610505</v>
      </c>
      <c r="AP56" t="s">
        <v>110</v>
      </c>
      <c r="AQ56">
        <v>0</v>
      </c>
      <c r="AR56" t="s">
        <v>102</v>
      </c>
      <c r="AS56">
        <v>14</v>
      </c>
      <c r="AT56">
        <v>2014</v>
      </c>
      <c r="AU56">
        <v>29999.71</v>
      </c>
      <c r="AV56">
        <v>6299.94</v>
      </c>
      <c r="AW56">
        <v>36299.65</v>
      </c>
      <c r="AX56">
        <v>0</v>
      </c>
      <c r="AY56">
        <v>0</v>
      </c>
      <c r="AZ56" t="s">
        <v>111</v>
      </c>
      <c r="BA56" s="6">
        <v>41912.424849537034</v>
      </c>
      <c r="BC56" t="s">
        <v>112</v>
      </c>
      <c r="BE56" s="6">
        <v>42005</v>
      </c>
      <c r="BF56" t="s">
        <v>104</v>
      </c>
      <c r="BG56" t="s">
        <v>96</v>
      </c>
      <c r="BH56">
        <v>140363517</v>
      </c>
      <c r="BI56">
        <v>12814.16</v>
      </c>
      <c r="BJ56">
        <v>2690.97</v>
      </c>
      <c r="BK56">
        <v>15505.13</v>
      </c>
      <c r="BL56">
        <v>0</v>
      </c>
      <c r="BM56" s="5">
        <v>41920</v>
      </c>
    </row>
    <row r="57" spans="3:65" hidden="1" x14ac:dyDescent="0.25">
      <c r="C57" t="s">
        <v>82</v>
      </c>
      <c r="D57" t="s">
        <v>83</v>
      </c>
      <c r="E57" t="s">
        <v>84</v>
      </c>
      <c r="F57" t="s">
        <v>85</v>
      </c>
      <c r="G57">
        <v>14100216</v>
      </c>
      <c r="H57">
        <v>0</v>
      </c>
      <c r="I57" t="s">
        <v>215</v>
      </c>
      <c r="J57" t="s">
        <v>87</v>
      </c>
      <c r="K57" t="s">
        <v>106</v>
      </c>
      <c r="L57" t="s">
        <v>89</v>
      </c>
      <c r="M57" t="s">
        <v>107</v>
      </c>
      <c r="N57" t="s">
        <v>108</v>
      </c>
      <c r="O57" t="s">
        <v>108</v>
      </c>
      <c r="P57" t="s">
        <v>92</v>
      </c>
      <c r="Q57" t="s">
        <v>106</v>
      </c>
      <c r="R57" t="s">
        <v>93</v>
      </c>
      <c r="S57" t="s">
        <v>94</v>
      </c>
      <c r="T57" t="s">
        <v>36</v>
      </c>
      <c r="U57">
        <v>29999.71</v>
      </c>
      <c r="V57">
        <v>6299.94</v>
      </c>
      <c r="W57">
        <v>36299.65</v>
      </c>
      <c r="X57">
        <v>0</v>
      </c>
      <c r="Y57" t="s">
        <v>95</v>
      </c>
      <c r="Z57" t="s">
        <v>154</v>
      </c>
      <c r="AA57" t="s">
        <v>183</v>
      </c>
      <c r="AB57">
        <v>1</v>
      </c>
      <c r="AC57" t="s">
        <v>215</v>
      </c>
      <c r="AD57">
        <v>1</v>
      </c>
      <c r="AE57" s="5">
        <v>42005</v>
      </c>
      <c r="AF57" t="s">
        <v>130</v>
      </c>
      <c r="AH57" t="s">
        <v>96</v>
      </c>
      <c r="AI57" t="s">
        <v>97</v>
      </c>
      <c r="AJ57">
        <v>2642</v>
      </c>
      <c r="AK57" t="s">
        <v>98</v>
      </c>
      <c r="AL57" t="s">
        <v>99</v>
      </c>
      <c r="AM57">
        <v>1211</v>
      </c>
      <c r="AN57" t="s">
        <v>100</v>
      </c>
      <c r="AO57">
        <v>610505</v>
      </c>
      <c r="AP57" t="s">
        <v>110</v>
      </c>
      <c r="AQ57">
        <v>0</v>
      </c>
      <c r="AR57" t="s">
        <v>102</v>
      </c>
      <c r="AS57">
        <v>14</v>
      </c>
      <c r="AT57">
        <v>2014</v>
      </c>
      <c r="AU57">
        <v>29999.71</v>
      </c>
      <c r="AV57">
        <v>6299.94</v>
      </c>
      <c r="AW57">
        <v>36299.65</v>
      </c>
      <c r="AX57">
        <v>0</v>
      </c>
      <c r="AY57">
        <v>0</v>
      </c>
      <c r="AZ57" t="s">
        <v>111</v>
      </c>
      <c r="BA57" s="6">
        <v>41912.424849537034</v>
      </c>
      <c r="BC57" t="s">
        <v>112</v>
      </c>
      <c r="BE57" s="6">
        <v>42005</v>
      </c>
      <c r="BF57" t="s">
        <v>104</v>
      </c>
      <c r="BG57" t="s">
        <v>96</v>
      </c>
      <c r="BH57">
        <v>140363529</v>
      </c>
      <c r="BI57">
        <v>17185.55</v>
      </c>
      <c r="BJ57">
        <v>3608.97</v>
      </c>
      <c r="BK57">
        <v>20794.52</v>
      </c>
      <c r="BL57">
        <v>0</v>
      </c>
      <c r="BM57" s="5">
        <v>41920</v>
      </c>
    </row>
    <row r="58" spans="3:65" hidden="1" x14ac:dyDescent="0.25">
      <c r="C58" t="s">
        <v>82</v>
      </c>
      <c r="D58" t="s">
        <v>83</v>
      </c>
      <c r="E58" t="s">
        <v>156</v>
      </c>
      <c r="F58" t="s">
        <v>157</v>
      </c>
      <c r="G58">
        <v>13147024</v>
      </c>
      <c r="H58">
        <v>0</v>
      </c>
      <c r="I58" t="s">
        <v>178</v>
      </c>
      <c r="J58" t="s">
        <v>87</v>
      </c>
      <c r="K58" t="s">
        <v>106</v>
      </c>
      <c r="L58" t="s">
        <v>89</v>
      </c>
      <c r="M58" t="s">
        <v>179</v>
      </c>
      <c r="N58" t="s">
        <v>180</v>
      </c>
      <c r="O58" t="s">
        <v>180</v>
      </c>
      <c r="P58" t="s">
        <v>92</v>
      </c>
      <c r="Q58" t="s">
        <v>106</v>
      </c>
      <c r="R58" t="s">
        <v>93</v>
      </c>
      <c r="S58" t="s">
        <v>94</v>
      </c>
      <c r="T58" t="s">
        <v>36</v>
      </c>
      <c r="U58">
        <v>95625</v>
      </c>
      <c r="V58">
        <v>20081.25</v>
      </c>
      <c r="W58">
        <v>115706.25</v>
      </c>
      <c r="X58">
        <v>0</v>
      </c>
      <c r="Y58" t="s">
        <v>95</v>
      </c>
      <c r="Z58" t="s">
        <v>8</v>
      </c>
      <c r="AA58" t="s">
        <v>8</v>
      </c>
      <c r="AB58">
        <v>1</v>
      </c>
      <c r="AC58" t="s">
        <v>178</v>
      </c>
      <c r="AD58">
        <v>1</v>
      </c>
      <c r="AE58" s="5">
        <v>41625</v>
      </c>
      <c r="AF58" t="s">
        <v>94</v>
      </c>
      <c r="AH58" t="s">
        <v>96</v>
      </c>
      <c r="AI58" t="s">
        <v>181</v>
      </c>
      <c r="AJ58">
        <v>2505</v>
      </c>
      <c r="AK58" t="s">
        <v>163</v>
      </c>
      <c r="AL58" t="s">
        <v>164</v>
      </c>
      <c r="AM58">
        <v>1211</v>
      </c>
      <c r="AN58" t="s">
        <v>100</v>
      </c>
      <c r="AO58">
        <v>613090</v>
      </c>
      <c r="AP58" t="s">
        <v>101</v>
      </c>
      <c r="AQ58">
        <v>0</v>
      </c>
      <c r="AR58" t="s">
        <v>102</v>
      </c>
      <c r="AS58">
        <v>13</v>
      </c>
      <c r="AT58">
        <v>2013</v>
      </c>
      <c r="AU58">
        <v>95625</v>
      </c>
      <c r="AV58">
        <v>20081.25</v>
      </c>
      <c r="AW58">
        <v>115706.25</v>
      </c>
      <c r="AX58">
        <v>0</v>
      </c>
      <c r="AY58">
        <v>18598.087200000002</v>
      </c>
      <c r="AZ58" t="s">
        <v>94</v>
      </c>
      <c r="BA58" s="6">
        <v>41625.596261574072</v>
      </c>
      <c r="BC58" t="s">
        <v>103</v>
      </c>
      <c r="BE58" s="6">
        <v>41625</v>
      </c>
      <c r="BF58" t="s">
        <v>104</v>
      </c>
      <c r="BG58" t="s">
        <v>96</v>
      </c>
      <c r="BH58">
        <v>140366828</v>
      </c>
      <c r="BI58">
        <v>-604.69000000000005</v>
      </c>
      <c r="BJ58">
        <v>-126.98</v>
      </c>
      <c r="BK58">
        <v>-731.67</v>
      </c>
      <c r="BL58">
        <v>0</v>
      </c>
      <c r="BM58" s="5">
        <v>41922</v>
      </c>
    </row>
    <row r="59" spans="3:65" hidden="1" x14ac:dyDescent="0.25">
      <c r="C59" t="s">
        <v>82</v>
      </c>
      <c r="D59" t="s">
        <v>83</v>
      </c>
      <c r="E59" t="s">
        <v>84</v>
      </c>
      <c r="F59" t="s">
        <v>85</v>
      </c>
      <c r="G59">
        <v>13010752</v>
      </c>
      <c r="H59">
        <v>0</v>
      </c>
      <c r="I59" t="s">
        <v>86</v>
      </c>
      <c r="J59" t="s">
        <v>87</v>
      </c>
      <c r="K59" t="s">
        <v>88</v>
      </c>
      <c r="L59" t="s">
        <v>89</v>
      </c>
      <c r="M59" t="s">
        <v>90</v>
      </c>
      <c r="N59" t="s">
        <v>91</v>
      </c>
      <c r="O59" t="s">
        <v>91</v>
      </c>
      <c r="P59" t="s">
        <v>92</v>
      </c>
      <c r="Q59" t="s">
        <v>88</v>
      </c>
      <c r="R59" t="s">
        <v>93</v>
      </c>
      <c r="S59" t="s">
        <v>94</v>
      </c>
      <c r="T59" t="s">
        <v>36</v>
      </c>
      <c r="U59">
        <v>23500</v>
      </c>
      <c r="V59">
        <v>4935</v>
      </c>
      <c r="W59">
        <v>28435</v>
      </c>
      <c r="X59">
        <v>0</v>
      </c>
      <c r="Y59" t="s">
        <v>95</v>
      </c>
      <c r="Z59" t="s">
        <v>8</v>
      </c>
      <c r="AA59" t="s">
        <v>8</v>
      </c>
      <c r="AB59">
        <v>1</v>
      </c>
      <c r="AC59" t="s">
        <v>86</v>
      </c>
      <c r="AD59">
        <v>1</v>
      </c>
      <c r="AE59" s="5">
        <v>42108</v>
      </c>
      <c r="AF59" t="s">
        <v>94</v>
      </c>
      <c r="AH59" t="s">
        <v>96</v>
      </c>
      <c r="AI59" t="s">
        <v>97</v>
      </c>
      <c r="AJ59">
        <v>2355</v>
      </c>
      <c r="AK59" t="s">
        <v>98</v>
      </c>
      <c r="AL59" t="s">
        <v>99</v>
      </c>
      <c r="AM59">
        <v>1211</v>
      </c>
      <c r="AN59" t="s">
        <v>100</v>
      </c>
      <c r="AO59">
        <v>613090</v>
      </c>
      <c r="AP59" t="s">
        <v>101</v>
      </c>
      <c r="AQ59">
        <v>0</v>
      </c>
      <c r="AR59" t="s">
        <v>102</v>
      </c>
      <c r="AS59">
        <v>13</v>
      </c>
      <c r="AT59">
        <v>2013</v>
      </c>
      <c r="AU59">
        <v>23500</v>
      </c>
      <c r="AV59">
        <v>4935</v>
      </c>
      <c r="AW59">
        <v>28435</v>
      </c>
      <c r="AX59">
        <v>0</v>
      </c>
      <c r="AY59">
        <v>3518.68</v>
      </c>
      <c r="AZ59" t="s">
        <v>94</v>
      </c>
      <c r="BA59" s="6">
        <v>41302.472129629627</v>
      </c>
      <c r="BC59" t="s">
        <v>103</v>
      </c>
      <c r="BE59" s="6">
        <v>41302</v>
      </c>
      <c r="BF59" t="s">
        <v>104</v>
      </c>
      <c r="BG59" t="s">
        <v>96</v>
      </c>
      <c r="BH59">
        <v>140388582</v>
      </c>
      <c r="BI59">
        <v>21</v>
      </c>
      <c r="BJ59">
        <v>4.41</v>
      </c>
      <c r="BK59">
        <v>25.41</v>
      </c>
      <c r="BL59">
        <v>0</v>
      </c>
      <c r="BM59" s="5">
        <v>41936</v>
      </c>
    </row>
    <row r="60" spans="3:65" hidden="1" x14ac:dyDescent="0.25">
      <c r="C60" t="s">
        <v>82</v>
      </c>
      <c r="D60" t="s">
        <v>83</v>
      </c>
      <c r="E60" t="s">
        <v>84</v>
      </c>
      <c r="F60" t="s">
        <v>85</v>
      </c>
      <c r="G60">
        <v>13010752</v>
      </c>
      <c r="H60">
        <v>0</v>
      </c>
      <c r="I60" t="s">
        <v>86</v>
      </c>
      <c r="J60" t="s">
        <v>87</v>
      </c>
      <c r="K60" t="s">
        <v>88</v>
      </c>
      <c r="L60" t="s">
        <v>89</v>
      </c>
      <c r="M60" t="s">
        <v>90</v>
      </c>
      <c r="N60" t="s">
        <v>91</v>
      </c>
      <c r="O60" t="s">
        <v>91</v>
      </c>
      <c r="P60" t="s">
        <v>92</v>
      </c>
      <c r="Q60" t="s">
        <v>88</v>
      </c>
      <c r="R60" t="s">
        <v>93</v>
      </c>
      <c r="S60" t="s">
        <v>94</v>
      </c>
      <c r="T60" t="s">
        <v>36</v>
      </c>
      <c r="U60">
        <v>23500</v>
      </c>
      <c r="V60">
        <v>4935</v>
      </c>
      <c r="W60">
        <v>28435</v>
      </c>
      <c r="X60">
        <v>0</v>
      </c>
      <c r="Y60" t="s">
        <v>95</v>
      </c>
      <c r="Z60" t="s">
        <v>8</v>
      </c>
      <c r="AA60" t="s">
        <v>8</v>
      </c>
      <c r="AB60">
        <v>1</v>
      </c>
      <c r="AC60" t="s">
        <v>86</v>
      </c>
      <c r="AD60">
        <v>1</v>
      </c>
      <c r="AE60" s="5">
        <v>42108</v>
      </c>
      <c r="AF60" t="s">
        <v>94</v>
      </c>
      <c r="AH60" t="s">
        <v>96</v>
      </c>
      <c r="AI60" t="s">
        <v>97</v>
      </c>
      <c r="AJ60">
        <v>2355</v>
      </c>
      <c r="AK60" t="s">
        <v>98</v>
      </c>
      <c r="AL60" t="s">
        <v>99</v>
      </c>
      <c r="AM60">
        <v>1211</v>
      </c>
      <c r="AN60" t="s">
        <v>100</v>
      </c>
      <c r="AO60">
        <v>613090</v>
      </c>
      <c r="AP60" t="s">
        <v>101</v>
      </c>
      <c r="AQ60">
        <v>0</v>
      </c>
      <c r="AR60" t="s">
        <v>102</v>
      </c>
      <c r="AS60">
        <v>13</v>
      </c>
      <c r="AT60">
        <v>2013</v>
      </c>
      <c r="AU60">
        <v>23500</v>
      </c>
      <c r="AV60">
        <v>4935</v>
      </c>
      <c r="AW60">
        <v>28435</v>
      </c>
      <c r="AX60">
        <v>0</v>
      </c>
      <c r="AY60">
        <v>3518.68</v>
      </c>
      <c r="AZ60" t="s">
        <v>94</v>
      </c>
      <c r="BA60" s="6">
        <v>41302.472129629627</v>
      </c>
      <c r="BC60" t="s">
        <v>103</v>
      </c>
      <c r="BE60" s="6">
        <v>41302</v>
      </c>
      <c r="BF60" t="s">
        <v>104</v>
      </c>
      <c r="BG60" t="s">
        <v>96</v>
      </c>
      <c r="BH60">
        <v>140388586</v>
      </c>
      <c r="BI60">
        <v>42</v>
      </c>
      <c r="BJ60">
        <v>8.82</v>
      </c>
      <c r="BK60">
        <v>50.82</v>
      </c>
      <c r="BL60">
        <v>0</v>
      </c>
      <c r="BM60" s="5">
        <v>41936</v>
      </c>
    </row>
    <row r="61" spans="3:65" hidden="1" x14ac:dyDescent="0.25">
      <c r="C61" t="s">
        <v>82</v>
      </c>
      <c r="D61" t="s">
        <v>83</v>
      </c>
      <c r="E61" t="s">
        <v>84</v>
      </c>
      <c r="F61" t="s">
        <v>85</v>
      </c>
      <c r="G61">
        <v>13010752</v>
      </c>
      <c r="H61">
        <v>0</v>
      </c>
      <c r="I61" t="s">
        <v>86</v>
      </c>
      <c r="J61" t="s">
        <v>87</v>
      </c>
      <c r="K61" t="s">
        <v>88</v>
      </c>
      <c r="L61" t="s">
        <v>89</v>
      </c>
      <c r="M61" t="s">
        <v>90</v>
      </c>
      <c r="N61" t="s">
        <v>91</v>
      </c>
      <c r="O61" t="s">
        <v>91</v>
      </c>
      <c r="P61" t="s">
        <v>92</v>
      </c>
      <c r="Q61" t="s">
        <v>88</v>
      </c>
      <c r="R61" t="s">
        <v>93</v>
      </c>
      <c r="S61" t="s">
        <v>94</v>
      </c>
      <c r="T61" t="s">
        <v>36</v>
      </c>
      <c r="U61">
        <v>23500</v>
      </c>
      <c r="V61">
        <v>4935</v>
      </c>
      <c r="W61">
        <v>28435</v>
      </c>
      <c r="X61">
        <v>0</v>
      </c>
      <c r="Y61" t="s">
        <v>95</v>
      </c>
      <c r="Z61" t="s">
        <v>8</v>
      </c>
      <c r="AA61" t="s">
        <v>8</v>
      </c>
      <c r="AB61">
        <v>1</v>
      </c>
      <c r="AC61" t="s">
        <v>86</v>
      </c>
      <c r="AD61">
        <v>1</v>
      </c>
      <c r="AE61" s="5">
        <v>42108</v>
      </c>
      <c r="AF61" t="s">
        <v>94</v>
      </c>
      <c r="AH61" t="s">
        <v>96</v>
      </c>
      <c r="AI61" t="s">
        <v>97</v>
      </c>
      <c r="AJ61">
        <v>2355</v>
      </c>
      <c r="AK61" t="s">
        <v>98</v>
      </c>
      <c r="AL61" t="s">
        <v>99</v>
      </c>
      <c r="AM61">
        <v>1211</v>
      </c>
      <c r="AN61" t="s">
        <v>100</v>
      </c>
      <c r="AO61">
        <v>613090</v>
      </c>
      <c r="AP61" t="s">
        <v>101</v>
      </c>
      <c r="AQ61">
        <v>0</v>
      </c>
      <c r="AR61" t="s">
        <v>102</v>
      </c>
      <c r="AS61">
        <v>13</v>
      </c>
      <c r="AT61">
        <v>2013</v>
      </c>
      <c r="AU61">
        <v>23500</v>
      </c>
      <c r="AV61">
        <v>4935</v>
      </c>
      <c r="AW61">
        <v>28435</v>
      </c>
      <c r="AX61">
        <v>0</v>
      </c>
      <c r="AY61">
        <v>3518.68</v>
      </c>
      <c r="AZ61" t="s">
        <v>94</v>
      </c>
      <c r="BA61" s="6">
        <v>41302.472129629627</v>
      </c>
      <c r="BC61" t="s">
        <v>103</v>
      </c>
      <c r="BE61" s="6">
        <v>41302</v>
      </c>
      <c r="BF61" t="s">
        <v>104</v>
      </c>
      <c r="BG61" t="s">
        <v>96</v>
      </c>
      <c r="BH61">
        <v>140388590</v>
      </c>
      <c r="BI61">
        <v>21</v>
      </c>
      <c r="BJ61">
        <v>4.41</v>
      </c>
      <c r="BK61">
        <v>25.41</v>
      </c>
      <c r="BL61">
        <v>0</v>
      </c>
      <c r="BM61" s="5">
        <v>41936</v>
      </c>
    </row>
    <row r="62" spans="3:65" hidden="1" x14ac:dyDescent="0.25">
      <c r="C62" t="s">
        <v>82</v>
      </c>
      <c r="D62" t="s">
        <v>83</v>
      </c>
      <c r="E62" t="s">
        <v>84</v>
      </c>
      <c r="F62" t="s">
        <v>85</v>
      </c>
      <c r="G62">
        <v>13010752</v>
      </c>
      <c r="H62">
        <v>0</v>
      </c>
      <c r="I62" t="s">
        <v>86</v>
      </c>
      <c r="J62" t="s">
        <v>87</v>
      </c>
      <c r="K62" t="s">
        <v>88</v>
      </c>
      <c r="L62" t="s">
        <v>89</v>
      </c>
      <c r="M62" t="s">
        <v>90</v>
      </c>
      <c r="N62" t="s">
        <v>91</v>
      </c>
      <c r="O62" t="s">
        <v>91</v>
      </c>
      <c r="P62" t="s">
        <v>92</v>
      </c>
      <c r="Q62" t="s">
        <v>88</v>
      </c>
      <c r="R62" t="s">
        <v>93</v>
      </c>
      <c r="S62" t="s">
        <v>94</v>
      </c>
      <c r="T62" t="s">
        <v>36</v>
      </c>
      <c r="U62">
        <v>23500</v>
      </c>
      <c r="V62">
        <v>4935</v>
      </c>
      <c r="W62">
        <v>28435</v>
      </c>
      <c r="X62">
        <v>0</v>
      </c>
      <c r="Y62" t="s">
        <v>95</v>
      </c>
      <c r="Z62" t="s">
        <v>8</v>
      </c>
      <c r="AA62" t="s">
        <v>8</v>
      </c>
      <c r="AB62">
        <v>1</v>
      </c>
      <c r="AC62" t="s">
        <v>86</v>
      </c>
      <c r="AD62">
        <v>1</v>
      </c>
      <c r="AE62" s="5">
        <v>42108</v>
      </c>
      <c r="AF62" t="s">
        <v>94</v>
      </c>
      <c r="AH62" t="s">
        <v>96</v>
      </c>
      <c r="AI62" t="s">
        <v>97</v>
      </c>
      <c r="AJ62">
        <v>2355</v>
      </c>
      <c r="AK62" t="s">
        <v>98</v>
      </c>
      <c r="AL62" t="s">
        <v>99</v>
      </c>
      <c r="AM62">
        <v>1211</v>
      </c>
      <c r="AN62" t="s">
        <v>100</v>
      </c>
      <c r="AO62">
        <v>613090</v>
      </c>
      <c r="AP62" t="s">
        <v>101</v>
      </c>
      <c r="AQ62">
        <v>0</v>
      </c>
      <c r="AR62" t="s">
        <v>102</v>
      </c>
      <c r="AS62">
        <v>13</v>
      </c>
      <c r="AT62">
        <v>2013</v>
      </c>
      <c r="AU62">
        <v>23500</v>
      </c>
      <c r="AV62">
        <v>4935</v>
      </c>
      <c r="AW62">
        <v>28435</v>
      </c>
      <c r="AX62">
        <v>0</v>
      </c>
      <c r="AY62">
        <v>3518.68</v>
      </c>
      <c r="AZ62" t="s">
        <v>94</v>
      </c>
      <c r="BA62" s="6">
        <v>41302.472129629627</v>
      </c>
      <c r="BC62" t="s">
        <v>103</v>
      </c>
      <c r="BE62" s="6">
        <v>41302</v>
      </c>
      <c r="BF62" t="s">
        <v>104</v>
      </c>
      <c r="BG62" t="s">
        <v>96</v>
      </c>
      <c r="BH62">
        <v>140388592</v>
      </c>
      <c r="BI62">
        <v>126</v>
      </c>
      <c r="BJ62">
        <v>26.46</v>
      </c>
      <c r="BK62">
        <v>152.46</v>
      </c>
      <c r="BL62">
        <v>0</v>
      </c>
      <c r="BM62" s="5">
        <v>41936</v>
      </c>
    </row>
    <row r="63" spans="3:65" hidden="1" x14ac:dyDescent="0.25">
      <c r="C63" t="s">
        <v>82</v>
      </c>
      <c r="D63" t="s">
        <v>83</v>
      </c>
      <c r="E63" t="s">
        <v>84</v>
      </c>
      <c r="F63" t="s">
        <v>85</v>
      </c>
      <c r="G63">
        <v>13010752</v>
      </c>
      <c r="H63">
        <v>0</v>
      </c>
      <c r="I63" t="s">
        <v>86</v>
      </c>
      <c r="J63" t="s">
        <v>87</v>
      </c>
      <c r="K63" t="s">
        <v>88</v>
      </c>
      <c r="L63" t="s">
        <v>89</v>
      </c>
      <c r="M63" t="s">
        <v>90</v>
      </c>
      <c r="N63" t="s">
        <v>91</v>
      </c>
      <c r="O63" t="s">
        <v>91</v>
      </c>
      <c r="P63" t="s">
        <v>92</v>
      </c>
      <c r="Q63" t="s">
        <v>88</v>
      </c>
      <c r="R63" t="s">
        <v>93</v>
      </c>
      <c r="S63" t="s">
        <v>94</v>
      </c>
      <c r="T63" t="s">
        <v>36</v>
      </c>
      <c r="U63">
        <v>23500</v>
      </c>
      <c r="V63">
        <v>4935</v>
      </c>
      <c r="W63">
        <v>28435</v>
      </c>
      <c r="X63">
        <v>0</v>
      </c>
      <c r="Y63" t="s">
        <v>95</v>
      </c>
      <c r="Z63" t="s">
        <v>8</v>
      </c>
      <c r="AA63" t="s">
        <v>8</v>
      </c>
      <c r="AB63">
        <v>1</v>
      </c>
      <c r="AC63" t="s">
        <v>86</v>
      </c>
      <c r="AD63">
        <v>1</v>
      </c>
      <c r="AE63" s="5">
        <v>42108</v>
      </c>
      <c r="AF63" t="s">
        <v>94</v>
      </c>
      <c r="AH63" t="s">
        <v>96</v>
      </c>
      <c r="AI63" t="s">
        <v>97</v>
      </c>
      <c r="AJ63">
        <v>2355</v>
      </c>
      <c r="AK63" t="s">
        <v>98</v>
      </c>
      <c r="AL63" t="s">
        <v>99</v>
      </c>
      <c r="AM63">
        <v>1211</v>
      </c>
      <c r="AN63" t="s">
        <v>100</v>
      </c>
      <c r="AO63">
        <v>613090</v>
      </c>
      <c r="AP63" t="s">
        <v>101</v>
      </c>
      <c r="AQ63">
        <v>0</v>
      </c>
      <c r="AR63" t="s">
        <v>102</v>
      </c>
      <c r="AS63">
        <v>13</v>
      </c>
      <c r="AT63">
        <v>2013</v>
      </c>
      <c r="AU63">
        <v>23500</v>
      </c>
      <c r="AV63">
        <v>4935</v>
      </c>
      <c r="AW63">
        <v>28435</v>
      </c>
      <c r="AX63">
        <v>0</v>
      </c>
      <c r="AY63">
        <v>3518.68</v>
      </c>
      <c r="AZ63" t="s">
        <v>94</v>
      </c>
      <c r="BA63" s="6">
        <v>41302.472129629627</v>
      </c>
      <c r="BC63" t="s">
        <v>103</v>
      </c>
      <c r="BE63" s="6">
        <v>41302</v>
      </c>
      <c r="BF63" t="s">
        <v>104</v>
      </c>
      <c r="BG63" t="s">
        <v>96</v>
      </c>
      <c r="BH63">
        <v>140388593</v>
      </c>
      <c r="BI63">
        <v>204.75</v>
      </c>
      <c r="BJ63">
        <v>43</v>
      </c>
      <c r="BK63">
        <v>247.75</v>
      </c>
      <c r="BL63">
        <v>0</v>
      </c>
      <c r="BM63" s="5">
        <v>41936</v>
      </c>
    </row>
    <row r="64" spans="3:65" hidden="1" x14ac:dyDescent="0.25">
      <c r="C64" t="s">
        <v>82</v>
      </c>
      <c r="D64" t="s">
        <v>83</v>
      </c>
      <c r="E64" t="s">
        <v>156</v>
      </c>
      <c r="F64" t="s">
        <v>157</v>
      </c>
      <c r="G64">
        <v>13147024</v>
      </c>
      <c r="H64">
        <v>0</v>
      </c>
      <c r="I64" t="s">
        <v>178</v>
      </c>
      <c r="J64" t="s">
        <v>87</v>
      </c>
      <c r="K64" t="s">
        <v>106</v>
      </c>
      <c r="L64" t="s">
        <v>89</v>
      </c>
      <c r="M64" t="s">
        <v>179</v>
      </c>
      <c r="N64" t="s">
        <v>180</v>
      </c>
      <c r="O64" t="s">
        <v>180</v>
      </c>
      <c r="P64" t="s">
        <v>92</v>
      </c>
      <c r="Q64" t="s">
        <v>106</v>
      </c>
      <c r="R64" t="s">
        <v>93</v>
      </c>
      <c r="S64" t="s">
        <v>94</v>
      </c>
      <c r="T64" t="s">
        <v>36</v>
      </c>
      <c r="U64">
        <v>95625</v>
      </c>
      <c r="V64">
        <v>20081.25</v>
      </c>
      <c r="W64">
        <v>115706.25</v>
      </c>
      <c r="X64">
        <v>0</v>
      </c>
      <c r="Y64" t="s">
        <v>95</v>
      </c>
      <c r="Z64" t="s">
        <v>8</v>
      </c>
      <c r="AA64" t="s">
        <v>8</v>
      </c>
      <c r="AB64">
        <v>1</v>
      </c>
      <c r="AC64" t="s">
        <v>178</v>
      </c>
      <c r="AD64">
        <v>1</v>
      </c>
      <c r="AE64" s="5">
        <v>41625</v>
      </c>
      <c r="AF64" t="s">
        <v>94</v>
      </c>
      <c r="AH64" t="s">
        <v>96</v>
      </c>
      <c r="AI64" t="s">
        <v>181</v>
      </c>
      <c r="AJ64">
        <v>2505</v>
      </c>
      <c r="AK64" t="s">
        <v>163</v>
      </c>
      <c r="AL64" t="s">
        <v>164</v>
      </c>
      <c r="AM64">
        <v>1211</v>
      </c>
      <c r="AN64" t="s">
        <v>100</v>
      </c>
      <c r="AO64">
        <v>613090</v>
      </c>
      <c r="AP64" t="s">
        <v>101</v>
      </c>
      <c r="AQ64">
        <v>0</v>
      </c>
      <c r="AR64" t="s">
        <v>102</v>
      </c>
      <c r="AS64">
        <v>13</v>
      </c>
      <c r="AT64">
        <v>2013</v>
      </c>
      <c r="AU64">
        <v>95625</v>
      </c>
      <c r="AV64">
        <v>20081.25</v>
      </c>
      <c r="AW64">
        <v>115706.25</v>
      </c>
      <c r="AX64">
        <v>0</v>
      </c>
      <c r="AY64">
        <v>18598.087200000002</v>
      </c>
      <c r="AZ64" t="s">
        <v>94</v>
      </c>
      <c r="BA64" s="6">
        <v>41625.596261574072</v>
      </c>
      <c r="BC64" t="s">
        <v>103</v>
      </c>
      <c r="BE64" s="6">
        <v>41625</v>
      </c>
      <c r="BF64" t="s">
        <v>104</v>
      </c>
      <c r="BG64" t="s">
        <v>96</v>
      </c>
      <c r="BH64">
        <v>140389434</v>
      </c>
      <c r="BI64">
        <v>0</v>
      </c>
      <c r="BJ64">
        <v>0</v>
      </c>
      <c r="BK64">
        <v>0</v>
      </c>
      <c r="BL64">
        <v>0</v>
      </c>
      <c r="BM64" s="5">
        <v>41937</v>
      </c>
    </row>
    <row r="65" spans="3:65" hidden="1" x14ac:dyDescent="0.25">
      <c r="C65" t="s">
        <v>82</v>
      </c>
      <c r="D65" t="s">
        <v>83</v>
      </c>
      <c r="E65" t="s">
        <v>156</v>
      </c>
      <c r="F65" t="s">
        <v>157</v>
      </c>
      <c r="G65">
        <v>14079320</v>
      </c>
      <c r="H65">
        <v>0</v>
      </c>
      <c r="I65" t="s">
        <v>216</v>
      </c>
      <c r="J65" t="s">
        <v>87</v>
      </c>
      <c r="K65" t="s">
        <v>217</v>
      </c>
      <c r="L65" t="s">
        <v>89</v>
      </c>
      <c r="M65" t="s">
        <v>179</v>
      </c>
      <c r="N65" t="s">
        <v>180</v>
      </c>
      <c r="O65" t="s">
        <v>180</v>
      </c>
      <c r="P65" t="s">
        <v>92</v>
      </c>
      <c r="Q65" t="s">
        <v>217</v>
      </c>
      <c r="R65" t="s">
        <v>93</v>
      </c>
      <c r="S65" t="s">
        <v>94</v>
      </c>
      <c r="T65" t="s">
        <v>36</v>
      </c>
      <c r="U65">
        <v>37500</v>
      </c>
      <c r="V65">
        <v>7875</v>
      </c>
      <c r="W65">
        <v>45375</v>
      </c>
      <c r="X65">
        <v>0</v>
      </c>
      <c r="Y65" t="s">
        <v>95</v>
      </c>
      <c r="Z65" t="s">
        <v>154</v>
      </c>
      <c r="AA65" t="s">
        <v>183</v>
      </c>
      <c r="AB65">
        <v>1</v>
      </c>
      <c r="AC65" t="s">
        <v>218</v>
      </c>
      <c r="AD65">
        <v>1</v>
      </c>
      <c r="AE65" s="5">
        <v>41838</v>
      </c>
      <c r="AF65" t="s">
        <v>94</v>
      </c>
      <c r="AH65" t="s">
        <v>96</v>
      </c>
      <c r="AI65" t="s">
        <v>219</v>
      </c>
      <c r="AJ65">
        <v>2698</v>
      </c>
      <c r="AK65" t="s">
        <v>163</v>
      </c>
      <c r="AL65" t="s">
        <v>164</v>
      </c>
      <c r="AM65">
        <v>1211</v>
      </c>
      <c r="AN65" t="s">
        <v>100</v>
      </c>
      <c r="AO65">
        <v>613010</v>
      </c>
      <c r="AP65" t="s">
        <v>132</v>
      </c>
      <c r="AQ65" t="s">
        <v>220</v>
      </c>
      <c r="AR65" t="s">
        <v>221</v>
      </c>
      <c r="AS65">
        <v>14</v>
      </c>
      <c r="AT65">
        <v>2014</v>
      </c>
      <c r="AU65">
        <v>37500</v>
      </c>
      <c r="AV65">
        <v>7875</v>
      </c>
      <c r="AW65">
        <v>45375</v>
      </c>
      <c r="AX65">
        <v>0</v>
      </c>
      <c r="AY65">
        <v>37.8125</v>
      </c>
      <c r="AZ65" t="s">
        <v>94</v>
      </c>
      <c r="BA65" s="6">
        <v>41838.566886574074</v>
      </c>
      <c r="BC65" t="s">
        <v>103</v>
      </c>
      <c r="BE65" s="6">
        <v>41838</v>
      </c>
      <c r="BF65" t="s">
        <v>104</v>
      </c>
      <c r="BG65" t="s">
        <v>96</v>
      </c>
      <c r="BH65">
        <v>140389434</v>
      </c>
      <c r="BI65">
        <v>12625</v>
      </c>
      <c r="BJ65">
        <v>2651.25</v>
      </c>
      <c r="BK65">
        <v>15276.25</v>
      </c>
      <c r="BL65">
        <v>0</v>
      </c>
      <c r="BM65" s="5">
        <v>41937</v>
      </c>
    </row>
    <row r="66" spans="3:65" hidden="1" x14ac:dyDescent="0.25">
      <c r="C66" t="s">
        <v>82</v>
      </c>
      <c r="D66" t="s">
        <v>83</v>
      </c>
      <c r="E66" t="s">
        <v>156</v>
      </c>
      <c r="F66" t="s">
        <v>157</v>
      </c>
      <c r="G66">
        <v>13147024</v>
      </c>
      <c r="H66">
        <v>0</v>
      </c>
      <c r="I66" t="s">
        <v>178</v>
      </c>
      <c r="J66" t="s">
        <v>87</v>
      </c>
      <c r="K66" t="s">
        <v>106</v>
      </c>
      <c r="L66" t="s">
        <v>89</v>
      </c>
      <c r="M66" t="s">
        <v>179</v>
      </c>
      <c r="N66" t="s">
        <v>180</v>
      </c>
      <c r="O66" t="s">
        <v>180</v>
      </c>
      <c r="P66" t="s">
        <v>92</v>
      </c>
      <c r="Q66" t="s">
        <v>106</v>
      </c>
      <c r="R66" t="s">
        <v>93</v>
      </c>
      <c r="S66" t="s">
        <v>94</v>
      </c>
      <c r="T66" t="s">
        <v>36</v>
      </c>
      <c r="U66">
        <v>95625</v>
      </c>
      <c r="V66">
        <v>20081.25</v>
      </c>
      <c r="W66">
        <v>115706.25</v>
      </c>
      <c r="X66">
        <v>0</v>
      </c>
      <c r="Y66" t="s">
        <v>95</v>
      </c>
      <c r="Z66" t="s">
        <v>8</v>
      </c>
      <c r="AA66" t="s">
        <v>8</v>
      </c>
      <c r="AB66">
        <v>1</v>
      </c>
      <c r="AC66" t="s">
        <v>178</v>
      </c>
      <c r="AD66">
        <v>1</v>
      </c>
      <c r="AE66" s="5">
        <v>41625</v>
      </c>
      <c r="AF66" t="s">
        <v>94</v>
      </c>
      <c r="AH66" t="s">
        <v>96</v>
      </c>
      <c r="AI66" t="s">
        <v>181</v>
      </c>
      <c r="AJ66">
        <v>2505</v>
      </c>
      <c r="AK66" t="s">
        <v>163</v>
      </c>
      <c r="AL66" t="s">
        <v>164</v>
      </c>
      <c r="AM66">
        <v>1211</v>
      </c>
      <c r="AN66" t="s">
        <v>100</v>
      </c>
      <c r="AO66">
        <v>613090</v>
      </c>
      <c r="AP66" t="s">
        <v>101</v>
      </c>
      <c r="AQ66">
        <v>0</v>
      </c>
      <c r="AR66" t="s">
        <v>102</v>
      </c>
      <c r="AS66">
        <v>13</v>
      </c>
      <c r="AT66">
        <v>2013</v>
      </c>
      <c r="AU66">
        <v>95625</v>
      </c>
      <c r="AV66">
        <v>20081.25</v>
      </c>
      <c r="AW66">
        <v>115706.25</v>
      </c>
      <c r="AX66">
        <v>0</v>
      </c>
      <c r="AY66">
        <v>18598.087200000002</v>
      </c>
      <c r="AZ66" t="s">
        <v>94</v>
      </c>
      <c r="BA66" s="6">
        <v>41625.596261574072</v>
      </c>
      <c r="BC66" t="s">
        <v>103</v>
      </c>
      <c r="BE66" s="6">
        <v>41625</v>
      </c>
      <c r="BF66" t="s">
        <v>104</v>
      </c>
      <c r="BG66" t="s">
        <v>96</v>
      </c>
      <c r="BH66">
        <v>140391442</v>
      </c>
      <c r="BI66">
        <v>2375</v>
      </c>
      <c r="BJ66">
        <v>498.75</v>
      </c>
      <c r="BK66">
        <v>2873.75</v>
      </c>
      <c r="BL66">
        <v>0</v>
      </c>
      <c r="BM66" s="5">
        <v>41940</v>
      </c>
    </row>
    <row r="67" spans="3:65" hidden="1" x14ac:dyDescent="0.25">
      <c r="C67" t="s">
        <v>82</v>
      </c>
      <c r="D67" t="s">
        <v>83</v>
      </c>
      <c r="E67" t="s">
        <v>156</v>
      </c>
      <c r="F67" t="s">
        <v>157</v>
      </c>
      <c r="G67">
        <v>13147024</v>
      </c>
      <c r="H67">
        <v>0</v>
      </c>
      <c r="I67" t="s">
        <v>178</v>
      </c>
      <c r="J67" t="s">
        <v>87</v>
      </c>
      <c r="K67" t="s">
        <v>106</v>
      </c>
      <c r="L67" t="s">
        <v>89</v>
      </c>
      <c r="M67" t="s">
        <v>179</v>
      </c>
      <c r="N67" t="s">
        <v>180</v>
      </c>
      <c r="O67" t="s">
        <v>180</v>
      </c>
      <c r="P67" t="s">
        <v>92</v>
      </c>
      <c r="Q67" t="s">
        <v>106</v>
      </c>
      <c r="R67" t="s">
        <v>93</v>
      </c>
      <c r="S67" t="s">
        <v>94</v>
      </c>
      <c r="T67" t="s">
        <v>36</v>
      </c>
      <c r="U67">
        <v>95625</v>
      </c>
      <c r="V67">
        <v>20081.25</v>
      </c>
      <c r="W67">
        <v>115706.25</v>
      </c>
      <c r="X67">
        <v>0</v>
      </c>
      <c r="Y67" t="s">
        <v>95</v>
      </c>
      <c r="Z67" t="s">
        <v>8</v>
      </c>
      <c r="AA67" t="s">
        <v>8</v>
      </c>
      <c r="AB67">
        <v>1</v>
      </c>
      <c r="AC67" t="s">
        <v>178</v>
      </c>
      <c r="AD67">
        <v>1</v>
      </c>
      <c r="AE67" s="5">
        <v>41625</v>
      </c>
      <c r="AF67" t="s">
        <v>94</v>
      </c>
      <c r="AH67" t="s">
        <v>96</v>
      </c>
      <c r="AI67" t="s">
        <v>181</v>
      </c>
      <c r="AJ67">
        <v>2505</v>
      </c>
      <c r="AK67" t="s">
        <v>163</v>
      </c>
      <c r="AL67" t="s">
        <v>164</v>
      </c>
      <c r="AM67">
        <v>1211</v>
      </c>
      <c r="AN67" t="s">
        <v>100</v>
      </c>
      <c r="AO67">
        <v>613090</v>
      </c>
      <c r="AP67" t="s">
        <v>101</v>
      </c>
      <c r="AQ67">
        <v>0</v>
      </c>
      <c r="AR67" t="s">
        <v>102</v>
      </c>
      <c r="AS67">
        <v>13</v>
      </c>
      <c r="AT67">
        <v>2013</v>
      </c>
      <c r="AU67">
        <v>95625</v>
      </c>
      <c r="AV67">
        <v>20081.25</v>
      </c>
      <c r="AW67">
        <v>115706.25</v>
      </c>
      <c r="AX67">
        <v>0</v>
      </c>
      <c r="AY67">
        <v>18598.087200000002</v>
      </c>
      <c r="AZ67" t="s">
        <v>94</v>
      </c>
      <c r="BA67" s="6">
        <v>41625.596261574072</v>
      </c>
      <c r="BC67" t="s">
        <v>103</v>
      </c>
      <c r="BE67" s="6">
        <v>41625</v>
      </c>
      <c r="BF67" t="s">
        <v>104</v>
      </c>
      <c r="BG67" t="s">
        <v>96</v>
      </c>
      <c r="BH67">
        <v>140405936</v>
      </c>
      <c r="BI67">
        <v>0</v>
      </c>
      <c r="BJ67">
        <v>0</v>
      </c>
      <c r="BK67">
        <v>0</v>
      </c>
      <c r="BL67">
        <v>0</v>
      </c>
      <c r="BM67" s="5">
        <v>41946</v>
      </c>
    </row>
    <row r="68" spans="3:65" hidden="1" x14ac:dyDescent="0.25">
      <c r="C68" t="s">
        <v>82</v>
      </c>
      <c r="D68" t="s">
        <v>83</v>
      </c>
      <c r="E68" t="s">
        <v>84</v>
      </c>
      <c r="F68" t="s">
        <v>85</v>
      </c>
      <c r="G68">
        <v>14118424</v>
      </c>
      <c r="H68">
        <v>0</v>
      </c>
      <c r="I68" t="s">
        <v>222</v>
      </c>
      <c r="J68" t="s">
        <v>87</v>
      </c>
      <c r="K68" t="s">
        <v>106</v>
      </c>
      <c r="L68" t="s">
        <v>89</v>
      </c>
      <c r="M68" t="s">
        <v>223</v>
      </c>
      <c r="N68" t="s">
        <v>224</v>
      </c>
      <c r="O68" t="s">
        <v>224</v>
      </c>
      <c r="P68" t="s">
        <v>92</v>
      </c>
      <c r="Q68" t="s">
        <v>106</v>
      </c>
      <c r="R68" t="s">
        <v>93</v>
      </c>
      <c r="S68" t="s">
        <v>94</v>
      </c>
      <c r="T68" t="s">
        <v>36</v>
      </c>
      <c r="U68">
        <v>200</v>
      </c>
      <c r="V68">
        <v>42</v>
      </c>
      <c r="W68">
        <v>242</v>
      </c>
      <c r="X68">
        <v>0</v>
      </c>
      <c r="Y68" t="s">
        <v>95</v>
      </c>
      <c r="Z68" t="s">
        <v>154</v>
      </c>
      <c r="AA68" t="s">
        <v>183</v>
      </c>
      <c r="AB68">
        <v>1</v>
      </c>
      <c r="AC68" t="s">
        <v>222</v>
      </c>
      <c r="AD68">
        <v>1</v>
      </c>
      <c r="AE68" s="5">
        <v>41961</v>
      </c>
      <c r="AF68" t="s">
        <v>130</v>
      </c>
      <c r="AH68" t="s">
        <v>96</v>
      </c>
      <c r="AI68" t="s">
        <v>97</v>
      </c>
      <c r="AJ68">
        <v>2722</v>
      </c>
      <c r="AK68" t="s">
        <v>98</v>
      </c>
      <c r="AL68" t="s">
        <v>99</v>
      </c>
      <c r="AM68">
        <v>1211</v>
      </c>
      <c r="AN68" t="s">
        <v>100</v>
      </c>
      <c r="AO68">
        <v>615040</v>
      </c>
      <c r="AP68" t="s">
        <v>125</v>
      </c>
      <c r="AQ68">
        <v>0</v>
      </c>
      <c r="AR68" t="s">
        <v>102</v>
      </c>
      <c r="AS68">
        <v>14</v>
      </c>
      <c r="AT68">
        <v>2014</v>
      </c>
      <c r="AU68">
        <v>200</v>
      </c>
      <c r="AV68">
        <v>42</v>
      </c>
      <c r="AW68">
        <v>242</v>
      </c>
      <c r="AX68">
        <v>0</v>
      </c>
      <c r="AY68">
        <v>0</v>
      </c>
      <c r="AZ68" t="s">
        <v>111</v>
      </c>
      <c r="BA68" s="6">
        <v>41961.363287037035</v>
      </c>
      <c r="BC68" t="s">
        <v>103</v>
      </c>
      <c r="BE68" s="6">
        <v>41961</v>
      </c>
      <c r="BF68" t="s">
        <v>104</v>
      </c>
      <c r="BG68" t="s">
        <v>96</v>
      </c>
      <c r="BH68">
        <v>140410149</v>
      </c>
      <c r="BI68">
        <v>200</v>
      </c>
      <c r="BJ68">
        <v>42</v>
      </c>
      <c r="BK68">
        <v>242</v>
      </c>
      <c r="BL68">
        <v>0</v>
      </c>
      <c r="BM68" s="5">
        <v>41949</v>
      </c>
    </row>
    <row r="69" spans="3:65" hidden="1" x14ac:dyDescent="0.25">
      <c r="C69" t="s">
        <v>82</v>
      </c>
      <c r="D69" t="s">
        <v>83</v>
      </c>
      <c r="E69" t="s">
        <v>156</v>
      </c>
      <c r="F69" t="s">
        <v>157</v>
      </c>
      <c r="G69">
        <v>13147024</v>
      </c>
      <c r="H69">
        <v>0</v>
      </c>
      <c r="I69" t="s">
        <v>178</v>
      </c>
      <c r="J69" t="s">
        <v>87</v>
      </c>
      <c r="K69" t="s">
        <v>106</v>
      </c>
      <c r="L69" t="s">
        <v>89</v>
      </c>
      <c r="M69" t="s">
        <v>179</v>
      </c>
      <c r="N69" t="s">
        <v>180</v>
      </c>
      <c r="O69" t="s">
        <v>180</v>
      </c>
      <c r="P69" t="s">
        <v>92</v>
      </c>
      <c r="Q69" t="s">
        <v>106</v>
      </c>
      <c r="R69" t="s">
        <v>93</v>
      </c>
      <c r="S69" t="s">
        <v>94</v>
      </c>
      <c r="T69" t="s">
        <v>36</v>
      </c>
      <c r="U69">
        <v>95625</v>
      </c>
      <c r="V69">
        <v>20081.25</v>
      </c>
      <c r="W69">
        <v>115706.25</v>
      </c>
      <c r="X69">
        <v>0</v>
      </c>
      <c r="Y69" t="s">
        <v>95</v>
      </c>
      <c r="Z69" t="s">
        <v>8</v>
      </c>
      <c r="AA69" t="s">
        <v>8</v>
      </c>
      <c r="AB69">
        <v>1</v>
      </c>
      <c r="AC69" t="s">
        <v>178</v>
      </c>
      <c r="AD69">
        <v>1</v>
      </c>
      <c r="AE69" s="5">
        <v>41625</v>
      </c>
      <c r="AF69" t="s">
        <v>94</v>
      </c>
      <c r="AH69" t="s">
        <v>96</v>
      </c>
      <c r="AI69" t="s">
        <v>181</v>
      </c>
      <c r="AJ69">
        <v>2505</v>
      </c>
      <c r="AK69" t="s">
        <v>163</v>
      </c>
      <c r="AL69" t="s">
        <v>164</v>
      </c>
      <c r="AM69">
        <v>1211</v>
      </c>
      <c r="AN69" t="s">
        <v>100</v>
      </c>
      <c r="AO69">
        <v>613090</v>
      </c>
      <c r="AP69" t="s">
        <v>101</v>
      </c>
      <c r="AQ69">
        <v>0</v>
      </c>
      <c r="AR69" t="s">
        <v>102</v>
      </c>
      <c r="AS69">
        <v>13</v>
      </c>
      <c r="AT69">
        <v>2013</v>
      </c>
      <c r="AU69">
        <v>95625</v>
      </c>
      <c r="AV69">
        <v>20081.25</v>
      </c>
      <c r="AW69">
        <v>115706.25</v>
      </c>
      <c r="AX69">
        <v>0</v>
      </c>
      <c r="AY69">
        <v>18598.087200000002</v>
      </c>
      <c r="AZ69" t="s">
        <v>94</v>
      </c>
      <c r="BA69" s="6">
        <v>41625.596261574072</v>
      </c>
      <c r="BC69" t="s">
        <v>103</v>
      </c>
      <c r="BE69" s="6">
        <v>41625</v>
      </c>
      <c r="BF69" t="s">
        <v>104</v>
      </c>
      <c r="BG69" t="s">
        <v>96</v>
      </c>
      <c r="BH69">
        <v>140411925</v>
      </c>
      <c r="BI69">
        <v>14765.63</v>
      </c>
      <c r="BJ69">
        <v>3100.78</v>
      </c>
      <c r="BK69">
        <v>17866.41</v>
      </c>
      <c r="BL69">
        <v>0</v>
      </c>
      <c r="BM69" s="5">
        <v>41950</v>
      </c>
    </row>
    <row r="70" spans="3:65" hidden="1" x14ac:dyDescent="0.25">
      <c r="C70" t="s">
        <v>82</v>
      </c>
      <c r="D70" t="s">
        <v>83</v>
      </c>
      <c r="E70" t="s">
        <v>156</v>
      </c>
      <c r="F70" t="s">
        <v>157</v>
      </c>
      <c r="G70">
        <v>13147024</v>
      </c>
      <c r="H70">
        <v>0</v>
      </c>
      <c r="I70" t="s">
        <v>178</v>
      </c>
      <c r="J70" t="s">
        <v>87</v>
      </c>
      <c r="K70" t="s">
        <v>106</v>
      </c>
      <c r="L70" t="s">
        <v>89</v>
      </c>
      <c r="M70" t="s">
        <v>179</v>
      </c>
      <c r="N70" t="s">
        <v>180</v>
      </c>
      <c r="O70" t="s">
        <v>180</v>
      </c>
      <c r="P70" t="s">
        <v>92</v>
      </c>
      <c r="Q70" t="s">
        <v>106</v>
      </c>
      <c r="R70" t="s">
        <v>93</v>
      </c>
      <c r="S70" t="s">
        <v>94</v>
      </c>
      <c r="T70" t="s">
        <v>36</v>
      </c>
      <c r="U70">
        <v>95625</v>
      </c>
      <c r="V70">
        <v>20081.25</v>
      </c>
      <c r="W70">
        <v>115706.25</v>
      </c>
      <c r="X70">
        <v>0</v>
      </c>
      <c r="Y70" t="s">
        <v>95</v>
      </c>
      <c r="Z70" t="s">
        <v>8</v>
      </c>
      <c r="AA70" t="s">
        <v>8</v>
      </c>
      <c r="AB70">
        <v>1</v>
      </c>
      <c r="AC70" t="s">
        <v>178</v>
      </c>
      <c r="AD70">
        <v>1</v>
      </c>
      <c r="AE70" s="5">
        <v>41625</v>
      </c>
      <c r="AF70" t="s">
        <v>94</v>
      </c>
      <c r="AH70" t="s">
        <v>96</v>
      </c>
      <c r="AI70" t="s">
        <v>181</v>
      </c>
      <c r="AJ70">
        <v>2505</v>
      </c>
      <c r="AK70" t="s">
        <v>163</v>
      </c>
      <c r="AL70" t="s">
        <v>164</v>
      </c>
      <c r="AM70">
        <v>1211</v>
      </c>
      <c r="AN70" t="s">
        <v>100</v>
      </c>
      <c r="AO70">
        <v>613090</v>
      </c>
      <c r="AP70" t="s">
        <v>101</v>
      </c>
      <c r="AQ70">
        <v>0</v>
      </c>
      <c r="AR70" t="s">
        <v>102</v>
      </c>
      <c r="AS70">
        <v>13</v>
      </c>
      <c r="AT70">
        <v>2013</v>
      </c>
      <c r="AU70">
        <v>95625</v>
      </c>
      <c r="AV70">
        <v>20081.25</v>
      </c>
      <c r="AW70">
        <v>115706.25</v>
      </c>
      <c r="AX70">
        <v>0</v>
      </c>
      <c r="AY70">
        <v>18598.087200000002</v>
      </c>
      <c r="AZ70" t="s">
        <v>94</v>
      </c>
      <c r="BA70" s="6">
        <v>41625.596261574072</v>
      </c>
      <c r="BC70" t="s">
        <v>103</v>
      </c>
      <c r="BE70" s="6">
        <v>41625</v>
      </c>
      <c r="BF70" t="s">
        <v>104</v>
      </c>
      <c r="BG70" t="s">
        <v>96</v>
      </c>
      <c r="BH70">
        <v>140411937</v>
      </c>
      <c r="BI70">
        <v>-14765.63</v>
      </c>
      <c r="BJ70">
        <v>-3100.78</v>
      </c>
      <c r="BK70">
        <v>-17866.41</v>
      </c>
      <c r="BL70">
        <v>0</v>
      </c>
      <c r="BM70" s="5">
        <v>41950</v>
      </c>
    </row>
    <row r="71" spans="3:65" hidden="1" x14ac:dyDescent="0.25">
      <c r="C71" t="s">
        <v>82</v>
      </c>
      <c r="D71" t="s">
        <v>83</v>
      </c>
      <c r="E71" t="s">
        <v>84</v>
      </c>
      <c r="F71" t="s">
        <v>85</v>
      </c>
      <c r="G71">
        <v>13010752</v>
      </c>
      <c r="H71">
        <v>0</v>
      </c>
      <c r="I71" t="s">
        <v>86</v>
      </c>
      <c r="J71" t="s">
        <v>87</v>
      </c>
      <c r="K71" t="s">
        <v>88</v>
      </c>
      <c r="L71" t="s">
        <v>89</v>
      </c>
      <c r="M71" t="s">
        <v>90</v>
      </c>
      <c r="N71" t="s">
        <v>91</v>
      </c>
      <c r="O71" t="s">
        <v>91</v>
      </c>
      <c r="P71" t="s">
        <v>92</v>
      </c>
      <c r="Q71" t="s">
        <v>88</v>
      </c>
      <c r="R71" t="s">
        <v>93</v>
      </c>
      <c r="S71" t="s">
        <v>94</v>
      </c>
      <c r="T71" t="s">
        <v>36</v>
      </c>
      <c r="U71">
        <v>23500</v>
      </c>
      <c r="V71">
        <v>4935</v>
      </c>
      <c r="W71">
        <v>28435</v>
      </c>
      <c r="X71">
        <v>0</v>
      </c>
      <c r="Y71" t="s">
        <v>95</v>
      </c>
      <c r="Z71" t="s">
        <v>8</v>
      </c>
      <c r="AA71" t="s">
        <v>8</v>
      </c>
      <c r="AB71">
        <v>1</v>
      </c>
      <c r="AC71" t="s">
        <v>86</v>
      </c>
      <c r="AD71">
        <v>1</v>
      </c>
      <c r="AE71" s="5">
        <v>42108</v>
      </c>
      <c r="AF71" t="s">
        <v>94</v>
      </c>
      <c r="AH71" t="s">
        <v>96</v>
      </c>
      <c r="AI71" t="s">
        <v>97</v>
      </c>
      <c r="AJ71">
        <v>2355</v>
      </c>
      <c r="AK71" t="s">
        <v>98</v>
      </c>
      <c r="AL71" t="s">
        <v>99</v>
      </c>
      <c r="AM71">
        <v>1211</v>
      </c>
      <c r="AN71" t="s">
        <v>100</v>
      </c>
      <c r="AO71">
        <v>613090</v>
      </c>
      <c r="AP71" t="s">
        <v>101</v>
      </c>
      <c r="AQ71">
        <v>0</v>
      </c>
      <c r="AR71" t="s">
        <v>102</v>
      </c>
      <c r="AS71">
        <v>13</v>
      </c>
      <c r="AT71">
        <v>2013</v>
      </c>
      <c r="AU71">
        <v>23500</v>
      </c>
      <c r="AV71">
        <v>4935</v>
      </c>
      <c r="AW71">
        <v>28435</v>
      </c>
      <c r="AX71">
        <v>0</v>
      </c>
      <c r="AY71">
        <v>3518.68</v>
      </c>
      <c r="AZ71" t="s">
        <v>94</v>
      </c>
      <c r="BA71" s="6">
        <v>41302.472129629627</v>
      </c>
      <c r="BC71" t="s">
        <v>103</v>
      </c>
      <c r="BE71" s="6">
        <v>41302</v>
      </c>
      <c r="BF71" t="s">
        <v>104</v>
      </c>
      <c r="BG71" t="s">
        <v>96</v>
      </c>
      <c r="BH71">
        <v>140416112</v>
      </c>
      <c r="BI71">
        <v>56</v>
      </c>
      <c r="BJ71">
        <v>11.76</v>
      </c>
      <c r="BK71">
        <v>67.760000000000005</v>
      </c>
      <c r="BL71">
        <v>0</v>
      </c>
      <c r="BM71" s="5">
        <v>41957</v>
      </c>
    </row>
    <row r="72" spans="3:65" hidden="1" x14ac:dyDescent="0.25">
      <c r="C72" t="s">
        <v>82</v>
      </c>
      <c r="D72" t="s">
        <v>83</v>
      </c>
      <c r="E72" t="s">
        <v>84</v>
      </c>
      <c r="F72" t="s">
        <v>85</v>
      </c>
      <c r="G72">
        <v>13010752</v>
      </c>
      <c r="H72">
        <v>0</v>
      </c>
      <c r="I72" t="s">
        <v>86</v>
      </c>
      <c r="J72" t="s">
        <v>87</v>
      </c>
      <c r="K72" t="s">
        <v>88</v>
      </c>
      <c r="L72" t="s">
        <v>89</v>
      </c>
      <c r="M72" t="s">
        <v>90</v>
      </c>
      <c r="N72" t="s">
        <v>91</v>
      </c>
      <c r="O72" t="s">
        <v>91</v>
      </c>
      <c r="P72" t="s">
        <v>92</v>
      </c>
      <c r="Q72" t="s">
        <v>88</v>
      </c>
      <c r="R72" t="s">
        <v>93</v>
      </c>
      <c r="S72" t="s">
        <v>94</v>
      </c>
      <c r="T72" t="s">
        <v>36</v>
      </c>
      <c r="U72">
        <v>23500</v>
      </c>
      <c r="V72">
        <v>4935</v>
      </c>
      <c r="W72">
        <v>28435</v>
      </c>
      <c r="X72">
        <v>0</v>
      </c>
      <c r="Y72" t="s">
        <v>95</v>
      </c>
      <c r="Z72" t="s">
        <v>8</v>
      </c>
      <c r="AA72" t="s">
        <v>8</v>
      </c>
      <c r="AB72">
        <v>1</v>
      </c>
      <c r="AC72" t="s">
        <v>86</v>
      </c>
      <c r="AD72">
        <v>1</v>
      </c>
      <c r="AE72" s="5">
        <v>42108</v>
      </c>
      <c r="AF72" t="s">
        <v>94</v>
      </c>
      <c r="AH72" t="s">
        <v>96</v>
      </c>
      <c r="AI72" t="s">
        <v>97</v>
      </c>
      <c r="AJ72">
        <v>2355</v>
      </c>
      <c r="AK72" t="s">
        <v>98</v>
      </c>
      <c r="AL72" t="s">
        <v>99</v>
      </c>
      <c r="AM72">
        <v>1211</v>
      </c>
      <c r="AN72" t="s">
        <v>100</v>
      </c>
      <c r="AO72">
        <v>613090</v>
      </c>
      <c r="AP72" t="s">
        <v>101</v>
      </c>
      <c r="AQ72">
        <v>0</v>
      </c>
      <c r="AR72" t="s">
        <v>102</v>
      </c>
      <c r="AS72">
        <v>13</v>
      </c>
      <c r="AT72">
        <v>2013</v>
      </c>
      <c r="AU72">
        <v>23500</v>
      </c>
      <c r="AV72">
        <v>4935</v>
      </c>
      <c r="AW72">
        <v>28435</v>
      </c>
      <c r="AX72">
        <v>0</v>
      </c>
      <c r="AY72">
        <v>3518.68</v>
      </c>
      <c r="AZ72" t="s">
        <v>94</v>
      </c>
      <c r="BA72" s="6">
        <v>41302.472129629627</v>
      </c>
      <c r="BC72" t="s">
        <v>103</v>
      </c>
      <c r="BE72" s="6">
        <v>41302</v>
      </c>
      <c r="BF72" t="s">
        <v>104</v>
      </c>
      <c r="BG72" t="s">
        <v>96</v>
      </c>
      <c r="BH72">
        <v>140416126</v>
      </c>
      <c r="BI72">
        <v>60</v>
      </c>
      <c r="BJ72">
        <v>12.6</v>
      </c>
      <c r="BK72">
        <v>72.599999999999994</v>
      </c>
      <c r="BL72">
        <v>0</v>
      </c>
      <c r="BM72" s="5">
        <v>41957</v>
      </c>
    </row>
    <row r="73" spans="3:65" hidden="1" x14ac:dyDescent="0.25">
      <c r="C73" t="s">
        <v>82</v>
      </c>
      <c r="D73" t="s">
        <v>83</v>
      </c>
      <c r="E73" t="s">
        <v>84</v>
      </c>
      <c r="F73" t="s">
        <v>85</v>
      </c>
      <c r="G73">
        <v>13010752</v>
      </c>
      <c r="H73">
        <v>0</v>
      </c>
      <c r="I73" t="s">
        <v>86</v>
      </c>
      <c r="J73" t="s">
        <v>87</v>
      </c>
      <c r="K73" t="s">
        <v>88</v>
      </c>
      <c r="L73" t="s">
        <v>89</v>
      </c>
      <c r="M73" t="s">
        <v>90</v>
      </c>
      <c r="N73" t="s">
        <v>91</v>
      </c>
      <c r="O73" t="s">
        <v>91</v>
      </c>
      <c r="P73" t="s">
        <v>92</v>
      </c>
      <c r="Q73" t="s">
        <v>88</v>
      </c>
      <c r="R73" t="s">
        <v>93</v>
      </c>
      <c r="S73" t="s">
        <v>94</v>
      </c>
      <c r="T73" t="s">
        <v>36</v>
      </c>
      <c r="U73">
        <v>23500</v>
      </c>
      <c r="V73">
        <v>4935</v>
      </c>
      <c r="W73">
        <v>28435</v>
      </c>
      <c r="X73">
        <v>0</v>
      </c>
      <c r="Y73" t="s">
        <v>95</v>
      </c>
      <c r="Z73" t="s">
        <v>8</v>
      </c>
      <c r="AA73" t="s">
        <v>8</v>
      </c>
      <c r="AB73">
        <v>1</v>
      </c>
      <c r="AC73" t="s">
        <v>86</v>
      </c>
      <c r="AD73">
        <v>1</v>
      </c>
      <c r="AE73" s="5">
        <v>42108</v>
      </c>
      <c r="AF73" t="s">
        <v>94</v>
      </c>
      <c r="AH73" t="s">
        <v>96</v>
      </c>
      <c r="AI73" t="s">
        <v>97</v>
      </c>
      <c r="AJ73">
        <v>2355</v>
      </c>
      <c r="AK73" t="s">
        <v>98</v>
      </c>
      <c r="AL73" t="s">
        <v>99</v>
      </c>
      <c r="AM73">
        <v>1211</v>
      </c>
      <c r="AN73" t="s">
        <v>100</v>
      </c>
      <c r="AO73">
        <v>613090</v>
      </c>
      <c r="AP73" t="s">
        <v>101</v>
      </c>
      <c r="AQ73">
        <v>0</v>
      </c>
      <c r="AR73" t="s">
        <v>102</v>
      </c>
      <c r="AS73">
        <v>13</v>
      </c>
      <c r="AT73">
        <v>2013</v>
      </c>
      <c r="AU73">
        <v>23500</v>
      </c>
      <c r="AV73">
        <v>4935</v>
      </c>
      <c r="AW73">
        <v>28435</v>
      </c>
      <c r="AX73">
        <v>0</v>
      </c>
      <c r="AY73">
        <v>3518.68</v>
      </c>
      <c r="AZ73" t="s">
        <v>94</v>
      </c>
      <c r="BA73" s="6">
        <v>41302.472129629627</v>
      </c>
      <c r="BC73" t="s">
        <v>103</v>
      </c>
      <c r="BE73" s="6">
        <v>41302</v>
      </c>
      <c r="BF73" t="s">
        <v>104</v>
      </c>
      <c r="BG73" t="s">
        <v>96</v>
      </c>
      <c r="BH73">
        <v>140416127</v>
      </c>
      <c r="BI73">
        <v>73.5</v>
      </c>
      <c r="BJ73">
        <v>15.44</v>
      </c>
      <c r="BK73">
        <v>88.94</v>
      </c>
      <c r="BL73">
        <v>0</v>
      </c>
      <c r="BM73" s="5">
        <v>41957</v>
      </c>
    </row>
    <row r="74" spans="3:65" hidden="1" x14ac:dyDescent="0.25">
      <c r="C74" t="s">
        <v>82</v>
      </c>
      <c r="D74" t="s">
        <v>83</v>
      </c>
      <c r="E74" t="s">
        <v>116</v>
      </c>
      <c r="F74" t="s">
        <v>117</v>
      </c>
      <c r="G74">
        <v>14102310</v>
      </c>
      <c r="H74">
        <v>0</v>
      </c>
      <c r="I74" t="s">
        <v>225</v>
      </c>
      <c r="J74" t="s">
        <v>87</v>
      </c>
      <c r="K74" t="s">
        <v>88</v>
      </c>
      <c r="L74" t="s">
        <v>89</v>
      </c>
      <c r="M74" t="s">
        <v>226</v>
      </c>
      <c r="N74" t="s">
        <v>227</v>
      </c>
      <c r="O74" t="s">
        <v>227</v>
      </c>
      <c r="P74" t="s">
        <v>92</v>
      </c>
      <c r="Q74" t="s">
        <v>88</v>
      </c>
      <c r="R74" t="s">
        <v>93</v>
      </c>
      <c r="S74" t="s">
        <v>94</v>
      </c>
      <c r="T74" t="s">
        <v>36</v>
      </c>
      <c r="U74">
        <v>184.59</v>
      </c>
      <c r="V74">
        <v>38.76</v>
      </c>
      <c r="W74">
        <v>223.35</v>
      </c>
      <c r="X74">
        <v>0</v>
      </c>
      <c r="Y74" t="s">
        <v>95</v>
      </c>
      <c r="Z74" t="s">
        <v>154</v>
      </c>
      <c r="AA74" t="s">
        <v>183</v>
      </c>
      <c r="AB74">
        <v>1</v>
      </c>
      <c r="AC74" s="7" t="s">
        <v>225</v>
      </c>
      <c r="AD74">
        <v>1</v>
      </c>
      <c r="AE74" s="5">
        <v>41918</v>
      </c>
      <c r="AF74" t="s">
        <v>130</v>
      </c>
      <c r="AH74" t="s">
        <v>96</v>
      </c>
      <c r="AI74" t="s">
        <v>228</v>
      </c>
      <c r="AJ74">
        <v>2219</v>
      </c>
      <c r="AK74" t="s">
        <v>163</v>
      </c>
      <c r="AL74" t="s">
        <v>164</v>
      </c>
      <c r="AM74">
        <v>1211</v>
      </c>
      <c r="AN74" t="s">
        <v>100</v>
      </c>
      <c r="AO74">
        <v>613010</v>
      </c>
      <c r="AP74" t="s">
        <v>132</v>
      </c>
      <c r="AQ74">
        <v>0</v>
      </c>
      <c r="AR74" t="s">
        <v>102</v>
      </c>
      <c r="AS74">
        <v>14</v>
      </c>
      <c r="AT74">
        <v>2014</v>
      </c>
      <c r="AU74">
        <v>184.59</v>
      </c>
      <c r="AV74">
        <v>38.76</v>
      </c>
      <c r="AW74">
        <v>223.35</v>
      </c>
      <c r="AX74">
        <v>0</v>
      </c>
      <c r="AY74">
        <v>0</v>
      </c>
      <c r="AZ74" t="s">
        <v>111</v>
      </c>
      <c r="BA74" s="6">
        <v>41918.469733796293</v>
      </c>
      <c r="BC74" t="s">
        <v>103</v>
      </c>
      <c r="BE74" s="6">
        <v>41918</v>
      </c>
      <c r="BF74" t="s">
        <v>104</v>
      </c>
      <c r="BG74" t="s">
        <v>96</v>
      </c>
      <c r="BH74">
        <v>140423980</v>
      </c>
      <c r="BI74">
        <v>184.59</v>
      </c>
      <c r="BJ74">
        <v>38.76</v>
      </c>
      <c r="BK74">
        <v>223.35</v>
      </c>
      <c r="BL74">
        <v>0</v>
      </c>
      <c r="BM74" s="5">
        <v>41960</v>
      </c>
    </row>
    <row r="75" spans="3:65" hidden="1" x14ac:dyDescent="0.25">
      <c r="C75" t="s">
        <v>82</v>
      </c>
      <c r="D75" t="s">
        <v>83</v>
      </c>
      <c r="E75" t="s">
        <v>84</v>
      </c>
      <c r="F75" t="s">
        <v>85</v>
      </c>
      <c r="G75">
        <v>14078873</v>
      </c>
      <c r="H75">
        <v>0</v>
      </c>
      <c r="I75" t="s">
        <v>210</v>
      </c>
      <c r="J75" t="s">
        <v>87</v>
      </c>
      <c r="K75" t="s">
        <v>88</v>
      </c>
      <c r="L75" t="s">
        <v>89</v>
      </c>
      <c r="M75" t="s">
        <v>211</v>
      </c>
      <c r="N75" t="s">
        <v>212</v>
      </c>
      <c r="O75" t="s">
        <v>212</v>
      </c>
      <c r="P75" t="s">
        <v>92</v>
      </c>
      <c r="Q75" t="s">
        <v>88</v>
      </c>
      <c r="R75" t="s">
        <v>93</v>
      </c>
      <c r="S75" t="s">
        <v>94</v>
      </c>
      <c r="T75" t="s">
        <v>36</v>
      </c>
      <c r="U75">
        <v>200000</v>
      </c>
      <c r="V75">
        <v>42000</v>
      </c>
      <c r="W75">
        <v>242000</v>
      </c>
      <c r="X75">
        <v>0</v>
      </c>
      <c r="Y75" t="s">
        <v>95</v>
      </c>
      <c r="Z75" t="s">
        <v>183</v>
      </c>
      <c r="AA75" t="s">
        <v>183</v>
      </c>
      <c r="AB75">
        <v>1</v>
      </c>
      <c r="AC75" t="s">
        <v>213</v>
      </c>
      <c r="AD75">
        <v>1</v>
      </c>
      <c r="AE75" s="5">
        <v>41837</v>
      </c>
      <c r="AF75" t="s">
        <v>94</v>
      </c>
      <c r="AH75" t="s">
        <v>96</v>
      </c>
      <c r="AI75" t="s">
        <v>214</v>
      </c>
      <c r="AJ75">
        <v>2160</v>
      </c>
      <c r="AK75" t="s">
        <v>163</v>
      </c>
      <c r="AL75" t="s">
        <v>164</v>
      </c>
      <c r="AM75">
        <v>1211</v>
      </c>
      <c r="AN75" t="s">
        <v>100</v>
      </c>
      <c r="AO75">
        <v>613010</v>
      </c>
      <c r="AP75" t="s">
        <v>132</v>
      </c>
      <c r="AQ75">
        <v>0</v>
      </c>
      <c r="AR75" t="s">
        <v>102</v>
      </c>
      <c r="AS75">
        <v>14</v>
      </c>
      <c r="AT75">
        <v>2014</v>
      </c>
      <c r="AU75">
        <v>200000</v>
      </c>
      <c r="AV75">
        <v>42000</v>
      </c>
      <c r="AW75">
        <v>242000</v>
      </c>
      <c r="AX75">
        <v>0</v>
      </c>
      <c r="AY75">
        <v>197455.56820000001</v>
      </c>
      <c r="AZ75" t="s">
        <v>94</v>
      </c>
      <c r="BA75" s="6">
        <v>41837.572395833333</v>
      </c>
      <c r="BC75" t="s">
        <v>103</v>
      </c>
      <c r="BE75" s="6">
        <v>41837</v>
      </c>
      <c r="BF75" t="s">
        <v>104</v>
      </c>
      <c r="BG75" t="s">
        <v>96</v>
      </c>
      <c r="BH75">
        <v>140426852</v>
      </c>
      <c r="BI75">
        <v>2278.6799999999998</v>
      </c>
      <c r="BJ75">
        <v>478.52</v>
      </c>
      <c r="BK75">
        <v>2757.2</v>
      </c>
      <c r="BL75">
        <v>0</v>
      </c>
      <c r="BM75" s="5">
        <v>41962</v>
      </c>
    </row>
    <row r="76" spans="3:65" hidden="1" x14ac:dyDescent="0.25">
      <c r="C76" t="s">
        <v>82</v>
      </c>
      <c r="D76" t="s">
        <v>83</v>
      </c>
      <c r="E76" t="s">
        <v>145</v>
      </c>
      <c r="F76" t="s">
        <v>146</v>
      </c>
      <c r="G76">
        <v>14126147</v>
      </c>
      <c r="H76">
        <v>0</v>
      </c>
      <c r="I76" t="s">
        <v>229</v>
      </c>
      <c r="J76" t="s">
        <v>87</v>
      </c>
      <c r="K76" t="s">
        <v>88</v>
      </c>
      <c r="L76" t="s">
        <v>89</v>
      </c>
      <c r="M76" t="s">
        <v>230</v>
      </c>
      <c r="N76" t="s">
        <v>231</v>
      </c>
      <c r="O76" t="s">
        <v>232</v>
      </c>
      <c r="P76" t="s">
        <v>92</v>
      </c>
      <c r="Q76" t="s">
        <v>88</v>
      </c>
      <c r="R76" t="s">
        <v>93</v>
      </c>
      <c r="S76" t="s">
        <v>94</v>
      </c>
      <c r="T76" t="s">
        <v>36</v>
      </c>
      <c r="U76">
        <v>2306.61</v>
      </c>
      <c r="V76">
        <v>0</v>
      </c>
      <c r="W76">
        <v>2306.61</v>
      </c>
      <c r="X76">
        <v>0</v>
      </c>
      <c r="Y76" t="s">
        <v>95</v>
      </c>
      <c r="Z76" t="s">
        <v>154</v>
      </c>
      <c r="AA76" t="s">
        <v>8</v>
      </c>
      <c r="AB76">
        <v>1</v>
      </c>
      <c r="AC76" t="s">
        <v>229</v>
      </c>
      <c r="AD76">
        <v>1</v>
      </c>
      <c r="AE76" s="5">
        <v>41975</v>
      </c>
      <c r="AF76" t="s">
        <v>130</v>
      </c>
      <c r="AH76" t="s">
        <v>96</v>
      </c>
      <c r="AI76" t="s">
        <v>233</v>
      </c>
      <c r="AJ76">
        <v>2200</v>
      </c>
      <c r="AK76" t="s">
        <v>163</v>
      </c>
      <c r="AL76" t="s">
        <v>164</v>
      </c>
      <c r="AM76">
        <v>1211</v>
      </c>
      <c r="AN76" t="s">
        <v>100</v>
      </c>
      <c r="AO76">
        <v>613090</v>
      </c>
      <c r="AP76" t="s">
        <v>101</v>
      </c>
      <c r="AQ76" t="s">
        <v>234</v>
      </c>
      <c r="AR76" t="s">
        <v>235</v>
      </c>
      <c r="AS76">
        <v>14</v>
      </c>
      <c r="AT76">
        <v>2014</v>
      </c>
      <c r="AU76">
        <v>2306.61</v>
      </c>
      <c r="AV76">
        <v>0</v>
      </c>
      <c r="AW76">
        <v>2306.61</v>
      </c>
      <c r="AX76">
        <v>0</v>
      </c>
      <c r="AY76">
        <v>0</v>
      </c>
      <c r="AZ76" t="s">
        <v>111</v>
      </c>
      <c r="BA76" s="6">
        <v>41975.441458333335</v>
      </c>
      <c r="BC76" t="s">
        <v>112</v>
      </c>
      <c r="BE76" s="6">
        <v>41975</v>
      </c>
      <c r="BF76" t="s">
        <v>104</v>
      </c>
      <c r="BG76" t="s">
        <v>96</v>
      </c>
      <c r="BH76">
        <v>140452840</v>
      </c>
      <c r="BI76">
        <v>2306.61</v>
      </c>
      <c r="BJ76">
        <v>0</v>
      </c>
      <c r="BK76">
        <v>2306.61</v>
      </c>
      <c r="BL76">
        <v>0</v>
      </c>
      <c r="BM76" s="5">
        <v>41976</v>
      </c>
    </row>
    <row r="77" spans="3:65" hidden="1" x14ac:dyDescent="0.25">
      <c r="C77" t="s">
        <v>82</v>
      </c>
      <c r="D77" t="s">
        <v>83</v>
      </c>
      <c r="E77" t="s">
        <v>145</v>
      </c>
      <c r="F77" t="s">
        <v>146</v>
      </c>
      <c r="G77">
        <v>14126201</v>
      </c>
      <c r="H77">
        <v>0</v>
      </c>
      <c r="I77" t="s">
        <v>236</v>
      </c>
      <c r="J77" t="s">
        <v>87</v>
      </c>
      <c r="K77" t="s">
        <v>88</v>
      </c>
      <c r="L77" t="s">
        <v>89</v>
      </c>
      <c r="M77" t="s">
        <v>237</v>
      </c>
      <c r="N77" t="s">
        <v>238</v>
      </c>
      <c r="O77" t="s">
        <v>239</v>
      </c>
      <c r="P77" t="s">
        <v>92</v>
      </c>
      <c r="Q77" t="s">
        <v>88</v>
      </c>
      <c r="R77" t="s">
        <v>93</v>
      </c>
      <c r="S77" t="s">
        <v>94</v>
      </c>
      <c r="T77" t="s">
        <v>36</v>
      </c>
      <c r="U77">
        <v>3906.39</v>
      </c>
      <c r="V77">
        <v>0</v>
      </c>
      <c r="W77">
        <v>3906.39</v>
      </c>
      <c r="X77">
        <v>0</v>
      </c>
      <c r="Y77" t="s">
        <v>95</v>
      </c>
      <c r="Z77" t="s">
        <v>154</v>
      </c>
      <c r="AA77" t="s">
        <v>8</v>
      </c>
      <c r="AB77">
        <v>1</v>
      </c>
      <c r="AC77" t="s">
        <v>240</v>
      </c>
      <c r="AD77">
        <v>1</v>
      </c>
      <c r="AE77" s="5">
        <v>41975</v>
      </c>
      <c r="AF77" t="s">
        <v>130</v>
      </c>
      <c r="AH77" t="s">
        <v>96</v>
      </c>
      <c r="AI77" t="s">
        <v>241</v>
      </c>
      <c r="AJ77">
        <v>2200</v>
      </c>
      <c r="AK77" t="s">
        <v>163</v>
      </c>
      <c r="AL77" t="s">
        <v>164</v>
      </c>
      <c r="AM77">
        <v>1211</v>
      </c>
      <c r="AN77" t="s">
        <v>100</v>
      </c>
      <c r="AO77">
        <v>613090</v>
      </c>
      <c r="AP77" t="s">
        <v>101</v>
      </c>
      <c r="AQ77" t="s">
        <v>234</v>
      </c>
      <c r="AR77" t="s">
        <v>235</v>
      </c>
      <c r="AS77">
        <v>14</v>
      </c>
      <c r="AT77">
        <v>2014</v>
      </c>
      <c r="AU77">
        <v>3906.39</v>
      </c>
      <c r="AV77">
        <v>0</v>
      </c>
      <c r="AW77">
        <v>3906.39</v>
      </c>
      <c r="AX77">
        <v>0</v>
      </c>
      <c r="AY77">
        <v>0</v>
      </c>
      <c r="AZ77" t="s">
        <v>111</v>
      </c>
      <c r="BA77" s="6">
        <v>41975.456122685187</v>
      </c>
      <c r="BC77" t="s">
        <v>112</v>
      </c>
      <c r="BE77" s="6">
        <v>41975</v>
      </c>
      <c r="BF77" t="s">
        <v>104</v>
      </c>
      <c r="BG77" t="s">
        <v>96</v>
      </c>
      <c r="BH77">
        <v>140452822</v>
      </c>
      <c r="BI77">
        <v>3906.39</v>
      </c>
      <c r="BJ77">
        <v>0</v>
      </c>
      <c r="BK77">
        <v>3906.39</v>
      </c>
      <c r="BL77">
        <v>0</v>
      </c>
      <c r="BM77" s="5">
        <v>41976</v>
      </c>
    </row>
    <row r="78" spans="3:65" hidden="1" x14ac:dyDescent="0.25">
      <c r="C78" t="s">
        <v>82</v>
      </c>
      <c r="D78" t="s">
        <v>83</v>
      </c>
      <c r="E78" t="s">
        <v>156</v>
      </c>
      <c r="F78" t="s">
        <v>157</v>
      </c>
      <c r="G78">
        <v>13147024</v>
      </c>
      <c r="H78">
        <v>0</v>
      </c>
      <c r="I78" t="s">
        <v>178</v>
      </c>
      <c r="J78" t="s">
        <v>87</v>
      </c>
      <c r="K78" t="s">
        <v>106</v>
      </c>
      <c r="L78" t="s">
        <v>89</v>
      </c>
      <c r="M78" t="s">
        <v>179</v>
      </c>
      <c r="N78" t="s">
        <v>180</v>
      </c>
      <c r="O78" t="s">
        <v>180</v>
      </c>
      <c r="P78" t="s">
        <v>92</v>
      </c>
      <c r="Q78" t="s">
        <v>106</v>
      </c>
      <c r="R78" t="s">
        <v>93</v>
      </c>
      <c r="S78" t="s">
        <v>94</v>
      </c>
      <c r="T78" t="s">
        <v>36</v>
      </c>
      <c r="U78">
        <v>95625</v>
      </c>
      <c r="V78">
        <v>20081.25</v>
      </c>
      <c r="W78">
        <v>115706.25</v>
      </c>
      <c r="X78">
        <v>0</v>
      </c>
      <c r="Y78" t="s">
        <v>95</v>
      </c>
      <c r="Z78" t="s">
        <v>8</v>
      </c>
      <c r="AA78" t="s">
        <v>8</v>
      </c>
      <c r="AB78">
        <v>1</v>
      </c>
      <c r="AC78" t="s">
        <v>178</v>
      </c>
      <c r="AD78">
        <v>1</v>
      </c>
      <c r="AE78" s="5">
        <v>41625</v>
      </c>
      <c r="AF78" t="s">
        <v>94</v>
      </c>
      <c r="AH78" t="s">
        <v>96</v>
      </c>
      <c r="AI78" t="s">
        <v>181</v>
      </c>
      <c r="AJ78">
        <v>2505</v>
      </c>
      <c r="AK78" t="s">
        <v>163</v>
      </c>
      <c r="AL78" t="s">
        <v>164</v>
      </c>
      <c r="AM78">
        <v>1211</v>
      </c>
      <c r="AN78" t="s">
        <v>100</v>
      </c>
      <c r="AO78">
        <v>613090</v>
      </c>
      <c r="AP78" t="s">
        <v>101</v>
      </c>
      <c r="AQ78">
        <v>0</v>
      </c>
      <c r="AR78" t="s">
        <v>102</v>
      </c>
      <c r="AS78">
        <v>13</v>
      </c>
      <c r="AT78">
        <v>2013</v>
      </c>
      <c r="AU78">
        <v>95625</v>
      </c>
      <c r="AV78">
        <v>20081.25</v>
      </c>
      <c r="AW78">
        <v>115706.25</v>
      </c>
      <c r="AX78">
        <v>0</v>
      </c>
      <c r="AY78">
        <v>18598.087200000002</v>
      </c>
      <c r="AZ78" t="s">
        <v>94</v>
      </c>
      <c r="BA78" s="6">
        <v>41625.596261574072</v>
      </c>
      <c r="BC78" t="s">
        <v>103</v>
      </c>
      <c r="BE78" s="6">
        <v>41625</v>
      </c>
      <c r="BF78" t="s">
        <v>104</v>
      </c>
      <c r="BG78" t="s">
        <v>96</v>
      </c>
      <c r="BH78">
        <v>140452551</v>
      </c>
      <c r="BI78">
        <v>0</v>
      </c>
      <c r="BJ78">
        <v>0</v>
      </c>
      <c r="BK78">
        <v>0</v>
      </c>
      <c r="BL78">
        <v>0</v>
      </c>
      <c r="BM78" s="5">
        <v>41976</v>
      </c>
    </row>
    <row r="79" spans="3:65" hidden="1" x14ac:dyDescent="0.25">
      <c r="C79" t="s">
        <v>82</v>
      </c>
      <c r="D79" t="s">
        <v>83</v>
      </c>
      <c r="E79" t="s">
        <v>156</v>
      </c>
      <c r="F79" t="s">
        <v>157</v>
      </c>
      <c r="G79">
        <v>14079320</v>
      </c>
      <c r="H79">
        <v>0</v>
      </c>
      <c r="I79" t="s">
        <v>216</v>
      </c>
      <c r="J79" t="s">
        <v>87</v>
      </c>
      <c r="K79" t="s">
        <v>217</v>
      </c>
      <c r="L79" t="s">
        <v>89</v>
      </c>
      <c r="M79" t="s">
        <v>179</v>
      </c>
      <c r="N79" t="s">
        <v>180</v>
      </c>
      <c r="O79" t="s">
        <v>180</v>
      </c>
      <c r="P79" t="s">
        <v>92</v>
      </c>
      <c r="Q79" t="s">
        <v>217</v>
      </c>
      <c r="R79" t="s">
        <v>93</v>
      </c>
      <c r="S79" t="s">
        <v>94</v>
      </c>
      <c r="T79" t="s">
        <v>36</v>
      </c>
      <c r="U79">
        <v>37500</v>
      </c>
      <c r="V79">
        <v>7875</v>
      </c>
      <c r="W79">
        <v>45375</v>
      </c>
      <c r="X79">
        <v>0</v>
      </c>
      <c r="Y79" t="s">
        <v>95</v>
      </c>
      <c r="Z79" t="s">
        <v>154</v>
      </c>
      <c r="AA79" t="s">
        <v>183</v>
      </c>
      <c r="AB79">
        <v>1</v>
      </c>
      <c r="AC79" t="s">
        <v>218</v>
      </c>
      <c r="AD79">
        <v>1</v>
      </c>
      <c r="AE79" s="5">
        <v>41838</v>
      </c>
      <c r="AF79" t="s">
        <v>94</v>
      </c>
      <c r="AH79" t="s">
        <v>96</v>
      </c>
      <c r="AI79" t="s">
        <v>219</v>
      </c>
      <c r="AJ79">
        <v>2698</v>
      </c>
      <c r="AK79" t="s">
        <v>163</v>
      </c>
      <c r="AL79" t="s">
        <v>164</v>
      </c>
      <c r="AM79">
        <v>1211</v>
      </c>
      <c r="AN79" t="s">
        <v>100</v>
      </c>
      <c r="AO79">
        <v>613010</v>
      </c>
      <c r="AP79" t="s">
        <v>132</v>
      </c>
      <c r="AQ79" t="s">
        <v>220</v>
      </c>
      <c r="AR79" t="s">
        <v>221</v>
      </c>
      <c r="AS79">
        <v>14</v>
      </c>
      <c r="AT79">
        <v>2014</v>
      </c>
      <c r="AU79">
        <v>37500</v>
      </c>
      <c r="AV79">
        <v>7875</v>
      </c>
      <c r="AW79">
        <v>45375</v>
      </c>
      <c r="AX79">
        <v>0</v>
      </c>
      <c r="AY79">
        <v>37.8125</v>
      </c>
      <c r="AZ79" t="s">
        <v>94</v>
      </c>
      <c r="BA79" s="6">
        <v>41838.566886574074</v>
      </c>
      <c r="BC79" t="s">
        <v>103</v>
      </c>
      <c r="BE79" s="6">
        <v>41838</v>
      </c>
      <c r="BF79" t="s">
        <v>104</v>
      </c>
      <c r="BG79" t="s">
        <v>96</v>
      </c>
      <c r="BH79">
        <v>140452551</v>
      </c>
      <c r="BI79">
        <v>14843.75</v>
      </c>
      <c r="BJ79">
        <v>3117.19</v>
      </c>
      <c r="BK79">
        <v>17960.939999999999</v>
      </c>
      <c r="BL79">
        <v>0</v>
      </c>
      <c r="BM79" s="5">
        <v>41976</v>
      </c>
    </row>
    <row r="80" spans="3:65" x14ac:dyDescent="0.25">
      <c r="C80" t="s">
        <v>82</v>
      </c>
      <c r="D80" t="s">
        <v>83</v>
      </c>
      <c r="E80" t="s">
        <v>116</v>
      </c>
      <c r="F80" t="s">
        <v>117</v>
      </c>
      <c r="G80">
        <v>14056356</v>
      </c>
      <c r="H80">
        <v>0</v>
      </c>
      <c r="I80" t="s">
        <v>204</v>
      </c>
      <c r="J80" t="s">
        <v>87</v>
      </c>
      <c r="K80" t="s">
        <v>186</v>
      </c>
      <c r="L80" t="s">
        <v>89</v>
      </c>
      <c r="M80" t="s">
        <v>139</v>
      </c>
      <c r="N80" t="s">
        <v>140</v>
      </c>
      <c r="O80" t="s">
        <v>141</v>
      </c>
      <c r="P80" t="s">
        <v>92</v>
      </c>
      <c r="Q80" t="s">
        <v>186</v>
      </c>
      <c r="R80" t="s">
        <v>93</v>
      </c>
      <c r="S80" t="s">
        <v>94</v>
      </c>
      <c r="T80" t="s">
        <v>36</v>
      </c>
      <c r="U80">
        <v>69460</v>
      </c>
      <c r="V80">
        <v>0</v>
      </c>
      <c r="W80">
        <v>69460</v>
      </c>
      <c r="X80">
        <v>0</v>
      </c>
      <c r="Y80" t="s">
        <v>95</v>
      </c>
      <c r="Z80" t="s">
        <v>183</v>
      </c>
      <c r="AA80" t="s">
        <v>183</v>
      </c>
      <c r="AB80">
        <v>1</v>
      </c>
      <c r="AC80" t="s">
        <v>204</v>
      </c>
      <c r="AD80">
        <v>1</v>
      </c>
      <c r="AE80" s="5">
        <v>41775</v>
      </c>
      <c r="AF80" t="s">
        <v>94</v>
      </c>
      <c r="AH80" t="s">
        <v>96</v>
      </c>
      <c r="AI80" t="s">
        <v>131</v>
      </c>
      <c r="AJ80">
        <v>2661</v>
      </c>
      <c r="AK80" t="s">
        <v>123</v>
      </c>
      <c r="AL80" t="s">
        <v>124</v>
      </c>
      <c r="AM80">
        <v>1211</v>
      </c>
      <c r="AN80" t="s">
        <v>100</v>
      </c>
      <c r="AO80">
        <v>613010</v>
      </c>
      <c r="AP80" t="s">
        <v>132</v>
      </c>
      <c r="AQ80">
        <v>0</v>
      </c>
      <c r="AR80" t="s">
        <v>102</v>
      </c>
      <c r="AS80">
        <v>14</v>
      </c>
      <c r="AT80">
        <v>2014</v>
      </c>
      <c r="AU80">
        <v>69460</v>
      </c>
      <c r="AV80">
        <v>0</v>
      </c>
      <c r="AW80">
        <v>69460</v>
      </c>
      <c r="AX80">
        <v>0</v>
      </c>
      <c r="AY80">
        <v>7669.19</v>
      </c>
      <c r="AZ80" t="s">
        <v>94</v>
      </c>
      <c r="BA80" s="6">
        <v>41775.443182870367</v>
      </c>
      <c r="BC80" t="s">
        <v>103</v>
      </c>
      <c r="BE80" s="6">
        <v>41775</v>
      </c>
      <c r="BF80" t="s">
        <v>104</v>
      </c>
      <c r="BG80" t="s">
        <v>96</v>
      </c>
      <c r="BH80">
        <v>140472083</v>
      </c>
      <c r="BI80">
        <v>36519.96</v>
      </c>
      <c r="BJ80">
        <v>0</v>
      </c>
      <c r="BK80">
        <v>36519.96</v>
      </c>
      <c r="BL80">
        <v>0</v>
      </c>
      <c r="BM80" s="5">
        <v>41984</v>
      </c>
    </row>
    <row r="81" spans="3:65" x14ac:dyDescent="0.25">
      <c r="C81" t="s">
        <v>82</v>
      </c>
      <c r="D81" t="s">
        <v>83</v>
      </c>
      <c r="E81" t="s">
        <v>116</v>
      </c>
      <c r="F81" t="s">
        <v>117</v>
      </c>
      <c r="G81">
        <v>14092984</v>
      </c>
      <c r="H81">
        <v>1</v>
      </c>
      <c r="I81" t="s">
        <v>242</v>
      </c>
      <c r="J81" t="s">
        <v>87</v>
      </c>
      <c r="K81" t="s">
        <v>88</v>
      </c>
      <c r="L81" t="s">
        <v>89</v>
      </c>
      <c r="M81" t="s">
        <v>139</v>
      </c>
      <c r="N81" t="s">
        <v>140</v>
      </c>
      <c r="O81" t="s">
        <v>141</v>
      </c>
      <c r="P81" t="s">
        <v>92</v>
      </c>
      <c r="Q81" t="s">
        <v>88</v>
      </c>
      <c r="R81" t="s">
        <v>93</v>
      </c>
      <c r="S81" t="s">
        <v>94</v>
      </c>
      <c r="T81" t="s">
        <v>36</v>
      </c>
      <c r="U81">
        <v>48965</v>
      </c>
      <c r="V81">
        <v>10282.65</v>
      </c>
      <c r="W81">
        <v>59247.65</v>
      </c>
      <c r="X81">
        <v>0</v>
      </c>
      <c r="Y81" t="s">
        <v>95</v>
      </c>
      <c r="Z81" t="s">
        <v>154</v>
      </c>
      <c r="AA81" t="s">
        <v>183</v>
      </c>
      <c r="AB81">
        <v>1</v>
      </c>
      <c r="AC81" t="s">
        <v>243</v>
      </c>
      <c r="AD81">
        <v>1</v>
      </c>
      <c r="AE81" s="5">
        <v>41992</v>
      </c>
      <c r="AF81" t="s">
        <v>130</v>
      </c>
      <c r="AH81" t="s">
        <v>96</v>
      </c>
      <c r="AI81" t="s">
        <v>142</v>
      </c>
      <c r="AJ81">
        <v>2697</v>
      </c>
      <c r="AK81" t="s">
        <v>123</v>
      </c>
      <c r="AL81" t="s">
        <v>124</v>
      </c>
      <c r="AM81">
        <v>1211</v>
      </c>
      <c r="AN81" t="s">
        <v>100</v>
      </c>
      <c r="AO81">
        <v>613010</v>
      </c>
      <c r="AP81" t="s">
        <v>132</v>
      </c>
      <c r="AQ81">
        <v>0</v>
      </c>
      <c r="AR81" t="s">
        <v>102</v>
      </c>
      <c r="AS81">
        <v>14</v>
      </c>
      <c r="AT81">
        <v>2014</v>
      </c>
      <c r="AU81">
        <v>9793</v>
      </c>
      <c r="AV81">
        <v>2056.5300000000002</v>
      </c>
      <c r="AW81">
        <v>11849.53</v>
      </c>
      <c r="AX81">
        <v>0</v>
      </c>
      <c r="AY81">
        <v>0</v>
      </c>
      <c r="AZ81" t="s">
        <v>111</v>
      </c>
      <c r="BA81" s="6">
        <v>41887.393090277779</v>
      </c>
      <c r="BC81" t="s">
        <v>103</v>
      </c>
      <c r="BE81" s="6">
        <v>42005</v>
      </c>
      <c r="BF81" t="s">
        <v>104</v>
      </c>
      <c r="BG81" t="s">
        <v>96</v>
      </c>
      <c r="BH81">
        <v>140472089</v>
      </c>
      <c r="BI81">
        <v>0</v>
      </c>
      <c r="BJ81">
        <v>0</v>
      </c>
      <c r="BK81">
        <v>0</v>
      </c>
      <c r="BL81">
        <v>0</v>
      </c>
      <c r="BM81" s="5">
        <v>41984</v>
      </c>
    </row>
    <row r="82" spans="3:65" x14ac:dyDescent="0.25">
      <c r="C82" t="s">
        <v>82</v>
      </c>
      <c r="D82" t="s">
        <v>83</v>
      </c>
      <c r="E82" t="s">
        <v>116</v>
      </c>
      <c r="F82" t="s">
        <v>117</v>
      </c>
      <c r="G82">
        <v>14092984</v>
      </c>
      <c r="H82">
        <v>1</v>
      </c>
      <c r="I82" t="s">
        <v>242</v>
      </c>
      <c r="J82" t="s">
        <v>87</v>
      </c>
      <c r="K82" t="s">
        <v>88</v>
      </c>
      <c r="L82" t="s">
        <v>89</v>
      </c>
      <c r="M82" t="s">
        <v>139</v>
      </c>
      <c r="N82" t="s">
        <v>140</v>
      </c>
      <c r="O82" t="s">
        <v>141</v>
      </c>
      <c r="P82" t="s">
        <v>92</v>
      </c>
      <c r="Q82" t="s">
        <v>88</v>
      </c>
      <c r="R82" t="s">
        <v>93</v>
      </c>
      <c r="S82" t="s">
        <v>94</v>
      </c>
      <c r="T82" t="s">
        <v>36</v>
      </c>
      <c r="U82">
        <v>48965</v>
      </c>
      <c r="V82">
        <v>10282.65</v>
      </c>
      <c r="W82">
        <v>59247.65</v>
      </c>
      <c r="X82">
        <v>0</v>
      </c>
      <c r="Y82" t="s">
        <v>95</v>
      </c>
      <c r="Z82" t="s">
        <v>154</v>
      </c>
      <c r="AA82" t="s">
        <v>183</v>
      </c>
      <c r="AB82">
        <v>1</v>
      </c>
      <c r="AC82" t="s">
        <v>243</v>
      </c>
      <c r="AD82">
        <v>2</v>
      </c>
      <c r="AE82" s="5">
        <v>41989</v>
      </c>
      <c r="AF82" t="s">
        <v>130</v>
      </c>
      <c r="AH82" t="s">
        <v>96</v>
      </c>
      <c r="AI82" t="s">
        <v>142</v>
      </c>
      <c r="AJ82">
        <v>2697</v>
      </c>
      <c r="AK82" t="s">
        <v>123</v>
      </c>
      <c r="AL82" t="s">
        <v>124</v>
      </c>
      <c r="AM82">
        <v>1211</v>
      </c>
      <c r="AN82" t="s">
        <v>100</v>
      </c>
      <c r="AO82">
        <v>613010</v>
      </c>
      <c r="AP82" t="s">
        <v>132</v>
      </c>
      <c r="AQ82">
        <v>0</v>
      </c>
      <c r="AR82" t="s">
        <v>102</v>
      </c>
      <c r="AS82">
        <v>14</v>
      </c>
      <c r="AT82">
        <v>2014</v>
      </c>
      <c r="AU82">
        <v>39172</v>
      </c>
      <c r="AV82">
        <v>8226.1200000000008</v>
      </c>
      <c r="AW82">
        <v>47398.12</v>
      </c>
      <c r="AX82">
        <v>0</v>
      </c>
      <c r="AY82">
        <v>0</v>
      </c>
      <c r="AZ82" t="s">
        <v>111</v>
      </c>
      <c r="BA82" s="6">
        <v>41887.393090277779</v>
      </c>
      <c r="BC82" t="s">
        <v>103</v>
      </c>
      <c r="BE82" s="6">
        <v>42005</v>
      </c>
      <c r="BF82" t="s">
        <v>104</v>
      </c>
      <c r="BG82" t="s">
        <v>96</v>
      </c>
      <c r="BH82">
        <v>140472089</v>
      </c>
      <c r="BI82">
        <v>39172</v>
      </c>
      <c r="BJ82">
        <v>0</v>
      </c>
      <c r="BK82">
        <v>39172</v>
      </c>
      <c r="BL82">
        <v>-8226.1200000000008</v>
      </c>
      <c r="BM82" s="5">
        <v>41984</v>
      </c>
    </row>
    <row r="83" spans="3:65" hidden="1" x14ac:dyDescent="0.25">
      <c r="C83" t="s">
        <v>82</v>
      </c>
      <c r="D83" t="s">
        <v>83</v>
      </c>
      <c r="E83" t="s">
        <v>84</v>
      </c>
      <c r="F83" t="s">
        <v>85</v>
      </c>
      <c r="G83">
        <v>13010752</v>
      </c>
      <c r="H83">
        <v>0</v>
      </c>
      <c r="I83" t="s">
        <v>86</v>
      </c>
      <c r="J83" t="s">
        <v>87</v>
      </c>
      <c r="K83" t="s">
        <v>88</v>
      </c>
      <c r="L83" t="s">
        <v>89</v>
      </c>
      <c r="M83" t="s">
        <v>90</v>
      </c>
      <c r="N83" t="s">
        <v>91</v>
      </c>
      <c r="O83" t="s">
        <v>91</v>
      </c>
      <c r="P83" t="s">
        <v>92</v>
      </c>
      <c r="Q83" t="s">
        <v>88</v>
      </c>
      <c r="R83" t="s">
        <v>93</v>
      </c>
      <c r="S83" t="s">
        <v>94</v>
      </c>
      <c r="T83" t="s">
        <v>36</v>
      </c>
      <c r="U83">
        <v>23500</v>
      </c>
      <c r="V83">
        <v>4935</v>
      </c>
      <c r="W83">
        <v>28435</v>
      </c>
      <c r="X83">
        <v>0</v>
      </c>
      <c r="Y83" t="s">
        <v>95</v>
      </c>
      <c r="Z83" t="s">
        <v>8</v>
      </c>
      <c r="AA83" t="s">
        <v>8</v>
      </c>
      <c r="AB83">
        <v>1</v>
      </c>
      <c r="AC83" t="s">
        <v>86</v>
      </c>
      <c r="AD83">
        <v>1</v>
      </c>
      <c r="AE83" s="5">
        <v>42108</v>
      </c>
      <c r="AF83" t="s">
        <v>94</v>
      </c>
      <c r="AH83" t="s">
        <v>96</v>
      </c>
      <c r="AI83" t="s">
        <v>97</v>
      </c>
      <c r="AJ83">
        <v>2355</v>
      </c>
      <c r="AK83" t="s">
        <v>98</v>
      </c>
      <c r="AL83" t="s">
        <v>99</v>
      </c>
      <c r="AM83">
        <v>1211</v>
      </c>
      <c r="AN83" t="s">
        <v>100</v>
      </c>
      <c r="AO83">
        <v>613090</v>
      </c>
      <c r="AP83" t="s">
        <v>101</v>
      </c>
      <c r="AQ83">
        <v>0</v>
      </c>
      <c r="AR83" t="s">
        <v>102</v>
      </c>
      <c r="AS83">
        <v>13</v>
      </c>
      <c r="AT83">
        <v>2013</v>
      </c>
      <c r="AU83">
        <v>23500</v>
      </c>
      <c r="AV83">
        <v>4935</v>
      </c>
      <c r="AW83">
        <v>28435</v>
      </c>
      <c r="AX83">
        <v>0</v>
      </c>
      <c r="AY83">
        <v>3518.68</v>
      </c>
      <c r="AZ83" t="s">
        <v>94</v>
      </c>
      <c r="BA83" s="6">
        <v>41302.472129629627</v>
      </c>
      <c r="BC83" t="s">
        <v>103</v>
      </c>
      <c r="BE83" s="6">
        <v>41302</v>
      </c>
      <c r="BF83" t="s">
        <v>104</v>
      </c>
      <c r="BG83" t="s">
        <v>96</v>
      </c>
      <c r="BH83">
        <v>140472093</v>
      </c>
      <c r="BI83">
        <v>42</v>
      </c>
      <c r="BJ83">
        <v>8.82</v>
      </c>
      <c r="BK83">
        <v>50.82</v>
      </c>
      <c r="BL83">
        <v>0</v>
      </c>
      <c r="BM83" s="5">
        <v>41984</v>
      </c>
    </row>
    <row r="84" spans="3:65" hidden="1" x14ac:dyDescent="0.25">
      <c r="C84" t="s">
        <v>82</v>
      </c>
      <c r="D84" t="s">
        <v>83</v>
      </c>
      <c r="E84" t="s">
        <v>84</v>
      </c>
      <c r="F84" t="s">
        <v>85</v>
      </c>
      <c r="G84">
        <v>13010752</v>
      </c>
      <c r="H84">
        <v>0</v>
      </c>
      <c r="I84" t="s">
        <v>86</v>
      </c>
      <c r="J84" t="s">
        <v>87</v>
      </c>
      <c r="K84" t="s">
        <v>88</v>
      </c>
      <c r="L84" t="s">
        <v>89</v>
      </c>
      <c r="M84" t="s">
        <v>90</v>
      </c>
      <c r="N84" t="s">
        <v>91</v>
      </c>
      <c r="O84" t="s">
        <v>91</v>
      </c>
      <c r="P84" t="s">
        <v>92</v>
      </c>
      <c r="Q84" t="s">
        <v>88</v>
      </c>
      <c r="R84" t="s">
        <v>93</v>
      </c>
      <c r="S84" t="s">
        <v>94</v>
      </c>
      <c r="T84" t="s">
        <v>36</v>
      </c>
      <c r="U84">
        <v>23500</v>
      </c>
      <c r="V84">
        <v>4935</v>
      </c>
      <c r="W84">
        <v>28435</v>
      </c>
      <c r="X84">
        <v>0</v>
      </c>
      <c r="Y84" t="s">
        <v>95</v>
      </c>
      <c r="Z84" t="s">
        <v>8</v>
      </c>
      <c r="AA84" t="s">
        <v>8</v>
      </c>
      <c r="AB84">
        <v>1</v>
      </c>
      <c r="AC84" t="s">
        <v>86</v>
      </c>
      <c r="AD84">
        <v>1</v>
      </c>
      <c r="AE84" s="5">
        <v>42108</v>
      </c>
      <c r="AF84" t="s">
        <v>94</v>
      </c>
      <c r="AH84" t="s">
        <v>96</v>
      </c>
      <c r="AI84" t="s">
        <v>97</v>
      </c>
      <c r="AJ84">
        <v>2355</v>
      </c>
      <c r="AK84" t="s">
        <v>98</v>
      </c>
      <c r="AL84" t="s">
        <v>99</v>
      </c>
      <c r="AM84">
        <v>1211</v>
      </c>
      <c r="AN84" t="s">
        <v>100</v>
      </c>
      <c r="AO84">
        <v>613090</v>
      </c>
      <c r="AP84" t="s">
        <v>101</v>
      </c>
      <c r="AQ84">
        <v>0</v>
      </c>
      <c r="AR84" t="s">
        <v>102</v>
      </c>
      <c r="AS84">
        <v>13</v>
      </c>
      <c r="AT84">
        <v>2013</v>
      </c>
      <c r="AU84">
        <v>23500</v>
      </c>
      <c r="AV84">
        <v>4935</v>
      </c>
      <c r="AW84">
        <v>28435</v>
      </c>
      <c r="AX84">
        <v>0</v>
      </c>
      <c r="AY84">
        <v>3518.68</v>
      </c>
      <c r="AZ84" t="s">
        <v>94</v>
      </c>
      <c r="BA84" s="6">
        <v>41302.472129629627</v>
      </c>
      <c r="BC84" t="s">
        <v>103</v>
      </c>
      <c r="BE84" s="6">
        <v>41302</v>
      </c>
      <c r="BF84" t="s">
        <v>104</v>
      </c>
      <c r="BG84" t="s">
        <v>96</v>
      </c>
      <c r="BH84">
        <v>140472096</v>
      </c>
      <c r="BI84">
        <v>1026</v>
      </c>
      <c r="BJ84">
        <v>215.46</v>
      </c>
      <c r="BK84">
        <v>1241.46</v>
      </c>
      <c r="BL84">
        <v>0</v>
      </c>
      <c r="BM84" s="5">
        <v>41984</v>
      </c>
    </row>
    <row r="85" spans="3:65" hidden="1" x14ac:dyDescent="0.25">
      <c r="C85" t="s">
        <v>82</v>
      </c>
      <c r="D85" t="s">
        <v>83</v>
      </c>
      <c r="E85" t="s">
        <v>156</v>
      </c>
      <c r="F85" t="s">
        <v>157</v>
      </c>
      <c r="G85">
        <v>14005266</v>
      </c>
      <c r="H85">
        <v>1</v>
      </c>
      <c r="I85" t="s">
        <v>244</v>
      </c>
      <c r="J85" t="s">
        <v>87</v>
      </c>
      <c r="K85" t="s">
        <v>88</v>
      </c>
      <c r="L85" t="s">
        <v>89</v>
      </c>
      <c r="M85" t="s">
        <v>245</v>
      </c>
      <c r="N85" t="s">
        <v>246</v>
      </c>
      <c r="O85" t="s">
        <v>246</v>
      </c>
      <c r="P85" t="s">
        <v>92</v>
      </c>
      <c r="Q85" t="s">
        <v>217</v>
      </c>
      <c r="R85" t="s">
        <v>93</v>
      </c>
      <c r="S85" t="s">
        <v>94</v>
      </c>
      <c r="T85" t="s">
        <v>36</v>
      </c>
      <c r="U85">
        <v>49402</v>
      </c>
      <c r="V85">
        <v>10374.42</v>
      </c>
      <c r="W85">
        <v>59776.42</v>
      </c>
      <c r="X85">
        <v>0</v>
      </c>
      <c r="Y85" t="s">
        <v>95</v>
      </c>
      <c r="Z85" t="s">
        <v>154</v>
      </c>
      <c r="AA85" t="s">
        <v>154</v>
      </c>
      <c r="AB85">
        <v>2</v>
      </c>
      <c r="AC85" t="s">
        <v>247</v>
      </c>
      <c r="AD85">
        <v>1</v>
      </c>
      <c r="AE85" s="5">
        <v>41830</v>
      </c>
      <c r="AF85" t="s">
        <v>130</v>
      </c>
      <c r="AH85" t="s">
        <v>96</v>
      </c>
      <c r="AI85" t="s">
        <v>181</v>
      </c>
      <c r="AJ85">
        <v>2574</v>
      </c>
      <c r="AK85" t="s">
        <v>163</v>
      </c>
      <c r="AL85" t="s">
        <v>164</v>
      </c>
      <c r="AM85">
        <v>1211</v>
      </c>
      <c r="AN85" t="s">
        <v>100</v>
      </c>
      <c r="AO85">
        <v>613010</v>
      </c>
      <c r="AP85" t="s">
        <v>132</v>
      </c>
      <c r="AQ85">
        <v>0</v>
      </c>
      <c r="AR85" t="s">
        <v>102</v>
      </c>
      <c r="AS85">
        <v>14</v>
      </c>
      <c r="AT85">
        <v>2014</v>
      </c>
      <c r="AU85">
        <v>16150</v>
      </c>
      <c r="AV85">
        <v>3391.5</v>
      </c>
      <c r="AW85">
        <v>19541.5</v>
      </c>
      <c r="AX85">
        <v>0</v>
      </c>
      <c r="AY85">
        <v>0</v>
      </c>
      <c r="AZ85" t="s">
        <v>111</v>
      </c>
      <c r="BA85" s="6">
        <v>41653.639699074076</v>
      </c>
      <c r="BC85" t="s">
        <v>112</v>
      </c>
      <c r="BE85" s="6">
        <v>41830</v>
      </c>
      <c r="BF85" t="s">
        <v>104</v>
      </c>
      <c r="BG85" t="s">
        <v>96</v>
      </c>
      <c r="BH85">
        <v>140478343</v>
      </c>
      <c r="BI85">
        <v>16150</v>
      </c>
      <c r="BJ85">
        <v>3391.5</v>
      </c>
      <c r="BK85">
        <v>19541.5</v>
      </c>
      <c r="BL85">
        <v>0</v>
      </c>
      <c r="BM85" s="5">
        <v>41989</v>
      </c>
    </row>
    <row r="86" spans="3:65" hidden="1" x14ac:dyDescent="0.25">
      <c r="C86" t="s">
        <v>82</v>
      </c>
      <c r="D86" t="s">
        <v>83</v>
      </c>
      <c r="E86" t="s">
        <v>116</v>
      </c>
      <c r="F86" t="s">
        <v>117</v>
      </c>
      <c r="G86">
        <v>14029231</v>
      </c>
      <c r="H86">
        <v>0</v>
      </c>
      <c r="I86" t="s">
        <v>248</v>
      </c>
      <c r="J86" t="s">
        <v>87</v>
      </c>
      <c r="K86" t="s">
        <v>88</v>
      </c>
      <c r="L86" t="s">
        <v>89</v>
      </c>
      <c r="M86" t="s">
        <v>249</v>
      </c>
      <c r="N86" t="s">
        <v>250</v>
      </c>
      <c r="O86" t="s">
        <v>250</v>
      </c>
      <c r="P86" t="s">
        <v>92</v>
      </c>
      <c r="Q86" t="s">
        <v>88</v>
      </c>
      <c r="R86" t="s">
        <v>93</v>
      </c>
      <c r="S86" t="s">
        <v>109</v>
      </c>
      <c r="T86" t="s">
        <v>36</v>
      </c>
      <c r="U86">
        <v>24600</v>
      </c>
      <c r="V86">
        <v>5166</v>
      </c>
      <c r="W86">
        <v>29766</v>
      </c>
      <c r="X86">
        <v>0</v>
      </c>
      <c r="Y86" t="s">
        <v>95</v>
      </c>
      <c r="Z86" t="s">
        <v>183</v>
      </c>
      <c r="AA86" t="s">
        <v>183</v>
      </c>
      <c r="AB86">
        <v>1</v>
      </c>
      <c r="AC86" t="s">
        <v>248</v>
      </c>
      <c r="AD86">
        <v>1</v>
      </c>
      <c r="AE86" s="5">
        <v>41882</v>
      </c>
      <c r="AF86" t="s">
        <v>109</v>
      </c>
      <c r="AH86" t="s">
        <v>96</v>
      </c>
      <c r="AI86" t="s">
        <v>251</v>
      </c>
      <c r="AJ86">
        <v>2487</v>
      </c>
      <c r="AK86" t="s">
        <v>123</v>
      </c>
      <c r="AL86" t="s">
        <v>124</v>
      </c>
      <c r="AM86">
        <v>1211</v>
      </c>
      <c r="AN86" t="s">
        <v>100</v>
      </c>
      <c r="AO86">
        <v>613010</v>
      </c>
      <c r="AP86" t="s">
        <v>132</v>
      </c>
      <c r="AQ86">
        <v>0</v>
      </c>
      <c r="AR86" t="s">
        <v>102</v>
      </c>
      <c r="AS86">
        <v>14</v>
      </c>
      <c r="AT86">
        <v>2014</v>
      </c>
      <c r="AU86">
        <v>24600</v>
      </c>
      <c r="AV86">
        <v>5166</v>
      </c>
      <c r="AW86">
        <v>29766</v>
      </c>
      <c r="AX86">
        <v>0</v>
      </c>
      <c r="AY86">
        <v>0</v>
      </c>
      <c r="AZ86" t="s">
        <v>111</v>
      </c>
      <c r="BA86" s="6">
        <v>41704.431504629632</v>
      </c>
      <c r="BC86" t="s">
        <v>103</v>
      </c>
      <c r="BE86" s="6">
        <v>41704</v>
      </c>
      <c r="BF86" t="s">
        <v>104</v>
      </c>
      <c r="BG86" t="s">
        <v>96</v>
      </c>
      <c r="BH86">
        <v>140481630</v>
      </c>
      <c r="BI86">
        <v>0</v>
      </c>
      <c r="BJ86">
        <v>0</v>
      </c>
      <c r="BK86">
        <v>0</v>
      </c>
      <c r="BL86">
        <v>0</v>
      </c>
      <c r="BM86" s="5">
        <v>41990</v>
      </c>
    </row>
    <row r="87" spans="3:65" x14ac:dyDescent="0.25">
      <c r="C87" t="s">
        <v>82</v>
      </c>
      <c r="D87" t="s">
        <v>83</v>
      </c>
      <c r="E87" t="s">
        <v>116</v>
      </c>
      <c r="F87" t="s">
        <v>117</v>
      </c>
      <c r="G87">
        <v>14092984</v>
      </c>
      <c r="H87">
        <v>1</v>
      </c>
      <c r="I87" t="s">
        <v>242</v>
      </c>
      <c r="J87" t="s">
        <v>87</v>
      </c>
      <c r="K87" t="s">
        <v>88</v>
      </c>
      <c r="L87" t="s">
        <v>89</v>
      </c>
      <c r="M87" t="s">
        <v>139</v>
      </c>
      <c r="N87" t="s">
        <v>140</v>
      </c>
      <c r="O87" t="s">
        <v>141</v>
      </c>
      <c r="P87" t="s">
        <v>92</v>
      </c>
      <c r="Q87" t="s">
        <v>88</v>
      </c>
      <c r="R87" t="s">
        <v>93</v>
      </c>
      <c r="S87" t="s">
        <v>94</v>
      </c>
      <c r="T87" t="s">
        <v>36</v>
      </c>
      <c r="U87">
        <v>48965</v>
      </c>
      <c r="V87">
        <v>10282.65</v>
      </c>
      <c r="W87">
        <v>59247.65</v>
      </c>
      <c r="X87">
        <v>0</v>
      </c>
      <c r="Y87" t="s">
        <v>95</v>
      </c>
      <c r="Z87" t="s">
        <v>154</v>
      </c>
      <c r="AA87" t="s">
        <v>183</v>
      </c>
      <c r="AB87">
        <v>1</v>
      </c>
      <c r="AC87" t="s">
        <v>243</v>
      </c>
      <c r="AD87">
        <v>1</v>
      </c>
      <c r="AE87" s="5">
        <v>41992</v>
      </c>
      <c r="AF87" t="s">
        <v>130</v>
      </c>
      <c r="AH87" t="s">
        <v>96</v>
      </c>
      <c r="AI87" t="s">
        <v>142</v>
      </c>
      <c r="AJ87">
        <v>2697</v>
      </c>
      <c r="AK87" t="s">
        <v>123</v>
      </c>
      <c r="AL87" t="s">
        <v>124</v>
      </c>
      <c r="AM87">
        <v>1211</v>
      </c>
      <c r="AN87" t="s">
        <v>100</v>
      </c>
      <c r="AO87">
        <v>613010</v>
      </c>
      <c r="AP87" t="s">
        <v>132</v>
      </c>
      <c r="AQ87">
        <v>0</v>
      </c>
      <c r="AR87" t="s">
        <v>102</v>
      </c>
      <c r="AS87">
        <v>14</v>
      </c>
      <c r="AT87">
        <v>2014</v>
      </c>
      <c r="AU87">
        <v>9793</v>
      </c>
      <c r="AV87">
        <v>2056.5300000000002</v>
      </c>
      <c r="AW87">
        <v>11849.53</v>
      </c>
      <c r="AX87">
        <v>0</v>
      </c>
      <c r="AY87">
        <v>0</v>
      </c>
      <c r="AZ87" t="s">
        <v>111</v>
      </c>
      <c r="BA87" s="6">
        <v>41887.393090277779</v>
      </c>
      <c r="BC87" t="s">
        <v>103</v>
      </c>
      <c r="BE87" s="6">
        <v>42005</v>
      </c>
      <c r="BF87" t="s">
        <v>104</v>
      </c>
      <c r="BG87" t="s">
        <v>96</v>
      </c>
      <c r="BH87">
        <v>140481631</v>
      </c>
      <c r="BI87">
        <v>9793</v>
      </c>
      <c r="BJ87">
        <v>0</v>
      </c>
      <c r="BK87">
        <v>9793</v>
      </c>
      <c r="BL87">
        <v>-2056.5300000000002</v>
      </c>
      <c r="BM87" s="5">
        <v>41990</v>
      </c>
    </row>
    <row r="88" spans="3:65" hidden="1" x14ac:dyDescent="0.25">
      <c r="C88" t="s">
        <v>82</v>
      </c>
      <c r="D88" t="s">
        <v>83</v>
      </c>
      <c r="E88" t="s">
        <v>156</v>
      </c>
      <c r="F88" t="s">
        <v>157</v>
      </c>
      <c r="G88">
        <v>13147256</v>
      </c>
      <c r="H88">
        <v>0</v>
      </c>
      <c r="I88" t="s">
        <v>252</v>
      </c>
      <c r="J88" t="s">
        <v>87</v>
      </c>
      <c r="K88" t="s">
        <v>106</v>
      </c>
      <c r="L88" t="s">
        <v>89</v>
      </c>
      <c r="M88" t="s">
        <v>253</v>
      </c>
      <c r="N88" t="s">
        <v>254</v>
      </c>
      <c r="O88" t="s">
        <v>254</v>
      </c>
      <c r="P88" t="s">
        <v>92</v>
      </c>
      <c r="Q88" t="s">
        <v>106</v>
      </c>
      <c r="R88" t="s">
        <v>93</v>
      </c>
      <c r="S88" t="s">
        <v>94</v>
      </c>
      <c r="T88" t="s">
        <v>36</v>
      </c>
      <c r="U88">
        <v>61568</v>
      </c>
      <c r="V88">
        <v>12929.28</v>
      </c>
      <c r="W88">
        <v>74497.279999999999</v>
      </c>
      <c r="X88">
        <v>0</v>
      </c>
      <c r="Y88" t="s">
        <v>95</v>
      </c>
      <c r="Z88" t="s">
        <v>8</v>
      </c>
      <c r="AA88" t="s">
        <v>8</v>
      </c>
      <c r="AB88">
        <v>1</v>
      </c>
      <c r="AC88" t="s">
        <v>252</v>
      </c>
      <c r="AD88">
        <v>1</v>
      </c>
      <c r="AE88" s="5">
        <v>41844</v>
      </c>
      <c r="AF88" t="s">
        <v>94</v>
      </c>
      <c r="AH88" t="s">
        <v>96</v>
      </c>
      <c r="AI88" t="s">
        <v>219</v>
      </c>
      <c r="AJ88">
        <v>2512</v>
      </c>
      <c r="AK88" t="s">
        <v>123</v>
      </c>
      <c r="AL88" t="s">
        <v>124</v>
      </c>
      <c r="AM88">
        <v>1211</v>
      </c>
      <c r="AN88" t="s">
        <v>100</v>
      </c>
      <c r="AO88">
        <v>613090</v>
      </c>
      <c r="AP88" t="s">
        <v>101</v>
      </c>
      <c r="AQ88">
        <v>0</v>
      </c>
      <c r="AR88" t="s">
        <v>102</v>
      </c>
      <c r="AS88">
        <v>13</v>
      </c>
      <c r="AT88">
        <v>2013</v>
      </c>
      <c r="AU88">
        <v>61568</v>
      </c>
      <c r="AV88">
        <v>12929.28</v>
      </c>
      <c r="AW88">
        <v>74497.279999999999</v>
      </c>
      <c r="AX88">
        <v>0</v>
      </c>
      <c r="AY88">
        <v>0.27829999999506999</v>
      </c>
      <c r="AZ88" t="s">
        <v>94</v>
      </c>
      <c r="BA88" s="6">
        <v>41625.637476851851</v>
      </c>
      <c r="BC88" t="s">
        <v>103</v>
      </c>
      <c r="BE88" s="6">
        <v>41844</v>
      </c>
      <c r="BF88" t="s">
        <v>104</v>
      </c>
      <c r="BG88" t="s">
        <v>96</v>
      </c>
      <c r="BH88">
        <v>140481856</v>
      </c>
      <c r="BI88">
        <v>30555.77</v>
      </c>
      <c r="BJ88">
        <v>6416.71</v>
      </c>
      <c r="BK88">
        <v>36972.480000000003</v>
      </c>
      <c r="BL88">
        <v>0</v>
      </c>
      <c r="BM88" s="5">
        <v>41990</v>
      </c>
    </row>
    <row r="89" spans="3:65" hidden="1" x14ac:dyDescent="0.25">
      <c r="C89" t="s">
        <v>82</v>
      </c>
      <c r="D89" t="s">
        <v>83</v>
      </c>
      <c r="E89" t="s">
        <v>156</v>
      </c>
      <c r="F89" t="s">
        <v>157</v>
      </c>
      <c r="G89">
        <v>14129964</v>
      </c>
      <c r="H89">
        <v>0</v>
      </c>
      <c r="I89" t="s">
        <v>255</v>
      </c>
      <c r="J89" t="s">
        <v>87</v>
      </c>
      <c r="K89" t="s">
        <v>217</v>
      </c>
      <c r="L89" t="s">
        <v>89</v>
      </c>
      <c r="M89" t="s">
        <v>159</v>
      </c>
      <c r="N89" t="s">
        <v>160</v>
      </c>
      <c r="O89" t="s">
        <v>160</v>
      </c>
      <c r="P89" t="s">
        <v>92</v>
      </c>
      <c r="Q89" t="s">
        <v>217</v>
      </c>
      <c r="R89" t="s">
        <v>93</v>
      </c>
      <c r="S89" t="s">
        <v>94</v>
      </c>
      <c r="T89" t="s">
        <v>36</v>
      </c>
      <c r="U89">
        <v>25416</v>
      </c>
      <c r="V89">
        <v>5337.36</v>
      </c>
      <c r="W89">
        <v>30753.360000000001</v>
      </c>
      <c r="X89">
        <v>0</v>
      </c>
      <c r="Y89" t="s">
        <v>95</v>
      </c>
      <c r="Z89" t="s">
        <v>154</v>
      </c>
      <c r="AA89" t="s">
        <v>183</v>
      </c>
      <c r="AB89">
        <v>1</v>
      </c>
      <c r="AC89" t="s">
        <v>255</v>
      </c>
      <c r="AD89">
        <v>1</v>
      </c>
      <c r="AE89" s="5">
        <v>41981</v>
      </c>
      <c r="AF89" t="s">
        <v>130</v>
      </c>
      <c r="AH89" t="s">
        <v>96</v>
      </c>
      <c r="AI89" t="s">
        <v>219</v>
      </c>
      <c r="AJ89">
        <v>2757</v>
      </c>
      <c r="AK89" t="s">
        <v>163</v>
      </c>
      <c r="AL89" t="s">
        <v>164</v>
      </c>
      <c r="AM89">
        <v>1211</v>
      </c>
      <c r="AN89" t="s">
        <v>100</v>
      </c>
      <c r="AO89">
        <v>615040</v>
      </c>
      <c r="AP89" t="s">
        <v>125</v>
      </c>
      <c r="AQ89" t="s">
        <v>220</v>
      </c>
      <c r="AR89" t="s">
        <v>221</v>
      </c>
      <c r="AS89">
        <v>14</v>
      </c>
      <c r="AT89">
        <v>2014</v>
      </c>
      <c r="AU89">
        <v>25416</v>
      </c>
      <c r="AV89">
        <v>5337.36</v>
      </c>
      <c r="AW89">
        <v>30753.360000000001</v>
      </c>
      <c r="AX89">
        <v>0</v>
      </c>
      <c r="AY89">
        <v>0</v>
      </c>
      <c r="AZ89" t="s">
        <v>111</v>
      </c>
      <c r="BA89" s="6">
        <v>41981.463969907411</v>
      </c>
      <c r="BC89" t="s">
        <v>103</v>
      </c>
      <c r="BE89" s="6">
        <v>41981</v>
      </c>
      <c r="BF89" t="s">
        <v>104</v>
      </c>
      <c r="BG89" t="s">
        <v>96</v>
      </c>
      <c r="BH89">
        <v>140480255</v>
      </c>
      <c r="BI89">
        <v>25416</v>
      </c>
      <c r="BJ89">
        <v>5337.36</v>
      </c>
      <c r="BK89">
        <v>30753.360000000001</v>
      </c>
      <c r="BL89">
        <v>0</v>
      </c>
      <c r="BM89" s="5">
        <v>41990</v>
      </c>
    </row>
    <row r="90" spans="3:65" hidden="1" x14ac:dyDescent="0.25">
      <c r="C90" t="s">
        <v>82</v>
      </c>
      <c r="D90" t="s">
        <v>83</v>
      </c>
      <c r="E90" t="s">
        <v>116</v>
      </c>
      <c r="F90" t="s">
        <v>117</v>
      </c>
      <c r="G90">
        <v>14029231</v>
      </c>
      <c r="H90">
        <v>0</v>
      </c>
      <c r="I90" t="s">
        <v>248</v>
      </c>
      <c r="J90" t="s">
        <v>87</v>
      </c>
      <c r="K90" t="s">
        <v>88</v>
      </c>
      <c r="L90" t="s">
        <v>89</v>
      </c>
      <c r="M90" t="s">
        <v>249</v>
      </c>
      <c r="N90" t="s">
        <v>250</v>
      </c>
      <c r="O90" t="s">
        <v>250</v>
      </c>
      <c r="P90" t="s">
        <v>92</v>
      </c>
      <c r="Q90" t="s">
        <v>88</v>
      </c>
      <c r="R90" t="s">
        <v>93</v>
      </c>
      <c r="S90" t="s">
        <v>109</v>
      </c>
      <c r="T90" t="s">
        <v>36</v>
      </c>
      <c r="U90">
        <v>24600</v>
      </c>
      <c r="V90">
        <v>5166</v>
      </c>
      <c r="W90">
        <v>29766</v>
      </c>
      <c r="X90">
        <v>0</v>
      </c>
      <c r="Y90" t="s">
        <v>95</v>
      </c>
      <c r="Z90" t="s">
        <v>183</v>
      </c>
      <c r="AA90" t="s">
        <v>183</v>
      </c>
      <c r="AB90">
        <v>1</v>
      </c>
      <c r="AC90" t="s">
        <v>248</v>
      </c>
      <c r="AD90">
        <v>1</v>
      </c>
      <c r="AE90" s="5">
        <v>41882</v>
      </c>
      <c r="AF90" t="s">
        <v>109</v>
      </c>
      <c r="AH90" t="s">
        <v>96</v>
      </c>
      <c r="AI90" t="s">
        <v>251</v>
      </c>
      <c r="AJ90">
        <v>2487</v>
      </c>
      <c r="AK90" t="s">
        <v>123</v>
      </c>
      <c r="AL90" t="s">
        <v>124</v>
      </c>
      <c r="AM90">
        <v>1211</v>
      </c>
      <c r="AN90" t="s">
        <v>100</v>
      </c>
      <c r="AO90">
        <v>613010</v>
      </c>
      <c r="AP90" t="s">
        <v>132</v>
      </c>
      <c r="AQ90">
        <v>0</v>
      </c>
      <c r="AR90" t="s">
        <v>102</v>
      </c>
      <c r="AS90">
        <v>14</v>
      </c>
      <c r="AT90">
        <v>2014</v>
      </c>
      <c r="AU90">
        <v>24600</v>
      </c>
      <c r="AV90">
        <v>5166</v>
      </c>
      <c r="AW90">
        <v>29766</v>
      </c>
      <c r="AX90">
        <v>0</v>
      </c>
      <c r="AY90">
        <v>0</v>
      </c>
      <c r="AZ90" t="s">
        <v>111</v>
      </c>
      <c r="BA90" s="6">
        <v>41704.431504629632</v>
      </c>
      <c r="BC90" t="s">
        <v>103</v>
      </c>
      <c r="BE90" s="6">
        <v>41704</v>
      </c>
      <c r="BF90" t="s">
        <v>104</v>
      </c>
      <c r="BG90" t="s">
        <v>96</v>
      </c>
      <c r="BH90">
        <v>140491138</v>
      </c>
      <c r="BI90">
        <v>-24600</v>
      </c>
      <c r="BJ90">
        <v>-5166</v>
      </c>
      <c r="BK90">
        <v>-29766</v>
      </c>
      <c r="BL90">
        <v>0</v>
      </c>
      <c r="BM90" s="5">
        <v>41992</v>
      </c>
    </row>
    <row r="91" spans="3:65" hidden="1" x14ac:dyDescent="0.25">
      <c r="C91" t="s">
        <v>82</v>
      </c>
      <c r="D91" t="s">
        <v>83</v>
      </c>
      <c r="E91" t="s">
        <v>116</v>
      </c>
      <c r="F91" t="s">
        <v>117</v>
      </c>
      <c r="G91">
        <v>14140812</v>
      </c>
      <c r="H91">
        <v>0</v>
      </c>
      <c r="I91" t="s">
        <v>248</v>
      </c>
      <c r="J91" t="s">
        <v>87</v>
      </c>
      <c r="K91" t="s">
        <v>256</v>
      </c>
      <c r="L91" t="s">
        <v>89</v>
      </c>
      <c r="M91" t="s">
        <v>207</v>
      </c>
      <c r="N91" t="s">
        <v>208</v>
      </c>
      <c r="O91" t="s">
        <v>208</v>
      </c>
      <c r="P91" t="s">
        <v>92</v>
      </c>
      <c r="Q91" t="s">
        <v>88</v>
      </c>
      <c r="R91" t="s">
        <v>93</v>
      </c>
      <c r="S91" t="s">
        <v>109</v>
      </c>
      <c r="T91" t="s">
        <v>36</v>
      </c>
      <c r="U91">
        <v>188550</v>
      </c>
      <c r="V91">
        <v>39595.5</v>
      </c>
      <c r="W91">
        <v>228145.5</v>
      </c>
      <c r="X91">
        <v>0</v>
      </c>
      <c r="Y91" t="s">
        <v>95</v>
      </c>
      <c r="Z91" t="s">
        <v>154</v>
      </c>
      <c r="AA91" t="s">
        <v>183</v>
      </c>
      <c r="AB91">
        <v>1</v>
      </c>
      <c r="AC91" t="s">
        <v>248</v>
      </c>
      <c r="AD91">
        <v>1</v>
      </c>
      <c r="AE91" s="5">
        <v>41995</v>
      </c>
      <c r="AF91" t="s">
        <v>109</v>
      </c>
      <c r="AH91" t="s">
        <v>96</v>
      </c>
      <c r="AI91" t="s">
        <v>251</v>
      </c>
      <c r="AJ91">
        <v>2487</v>
      </c>
      <c r="AK91" t="s">
        <v>123</v>
      </c>
      <c r="AL91" t="s">
        <v>124</v>
      </c>
      <c r="AM91">
        <v>1211</v>
      </c>
      <c r="AN91" t="s">
        <v>100</v>
      </c>
      <c r="AO91">
        <v>613010</v>
      </c>
      <c r="AP91" t="s">
        <v>132</v>
      </c>
      <c r="AQ91">
        <v>0</v>
      </c>
      <c r="AR91" t="s">
        <v>102</v>
      </c>
      <c r="AS91">
        <v>14</v>
      </c>
      <c r="AT91">
        <v>2014</v>
      </c>
      <c r="AU91">
        <v>188550</v>
      </c>
      <c r="AV91">
        <v>39595.5</v>
      </c>
      <c r="AW91">
        <v>228145.5</v>
      </c>
      <c r="AX91">
        <v>0</v>
      </c>
      <c r="AY91">
        <v>0</v>
      </c>
      <c r="AZ91" t="s">
        <v>111</v>
      </c>
      <c r="BA91" s="6">
        <v>41995.650127314817</v>
      </c>
      <c r="BC91" t="s">
        <v>103</v>
      </c>
      <c r="BE91" s="6">
        <v>41704</v>
      </c>
      <c r="BF91" t="s">
        <v>104</v>
      </c>
      <c r="BG91" t="s">
        <v>96</v>
      </c>
      <c r="BH91">
        <v>140503023</v>
      </c>
      <c r="BI91">
        <v>24600</v>
      </c>
      <c r="BJ91">
        <v>5166</v>
      </c>
      <c r="BK91">
        <v>29766</v>
      </c>
      <c r="BL91">
        <v>0</v>
      </c>
      <c r="BM91" s="5">
        <v>41996</v>
      </c>
    </row>
    <row r="92" spans="3:65" hidden="1" x14ac:dyDescent="0.25">
      <c r="C92" t="s">
        <v>82</v>
      </c>
      <c r="D92" t="s">
        <v>83</v>
      </c>
      <c r="E92" t="s">
        <v>116</v>
      </c>
      <c r="F92" t="s">
        <v>117</v>
      </c>
      <c r="G92">
        <v>14140812</v>
      </c>
      <c r="H92">
        <v>0</v>
      </c>
      <c r="I92" t="s">
        <v>248</v>
      </c>
      <c r="J92" t="s">
        <v>87</v>
      </c>
      <c r="K92" t="s">
        <v>256</v>
      </c>
      <c r="L92" t="s">
        <v>89</v>
      </c>
      <c r="M92" t="s">
        <v>207</v>
      </c>
      <c r="N92" t="s">
        <v>208</v>
      </c>
      <c r="O92" t="s">
        <v>208</v>
      </c>
      <c r="P92" t="s">
        <v>92</v>
      </c>
      <c r="Q92" t="s">
        <v>88</v>
      </c>
      <c r="R92" t="s">
        <v>93</v>
      </c>
      <c r="S92" t="s">
        <v>109</v>
      </c>
      <c r="T92" t="s">
        <v>36</v>
      </c>
      <c r="U92">
        <v>188550</v>
      </c>
      <c r="V92">
        <v>39595.5</v>
      </c>
      <c r="W92">
        <v>228145.5</v>
      </c>
      <c r="X92">
        <v>0</v>
      </c>
      <c r="Y92" t="s">
        <v>95</v>
      </c>
      <c r="Z92" t="s">
        <v>154</v>
      </c>
      <c r="AA92" t="s">
        <v>183</v>
      </c>
      <c r="AB92">
        <v>1</v>
      </c>
      <c r="AC92" t="s">
        <v>248</v>
      </c>
      <c r="AD92">
        <v>1</v>
      </c>
      <c r="AE92" s="5">
        <v>41995</v>
      </c>
      <c r="AF92" t="s">
        <v>109</v>
      </c>
      <c r="AH92" t="s">
        <v>96</v>
      </c>
      <c r="AI92" t="s">
        <v>251</v>
      </c>
      <c r="AJ92">
        <v>2487</v>
      </c>
      <c r="AK92" t="s">
        <v>123</v>
      </c>
      <c r="AL92" t="s">
        <v>124</v>
      </c>
      <c r="AM92">
        <v>1211</v>
      </c>
      <c r="AN92" t="s">
        <v>100</v>
      </c>
      <c r="AO92">
        <v>613010</v>
      </c>
      <c r="AP92" t="s">
        <v>132</v>
      </c>
      <c r="AQ92">
        <v>0</v>
      </c>
      <c r="AR92" t="s">
        <v>102</v>
      </c>
      <c r="AS92">
        <v>14</v>
      </c>
      <c r="AT92">
        <v>2014</v>
      </c>
      <c r="AU92">
        <v>188550</v>
      </c>
      <c r="AV92">
        <v>39595.5</v>
      </c>
      <c r="AW92">
        <v>228145.5</v>
      </c>
      <c r="AX92">
        <v>0</v>
      </c>
      <c r="AY92">
        <v>0</v>
      </c>
      <c r="AZ92" t="s">
        <v>111</v>
      </c>
      <c r="BA92" s="6">
        <v>41995.650127314817</v>
      </c>
      <c r="BC92" t="s">
        <v>103</v>
      </c>
      <c r="BE92" s="6">
        <v>41704</v>
      </c>
      <c r="BF92" t="s">
        <v>104</v>
      </c>
      <c r="BG92" t="s">
        <v>96</v>
      </c>
      <c r="BH92">
        <v>140503072</v>
      </c>
      <c r="BI92">
        <v>82000</v>
      </c>
      <c r="BJ92">
        <v>17220</v>
      </c>
      <c r="BK92">
        <v>99220</v>
      </c>
      <c r="BL92">
        <v>0</v>
      </c>
      <c r="BM92" s="5">
        <v>41996</v>
      </c>
    </row>
    <row r="93" spans="3:65" hidden="1" x14ac:dyDescent="0.25">
      <c r="C93" t="s">
        <v>82</v>
      </c>
      <c r="D93" t="s">
        <v>83</v>
      </c>
      <c r="E93" t="s">
        <v>156</v>
      </c>
      <c r="F93" t="s">
        <v>157</v>
      </c>
      <c r="G93">
        <v>14079320</v>
      </c>
      <c r="H93">
        <v>0</v>
      </c>
      <c r="I93" t="s">
        <v>216</v>
      </c>
      <c r="J93" t="s">
        <v>87</v>
      </c>
      <c r="K93" t="s">
        <v>217</v>
      </c>
      <c r="L93" t="s">
        <v>89</v>
      </c>
      <c r="M93" t="s">
        <v>179</v>
      </c>
      <c r="N93" t="s">
        <v>180</v>
      </c>
      <c r="O93" t="s">
        <v>180</v>
      </c>
      <c r="P93" t="s">
        <v>92</v>
      </c>
      <c r="Q93" t="s">
        <v>217</v>
      </c>
      <c r="R93" t="s">
        <v>93</v>
      </c>
      <c r="S93" t="s">
        <v>94</v>
      </c>
      <c r="T93" t="s">
        <v>36</v>
      </c>
      <c r="U93">
        <v>37500</v>
      </c>
      <c r="V93">
        <v>7875</v>
      </c>
      <c r="W93">
        <v>45375</v>
      </c>
      <c r="X93">
        <v>0</v>
      </c>
      <c r="Y93" t="s">
        <v>95</v>
      </c>
      <c r="Z93" t="s">
        <v>154</v>
      </c>
      <c r="AA93" t="s">
        <v>183</v>
      </c>
      <c r="AB93">
        <v>1</v>
      </c>
      <c r="AC93" t="s">
        <v>218</v>
      </c>
      <c r="AD93">
        <v>1</v>
      </c>
      <c r="AE93" s="5">
        <v>41838</v>
      </c>
      <c r="AF93" t="s">
        <v>94</v>
      </c>
      <c r="AH93" t="s">
        <v>96</v>
      </c>
      <c r="AI93" t="s">
        <v>219</v>
      </c>
      <c r="AJ93">
        <v>2698</v>
      </c>
      <c r="AK93" t="s">
        <v>163</v>
      </c>
      <c r="AL93" t="s">
        <v>164</v>
      </c>
      <c r="AM93">
        <v>1211</v>
      </c>
      <c r="AN93" t="s">
        <v>100</v>
      </c>
      <c r="AO93">
        <v>613010</v>
      </c>
      <c r="AP93" t="s">
        <v>132</v>
      </c>
      <c r="AQ93" t="s">
        <v>220</v>
      </c>
      <c r="AR93" t="s">
        <v>221</v>
      </c>
      <c r="AS93">
        <v>14</v>
      </c>
      <c r="AT93">
        <v>2014</v>
      </c>
      <c r="AU93">
        <v>37500</v>
      </c>
      <c r="AV93">
        <v>7875</v>
      </c>
      <c r="AW93">
        <v>45375</v>
      </c>
      <c r="AX93">
        <v>0</v>
      </c>
      <c r="AY93">
        <v>37.8125</v>
      </c>
      <c r="AZ93" t="s">
        <v>94</v>
      </c>
      <c r="BA93" s="6">
        <v>41838.566886574074</v>
      </c>
      <c r="BC93" t="s">
        <v>103</v>
      </c>
      <c r="BE93" s="6">
        <v>41838</v>
      </c>
      <c r="BF93" t="s">
        <v>104</v>
      </c>
      <c r="BG93" t="s">
        <v>96</v>
      </c>
      <c r="BH93">
        <v>140507054</v>
      </c>
      <c r="BI93">
        <v>9375</v>
      </c>
      <c r="BJ93">
        <v>1968.75</v>
      </c>
      <c r="BK93">
        <v>11343.75</v>
      </c>
      <c r="BL93">
        <v>0</v>
      </c>
      <c r="BM93" s="5">
        <v>42009</v>
      </c>
    </row>
    <row r="94" spans="3:65" hidden="1" x14ac:dyDescent="0.25">
      <c r="C94" t="s">
        <v>82</v>
      </c>
      <c r="D94" t="s">
        <v>83</v>
      </c>
      <c r="E94" t="s">
        <v>84</v>
      </c>
      <c r="F94" t="s">
        <v>85</v>
      </c>
      <c r="G94">
        <v>13010752</v>
      </c>
      <c r="H94">
        <v>0</v>
      </c>
      <c r="I94" t="s">
        <v>86</v>
      </c>
      <c r="J94" t="s">
        <v>87</v>
      </c>
      <c r="K94" t="s">
        <v>88</v>
      </c>
      <c r="L94" t="s">
        <v>89</v>
      </c>
      <c r="M94" t="s">
        <v>90</v>
      </c>
      <c r="N94" t="s">
        <v>91</v>
      </c>
      <c r="O94" t="s">
        <v>91</v>
      </c>
      <c r="P94" t="s">
        <v>92</v>
      </c>
      <c r="Q94" t="s">
        <v>88</v>
      </c>
      <c r="R94" t="s">
        <v>93</v>
      </c>
      <c r="S94" t="s">
        <v>94</v>
      </c>
      <c r="T94" t="s">
        <v>36</v>
      </c>
      <c r="U94">
        <v>23500</v>
      </c>
      <c r="V94">
        <v>4935</v>
      </c>
      <c r="W94">
        <v>28435</v>
      </c>
      <c r="X94">
        <v>0</v>
      </c>
      <c r="Y94" t="s">
        <v>95</v>
      </c>
      <c r="Z94" t="s">
        <v>8</v>
      </c>
      <c r="AA94" t="s">
        <v>8</v>
      </c>
      <c r="AB94">
        <v>1</v>
      </c>
      <c r="AC94" t="s">
        <v>86</v>
      </c>
      <c r="AD94">
        <v>1</v>
      </c>
      <c r="AE94" s="5">
        <v>42108</v>
      </c>
      <c r="AF94" t="s">
        <v>94</v>
      </c>
      <c r="AH94" t="s">
        <v>96</v>
      </c>
      <c r="AI94" t="s">
        <v>97</v>
      </c>
      <c r="AJ94">
        <v>2355</v>
      </c>
      <c r="AK94" t="s">
        <v>98</v>
      </c>
      <c r="AL94" t="s">
        <v>99</v>
      </c>
      <c r="AM94">
        <v>1211</v>
      </c>
      <c r="AN94" t="s">
        <v>100</v>
      </c>
      <c r="AO94">
        <v>613090</v>
      </c>
      <c r="AP94" t="s">
        <v>101</v>
      </c>
      <c r="AQ94">
        <v>0</v>
      </c>
      <c r="AR94" t="s">
        <v>102</v>
      </c>
      <c r="AS94">
        <v>13</v>
      </c>
      <c r="AT94">
        <v>2013</v>
      </c>
      <c r="AU94">
        <v>23500</v>
      </c>
      <c r="AV94">
        <v>4935</v>
      </c>
      <c r="AW94">
        <v>28435</v>
      </c>
      <c r="AX94">
        <v>0</v>
      </c>
      <c r="AY94">
        <v>3518.68</v>
      </c>
      <c r="AZ94" t="s">
        <v>94</v>
      </c>
      <c r="BA94" s="6">
        <v>41302.472129629627</v>
      </c>
      <c r="BC94" t="s">
        <v>103</v>
      </c>
      <c r="BE94" s="6">
        <v>41302</v>
      </c>
      <c r="BF94" t="s">
        <v>104</v>
      </c>
      <c r="BG94" t="s">
        <v>96</v>
      </c>
      <c r="BH94">
        <v>140510563</v>
      </c>
      <c r="BI94">
        <v>930</v>
      </c>
      <c r="BJ94">
        <v>195.3</v>
      </c>
      <c r="BK94">
        <v>1125.3</v>
      </c>
      <c r="BL94">
        <v>0</v>
      </c>
      <c r="BM94" s="5">
        <v>42012</v>
      </c>
    </row>
    <row r="95" spans="3:65" hidden="1" x14ac:dyDescent="0.25">
      <c r="C95" t="s">
        <v>82</v>
      </c>
      <c r="D95" t="s">
        <v>83</v>
      </c>
      <c r="E95" t="s">
        <v>84</v>
      </c>
      <c r="F95" t="s">
        <v>85</v>
      </c>
      <c r="G95">
        <v>13010752</v>
      </c>
      <c r="H95">
        <v>0</v>
      </c>
      <c r="I95" t="s">
        <v>86</v>
      </c>
      <c r="J95" t="s">
        <v>87</v>
      </c>
      <c r="K95" t="s">
        <v>88</v>
      </c>
      <c r="L95" t="s">
        <v>89</v>
      </c>
      <c r="M95" t="s">
        <v>90</v>
      </c>
      <c r="N95" t="s">
        <v>91</v>
      </c>
      <c r="O95" t="s">
        <v>91</v>
      </c>
      <c r="P95" t="s">
        <v>92</v>
      </c>
      <c r="Q95" t="s">
        <v>88</v>
      </c>
      <c r="R95" t="s">
        <v>93</v>
      </c>
      <c r="S95" t="s">
        <v>94</v>
      </c>
      <c r="T95" t="s">
        <v>36</v>
      </c>
      <c r="U95">
        <v>23500</v>
      </c>
      <c r="V95">
        <v>4935</v>
      </c>
      <c r="W95">
        <v>28435</v>
      </c>
      <c r="X95">
        <v>0</v>
      </c>
      <c r="Y95" t="s">
        <v>95</v>
      </c>
      <c r="Z95" t="s">
        <v>8</v>
      </c>
      <c r="AA95" t="s">
        <v>8</v>
      </c>
      <c r="AB95">
        <v>1</v>
      </c>
      <c r="AC95" t="s">
        <v>86</v>
      </c>
      <c r="AD95">
        <v>1</v>
      </c>
      <c r="AE95" s="5">
        <v>42108</v>
      </c>
      <c r="AF95" t="s">
        <v>94</v>
      </c>
      <c r="AH95" t="s">
        <v>96</v>
      </c>
      <c r="AI95" t="s">
        <v>97</v>
      </c>
      <c r="AJ95">
        <v>2355</v>
      </c>
      <c r="AK95" t="s">
        <v>98</v>
      </c>
      <c r="AL95" t="s">
        <v>99</v>
      </c>
      <c r="AM95">
        <v>1211</v>
      </c>
      <c r="AN95" t="s">
        <v>100</v>
      </c>
      <c r="AO95">
        <v>613090</v>
      </c>
      <c r="AP95" t="s">
        <v>101</v>
      </c>
      <c r="AQ95">
        <v>0</v>
      </c>
      <c r="AR95" t="s">
        <v>102</v>
      </c>
      <c r="AS95">
        <v>13</v>
      </c>
      <c r="AT95">
        <v>2013</v>
      </c>
      <c r="AU95">
        <v>23500</v>
      </c>
      <c r="AV95">
        <v>4935</v>
      </c>
      <c r="AW95">
        <v>28435</v>
      </c>
      <c r="AX95">
        <v>0</v>
      </c>
      <c r="AY95">
        <v>3518.68</v>
      </c>
      <c r="AZ95" t="s">
        <v>94</v>
      </c>
      <c r="BA95" s="6">
        <v>41302.472129629627</v>
      </c>
      <c r="BC95" t="s">
        <v>103</v>
      </c>
      <c r="BE95" s="6">
        <v>41302</v>
      </c>
      <c r="BF95" t="s">
        <v>104</v>
      </c>
      <c r="BG95" t="s">
        <v>96</v>
      </c>
      <c r="BH95">
        <v>140510567</v>
      </c>
      <c r="BI95">
        <v>49</v>
      </c>
      <c r="BJ95">
        <v>10.29</v>
      </c>
      <c r="BK95">
        <v>59.29</v>
      </c>
      <c r="BL95">
        <v>0</v>
      </c>
      <c r="BM95" s="5">
        <v>42012</v>
      </c>
    </row>
    <row r="96" spans="3:65" hidden="1" x14ac:dyDescent="0.25">
      <c r="C96" t="s">
        <v>82</v>
      </c>
      <c r="D96" t="s">
        <v>83</v>
      </c>
      <c r="E96" t="s">
        <v>156</v>
      </c>
      <c r="F96" t="s">
        <v>157</v>
      </c>
      <c r="G96">
        <v>15007392</v>
      </c>
      <c r="H96">
        <v>1</v>
      </c>
      <c r="I96" t="s">
        <v>257</v>
      </c>
      <c r="J96" t="s">
        <v>87</v>
      </c>
      <c r="K96" t="s">
        <v>217</v>
      </c>
      <c r="L96" t="s">
        <v>89</v>
      </c>
      <c r="M96" t="s">
        <v>159</v>
      </c>
      <c r="N96" t="s">
        <v>160</v>
      </c>
      <c r="O96" t="s">
        <v>160</v>
      </c>
      <c r="P96" t="s">
        <v>92</v>
      </c>
      <c r="Q96" t="s">
        <v>217</v>
      </c>
      <c r="R96" t="s">
        <v>93</v>
      </c>
      <c r="S96" t="s">
        <v>94</v>
      </c>
      <c r="T96" t="s">
        <v>36</v>
      </c>
      <c r="U96">
        <v>3388.8</v>
      </c>
      <c r="V96">
        <v>711.65</v>
      </c>
      <c r="W96">
        <v>4100.45</v>
      </c>
      <c r="X96">
        <v>0</v>
      </c>
      <c r="Y96" t="s">
        <v>95</v>
      </c>
      <c r="Z96" t="s">
        <v>154</v>
      </c>
      <c r="AA96" t="s">
        <v>183</v>
      </c>
      <c r="AB96">
        <v>1</v>
      </c>
      <c r="AC96" t="s">
        <v>258</v>
      </c>
      <c r="AD96">
        <v>1</v>
      </c>
      <c r="AE96" s="5">
        <v>42026</v>
      </c>
      <c r="AF96" t="s">
        <v>130</v>
      </c>
      <c r="AH96" t="s">
        <v>96</v>
      </c>
      <c r="AI96" t="s">
        <v>219</v>
      </c>
      <c r="AJ96">
        <v>2757</v>
      </c>
      <c r="AK96" t="s">
        <v>163</v>
      </c>
      <c r="AL96" t="s">
        <v>164</v>
      </c>
      <c r="AM96">
        <v>1211</v>
      </c>
      <c r="AN96" t="s">
        <v>100</v>
      </c>
      <c r="AO96">
        <v>615040</v>
      </c>
      <c r="AP96" t="s">
        <v>125</v>
      </c>
      <c r="AQ96" t="s">
        <v>220</v>
      </c>
      <c r="AR96" t="s">
        <v>221</v>
      </c>
      <c r="AS96">
        <v>15</v>
      </c>
      <c r="AT96">
        <v>2015</v>
      </c>
      <c r="AU96">
        <v>3388.8</v>
      </c>
      <c r="AV96">
        <v>711.65</v>
      </c>
      <c r="AW96">
        <v>4100.45</v>
      </c>
      <c r="AX96">
        <v>0</v>
      </c>
      <c r="AY96">
        <v>0</v>
      </c>
      <c r="AZ96" t="s">
        <v>111</v>
      </c>
      <c r="BA96" s="6">
        <v>42026.658425925925</v>
      </c>
      <c r="BC96" t="s">
        <v>103</v>
      </c>
      <c r="BE96" s="6">
        <v>42026</v>
      </c>
      <c r="BF96" t="s">
        <v>104</v>
      </c>
      <c r="BG96" t="s">
        <v>96</v>
      </c>
      <c r="BH96">
        <v>150033443</v>
      </c>
      <c r="BI96">
        <v>3388.8</v>
      </c>
      <c r="BJ96">
        <v>711.65</v>
      </c>
      <c r="BK96">
        <v>4100.45</v>
      </c>
      <c r="BL96">
        <v>0</v>
      </c>
      <c r="BM96" s="5">
        <v>42034</v>
      </c>
    </row>
    <row r="97" spans="3:65" hidden="1" x14ac:dyDescent="0.25">
      <c r="C97" t="s">
        <v>82</v>
      </c>
      <c r="D97" t="s">
        <v>83</v>
      </c>
      <c r="E97" t="s">
        <v>156</v>
      </c>
      <c r="F97" t="s">
        <v>157</v>
      </c>
      <c r="G97">
        <v>14079320</v>
      </c>
      <c r="H97">
        <v>0</v>
      </c>
      <c r="I97" t="s">
        <v>216</v>
      </c>
      <c r="J97" t="s">
        <v>87</v>
      </c>
      <c r="K97" t="s">
        <v>217</v>
      </c>
      <c r="L97" t="s">
        <v>89</v>
      </c>
      <c r="M97" t="s">
        <v>179</v>
      </c>
      <c r="N97" t="s">
        <v>180</v>
      </c>
      <c r="O97" t="s">
        <v>180</v>
      </c>
      <c r="P97" t="s">
        <v>92</v>
      </c>
      <c r="Q97" t="s">
        <v>217</v>
      </c>
      <c r="R97" t="s">
        <v>93</v>
      </c>
      <c r="S97" t="s">
        <v>94</v>
      </c>
      <c r="T97" t="s">
        <v>36</v>
      </c>
      <c r="U97">
        <v>37500</v>
      </c>
      <c r="V97">
        <v>7875</v>
      </c>
      <c r="W97">
        <v>45375</v>
      </c>
      <c r="X97">
        <v>0</v>
      </c>
      <c r="Y97" t="s">
        <v>95</v>
      </c>
      <c r="Z97" t="s">
        <v>154</v>
      </c>
      <c r="AA97" t="s">
        <v>183</v>
      </c>
      <c r="AB97">
        <v>1</v>
      </c>
      <c r="AC97" t="s">
        <v>218</v>
      </c>
      <c r="AD97">
        <v>1</v>
      </c>
      <c r="AE97" s="5">
        <v>41838</v>
      </c>
      <c r="AF97" t="s">
        <v>94</v>
      </c>
      <c r="AH97" t="s">
        <v>96</v>
      </c>
      <c r="AI97" t="s">
        <v>219</v>
      </c>
      <c r="AJ97">
        <v>2698</v>
      </c>
      <c r="AK97" t="s">
        <v>163</v>
      </c>
      <c r="AL97" t="s">
        <v>164</v>
      </c>
      <c r="AM97">
        <v>1211</v>
      </c>
      <c r="AN97" t="s">
        <v>100</v>
      </c>
      <c r="AO97">
        <v>613010</v>
      </c>
      <c r="AP97" t="s">
        <v>132</v>
      </c>
      <c r="AQ97" t="s">
        <v>220</v>
      </c>
      <c r="AR97" t="s">
        <v>221</v>
      </c>
      <c r="AS97">
        <v>14</v>
      </c>
      <c r="AT97">
        <v>2014</v>
      </c>
      <c r="AU97">
        <v>37500</v>
      </c>
      <c r="AV97">
        <v>7875</v>
      </c>
      <c r="AW97">
        <v>45375</v>
      </c>
      <c r="AX97">
        <v>0</v>
      </c>
      <c r="AY97">
        <v>37.8125</v>
      </c>
      <c r="AZ97" t="s">
        <v>94</v>
      </c>
      <c r="BA97" s="6">
        <v>41838.566886574074</v>
      </c>
      <c r="BC97" t="s">
        <v>103</v>
      </c>
      <c r="BE97" s="6">
        <v>41838</v>
      </c>
      <c r="BF97" t="s">
        <v>104</v>
      </c>
      <c r="BG97" t="s">
        <v>96</v>
      </c>
      <c r="BH97">
        <v>150043724</v>
      </c>
      <c r="BI97">
        <v>625</v>
      </c>
      <c r="BJ97">
        <v>131.25</v>
      </c>
      <c r="BK97">
        <v>756.25</v>
      </c>
      <c r="BL97">
        <v>0</v>
      </c>
      <c r="BM97" s="5">
        <v>42045</v>
      </c>
    </row>
    <row r="98" spans="3:65" hidden="1" x14ac:dyDescent="0.25">
      <c r="C98" t="s">
        <v>82</v>
      </c>
      <c r="D98" t="s">
        <v>83</v>
      </c>
      <c r="E98" t="s">
        <v>84</v>
      </c>
      <c r="F98" t="s">
        <v>85</v>
      </c>
      <c r="G98">
        <v>13010752</v>
      </c>
      <c r="H98">
        <v>0</v>
      </c>
      <c r="I98" t="s">
        <v>86</v>
      </c>
      <c r="J98" t="s">
        <v>87</v>
      </c>
      <c r="K98" t="s">
        <v>88</v>
      </c>
      <c r="L98" t="s">
        <v>89</v>
      </c>
      <c r="M98" t="s">
        <v>90</v>
      </c>
      <c r="N98" t="s">
        <v>91</v>
      </c>
      <c r="O98" t="s">
        <v>91</v>
      </c>
      <c r="P98" t="s">
        <v>92</v>
      </c>
      <c r="Q98" t="s">
        <v>88</v>
      </c>
      <c r="R98" t="s">
        <v>93</v>
      </c>
      <c r="S98" t="s">
        <v>94</v>
      </c>
      <c r="T98" t="s">
        <v>36</v>
      </c>
      <c r="U98">
        <v>23500</v>
      </c>
      <c r="V98">
        <v>4935</v>
      </c>
      <c r="W98">
        <v>28435</v>
      </c>
      <c r="X98">
        <v>0</v>
      </c>
      <c r="Y98" t="s">
        <v>95</v>
      </c>
      <c r="Z98" t="s">
        <v>8</v>
      </c>
      <c r="AA98" t="s">
        <v>8</v>
      </c>
      <c r="AB98">
        <v>1</v>
      </c>
      <c r="AC98" t="s">
        <v>86</v>
      </c>
      <c r="AD98">
        <v>1</v>
      </c>
      <c r="AE98" s="5">
        <v>42108</v>
      </c>
      <c r="AF98" t="s">
        <v>94</v>
      </c>
      <c r="AH98" t="s">
        <v>96</v>
      </c>
      <c r="AI98" t="s">
        <v>97</v>
      </c>
      <c r="AJ98">
        <v>2355</v>
      </c>
      <c r="AK98" t="s">
        <v>98</v>
      </c>
      <c r="AL98" t="s">
        <v>99</v>
      </c>
      <c r="AM98">
        <v>1211</v>
      </c>
      <c r="AN98" t="s">
        <v>100</v>
      </c>
      <c r="AO98">
        <v>613090</v>
      </c>
      <c r="AP98" t="s">
        <v>101</v>
      </c>
      <c r="AQ98">
        <v>0</v>
      </c>
      <c r="AR98" t="s">
        <v>102</v>
      </c>
      <c r="AS98">
        <v>13</v>
      </c>
      <c r="AT98">
        <v>2013</v>
      </c>
      <c r="AU98">
        <v>23500</v>
      </c>
      <c r="AV98">
        <v>4935</v>
      </c>
      <c r="AW98">
        <v>28435</v>
      </c>
      <c r="AX98">
        <v>0</v>
      </c>
      <c r="AY98">
        <v>3518.68</v>
      </c>
      <c r="AZ98" t="s">
        <v>94</v>
      </c>
      <c r="BA98" s="6">
        <v>41302.472129629627</v>
      </c>
      <c r="BC98" t="s">
        <v>103</v>
      </c>
      <c r="BE98" s="6">
        <v>41302</v>
      </c>
      <c r="BF98" t="s">
        <v>104</v>
      </c>
      <c r="BG98" t="s">
        <v>96</v>
      </c>
      <c r="BH98">
        <v>150044920</v>
      </c>
      <c r="BI98">
        <v>1362</v>
      </c>
      <c r="BJ98">
        <v>286.02</v>
      </c>
      <c r="BK98">
        <v>1648.02</v>
      </c>
      <c r="BL98">
        <v>0</v>
      </c>
      <c r="BM98" s="5">
        <v>42046</v>
      </c>
    </row>
    <row r="99" spans="3:65" hidden="1" x14ac:dyDescent="0.25">
      <c r="C99" t="s">
        <v>82</v>
      </c>
      <c r="D99" t="s">
        <v>83</v>
      </c>
      <c r="E99" t="s">
        <v>84</v>
      </c>
      <c r="F99" t="s">
        <v>85</v>
      </c>
      <c r="G99">
        <v>13010752</v>
      </c>
      <c r="H99">
        <v>0</v>
      </c>
      <c r="I99" t="s">
        <v>86</v>
      </c>
      <c r="J99" t="s">
        <v>87</v>
      </c>
      <c r="K99" t="s">
        <v>88</v>
      </c>
      <c r="L99" t="s">
        <v>89</v>
      </c>
      <c r="M99" t="s">
        <v>90</v>
      </c>
      <c r="N99" t="s">
        <v>91</v>
      </c>
      <c r="O99" t="s">
        <v>91</v>
      </c>
      <c r="P99" t="s">
        <v>92</v>
      </c>
      <c r="Q99" t="s">
        <v>88</v>
      </c>
      <c r="R99" t="s">
        <v>93</v>
      </c>
      <c r="S99" t="s">
        <v>94</v>
      </c>
      <c r="T99" t="s">
        <v>36</v>
      </c>
      <c r="U99">
        <v>23500</v>
      </c>
      <c r="V99">
        <v>4935</v>
      </c>
      <c r="W99">
        <v>28435</v>
      </c>
      <c r="X99">
        <v>0</v>
      </c>
      <c r="Y99" t="s">
        <v>95</v>
      </c>
      <c r="Z99" t="s">
        <v>8</v>
      </c>
      <c r="AA99" t="s">
        <v>8</v>
      </c>
      <c r="AB99">
        <v>1</v>
      </c>
      <c r="AC99" t="s">
        <v>86</v>
      </c>
      <c r="AD99">
        <v>1</v>
      </c>
      <c r="AE99" s="5">
        <v>42108</v>
      </c>
      <c r="AF99" t="s">
        <v>94</v>
      </c>
      <c r="AH99" t="s">
        <v>96</v>
      </c>
      <c r="AI99" t="s">
        <v>97</v>
      </c>
      <c r="AJ99">
        <v>2355</v>
      </c>
      <c r="AK99" t="s">
        <v>98</v>
      </c>
      <c r="AL99" t="s">
        <v>99</v>
      </c>
      <c r="AM99">
        <v>1211</v>
      </c>
      <c r="AN99" t="s">
        <v>100</v>
      </c>
      <c r="AO99">
        <v>613090</v>
      </c>
      <c r="AP99" t="s">
        <v>101</v>
      </c>
      <c r="AQ99">
        <v>0</v>
      </c>
      <c r="AR99" t="s">
        <v>102</v>
      </c>
      <c r="AS99">
        <v>13</v>
      </c>
      <c r="AT99">
        <v>2013</v>
      </c>
      <c r="AU99">
        <v>23500</v>
      </c>
      <c r="AV99">
        <v>4935</v>
      </c>
      <c r="AW99">
        <v>28435</v>
      </c>
      <c r="AX99">
        <v>0</v>
      </c>
      <c r="AY99">
        <v>3518.68</v>
      </c>
      <c r="AZ99" t="s">
        <v>94</v>
      </c>
      <c r="BA99" s="6">
        <v>41302.472129629627</v>
      </c>
      <c r="BC99" t="s">
        <v>103</v>
      </c>
      <c r="BE99" s="6">
        <v>41302</v>
      </c>
      <c r="BF99" t="s">
        <v>104</v>
      </c>
      <c r="BG99" t="s">
        <v>96</v>
      </c>
      <c r="BH99">
        <v>150044932</v>
      </c>
      <c r="BI99">
        <v>259</v>
      </c>
      <c r="BJ99">
        <v>54.39</v>
      </c>
      <c r="BK99">
        <v>313.39</v>
      </c>
      <c r="BL99">
        <v>0</v>
      </c>
      <c r="BM99" s="5">
        <v>42046</v>
      </c>
    </row>
    <row r="100" spans="3:65" hidden="1" x14ac:dyDescent="0.25">
      <c r="C100" t="s">
        <v>82</v>
      </c>
      <c r="D100" t="s">
        <v>83</v>
      </c>
      <c r="E100" t="s">
        <v>116</v>
      </c>
      <c r="F100" t="s">
        <v>117</v>
      </c>
      <c r="G100">
        <v>14140812</v>
      </c>
      <c r="H100">
        <v>0</v>
      </c>
      <c r="I100" t="s">
        <v>248</v>
      </c>
      <c r="J100" t="s">
        <v>87</v>
      </c>
      <c r="K100" t="s">
        <v>256</v>
      </c>
      <c r="L100" t="s">
        <v>89</v>
      </c>
      <c r="M100" t="s">
        <v>207</v>
      </c>
      <c r="N100" t="s">
        <v>208</v>
      </c>
      <c r="O100" t="s">
        <v>208</v>
      </c>
      <c r="P100" t="s">
        <v>92</v>
      </c>
      <c r="Q100" t="s">
        <v>88</v>
      </c>
      <c r="R100" t="s">
        <v>93</v>
      </c>
      <c r="S100" t="s">
        <v>109</v>
      </c>
      <c r="T100" t="s">
        <v>36</v>
      </c>
      <c r="U100">
        <v>188550</v>
      </c>
      <c r="V100">
        <v>39595.5</v>
      </c>
      <c r="W100">
        <v>228145.5</v>
      </c>
      <c r="X100">
        <v>0</v>
      </c>
      <c r="Y100" t="s">
        <v>95</v>
      </c>
      <c r="Z100" t="s">
        <v>154</v>
      </c>
      <c r="AA100" t="s">
        <v>183</v>
      </c>
      <c r="AB100">
        <v>1</v>
      </c>
      <c r="AC100" t="s">
        <v>248</v>
      </c>
      <c r="AD100">
        <v>1</v>
      </c>
      <c r="AE100" s="5">
        <v>41995</v>
      </c>
      <c r="AF100" t="s">
        <v>109</v>
      </c>
      <c r="AH100" t="s">
        <v>96</v>
      </c>
      <c r="AI100" t="s">
        <v>251</v>
      </c>
      <c r="AJ100">
        <v>2487</v>
      </c>
      <c r="AK100" t="s">
        <v>123</v>
      </c>
      <c r="AL100" t="s">
        <v>124</v>
      </c>
      <c r="AM100">
        <v>1211</v>
      </c>
      <c r="AN100" t="s">
        <v>100</v>
      </c>
      <c r="AO100">
        <v>613010</v>
      </c>
      <c r="AP100" t="s">
        <v>132</v>
      </c>
      <c r="AQ100">
        <v>0</v>
      </c>
      <c r="AR100" t="s">
        <v>102</v>
      </c>
      <c r="AS100">
        <v>14</v>
      </c>
      <c r="AT100">
        <v>2014</v>
      </c>
      <c r="AU100">
        <v>188550</v>
      </c>
      <c r="AV100">
        <v>39595.5</v>
      </c>
      <c r="AW100">
        <v>228145.5</v>
      </c>
      <c r="AX100">
        <v>0</v>
      </c>
      <c r="AY100">
        <v>0</v>
      </c>
      <c r="AZ100" t="s">
        <v>111</v>
      </c>
      <c r="BA100" s="6">
        <v>41995.650127314817</v>
      </c>
      <c r="BC100" t="s">
        <v>103</v>
      </c>
      <c r="BE100" s="6">
        <v>41704</v>
      </c>
      <c r="BF100" t="s">
        <v>104</v>
      </c>
      <c r="BG100" t="s">
        <v>96</v>
      </c>
      <c r="BH100">
        <v>150082222</v>
      </c>
      <c r="BI100">
        <v>81950</v>
      </c>
      <c r="BJ100">
        <v>17209.5</v>
      </c>
      <c r="BK100">
        <v>99159.5</v>
      </c>
      <c r="BL100">
        <v>0</v>
      </c>
      <c r="BM100" s="5">
        <v>42066</v>
      </c>
    </row>
    <row r="101" spans="3:65" hidden="1" x14ac:dyDescent="0.25">
      <c r="C101" t="s">
        <v>82</v>
      </c>
      <c r="D101" t="s">
        <v>83</v>
      </c>
      <c r="E101" t="s">
        <v>116</v>
      </c>
      <c r="F101" t="s">
        <v>117</v>
      </c>
      <c r="G101">
        <v>14140812</v>
      </c>
      <c r="H101">
        <v>0</v>
      </c>
      <c r="I101" t="s">
        <v>248</v>
      </c>
      <c r="J101" t="s">
        <v>87</v>
      </c>
      <c r="K101" t="s">
        <v>256</v>
      </c>
      <c r="L101" t="s">
        <v>89</v>
      </c>
      <c r="M101" t="s">
        <v>207</v>
      </c>
      <c r="N101" t="s">
        <v>208</v>
      </c>
      <c r="O101" t="s">
        <v>208</v>
      </c>
      <c r="P101" t="s">
        <v>92</v>
      </c>
      <c r="Q101" t="s">
        <v>88</v>
      </c>
      <c r="R101" t="s">
        <v>93</v>
      </c>
      <c r="S101" t="s">
        <v>109</v>
      </c>
      <c r="T101" t="s">
        <v>36</v>
      </c>
      <c r="U101">
        <v>188550</v>
      </c>
      <c r="V101">
        <v>39595.5</v>
      </c>
      <c r="W101">
        <v>228145.5</v>
      </c>
      <c r="X101">
        <v>0</v>
      </c>
      <c r="Y101" t="s">
        <v>95</v>
      </c>
      <c r="Z101" t="s">
        <v>154</v>
      </c>
      <c r="AA101" t="s">
        <v>183</v>
      </c>
      <c r="AB101">
        <v>1</v>
      </c>
      <c r="AC101" t="s">
        <v>248</v>
      </c>
      <c r="AD101">
        <v>1</v>
      </c>
      <c r="AE101" s="5">
        <v>41995</v>
      </c>
      <c r="AF101" t="s">
        <v>109</v>
      </c>
      <c r="AH101" t="s">
        <v>96</v>
      </c>
      <c r="AI101" t="s">
        <v>251</v>
      </c>
      <c r="AJ101">
        <v>2487</v>
      </c>
      <c r="AK101" t="s">
        <v>123</v>
      </c>
      <c r="AL101" t="s">
        <v>124</v>
      </c>
      <c r="AM101">
        <v>1211</v>
      </c>
      <c r="AN101" t="s">
        <v>100</v>
      </c>
      <c r="AO101">
        <v>613010</v>
      </c>
      <c r="AP101" t="s">
        <v>132</v>
      </c>
      <c r="AQ101">
        <v>0</v>
      </c>
      <c r="AR101" t="s">
        <v>102</v>
      </c>
      <c r="AS101">
        <v>14</v>
      </c>
      <c r="AT101">
        <v>2014</v>
      </c>
      <c r="AU101">
        <v>188550</v>
      </c>
      <c r="AV101">
        <v>39595.5</v>
      </c>
      <c r="AW101">
        <v>228145.5</v>
      </c>
      <c r="AX101">
        <v>0</v>
      </c>
      <c r="AY101">
        <v>0</v>
      </c>
      <c r="AZ101" t="s">
        <v>111</v>
      </c>
      <c r="BA101" s="6">
        <v>41995.650127314817</v>
      </c>
      <c r="BC101" t="s">
        <v>103</v>
      </c>
      <c r="BE101" s="6">
        <v>41704</v>
      </c>
      <c r="BF101" t="s">
        <v>104</v>
      </c>
      <c r="BG101" t="s">
        <v>96</v>
      </c>
      <c r="BH101">
        <v>150082223</v>
      </c>
      <c r="BI101">
        <v>-81950</v>
      </c>
      <c r="BJ101">
        <v>-17209.5</v>
      </c>
      <c r="BK101">
        <v>-99159.5</v>
      </c>
      <c r="BL101">
        <v>0</v>
      </c>
      <c r="BM101" s="5">
        <v>42066</v>
      </c>
    </row>
    <row r="102" spans="3:65" hidden="1" x14ac:dyDescent="0.25">
      <c r="C102" t="s">
        <v>82</v>
      </c>
      <c r="D102" t="s">
        <v>83</v>
      </c>
      <c r="E102" t="s">
        <v>116</v>
      </c>
      <c r="F102" t="s">
        <v>117</v>
      </c>
      <c r="G102">
        <v>14140812</v>
      </c>
      <c r="H102">
        <v>0</v>
      </c>
      <c r="I102" t="s">
        <v>248</v>
      </c>
      <c r="J102" t="s">
        <v>87</v>
      </c>
      <c r="K102" t="s">
        <v>256</v>
      </c>
      <c r="L102" t="s">
        <v>89</v>
      </c>
      <c r="M102" t="s">
        <v>207</v>
      </c>
      <c r="N102" t="s">
        <v>208</v>
      </c>
      <c r="O102" t="s">
        <v>208</v>
      </c>
      <c r="P102" t="s">
        <v>92</v>
      </c>
      <c r="Q102" t="s">
        <v>88</v>
      </c>
      <c r="R102" t="s">
        <v>93</v>
      </c>
      <c r="S102" t="s">
        <v>109</v>
      </c>
      <c r="T102" t="s">
        <v>36</v>
      </c>
      <c r="U102">
        <v>188550</v>
      </c>
      <c r="V102">
        <v>39595.5</v>
      </c>
      <c r="W102">
        <v>228145.5</v>
      </c>
      <c r="X102">
        <v>0</v>
      </c>
      <c r="Y102" t="s">
        <v>95</v>
      </c>
      <c r="Z102" t="s">
        <v>154</v>
      </c>
      <c r="AA102" t="s">
        <v>183</v>
      </c>
      <c r="AB102">
        <v>1</v>
      </c>
      <c r="AC102" t="s">
        <v>248</v>
      </c>
      <c r="AD102">
        <v>1</v>
      </c>
      <c r="AE102" s="5">
        <v>41995</v>
      </c>
      <c r="AF102" t="s">
        <v>109</v>
      </c>
      <c r="AH102" t="s">
        <v>96</v>
      </c>
      <c r="AI102" t="s">
        <v>251</v>
      </c>
      <c r="AJ102">
        <v>2487</v>
      </c>
      <c r="AK102" t="s">
        <v>123</v>
      </c>
      <c r="AL102" t="s">
        <v>124</v>
      </c>
      <c r="AM102">
        <v>1211</v>
      </c>
      <c r="AN102" t="s">
        <v>100</v>
      </c>
      <c r="AO102">
        <v>613010</v>
      </c>
      <c r="AP102" t="s">
        <v>132</v>
      </c>
      <c r="AQ102">
        <v>0</v>
      </c>
      <c r="AR102" t="s">
        <v>102</v>
      </c>
      <c r="AS102">
        <v>14</v>
      </c>
      <c r="AT102">
        <v>2014</v>
      </c>
      <c r="AU102">
        <v>188550</v>
      </c>
      <c r="AV102">
        <v>39595.5</v>
      </c>
      <c r="AW102">
        <v>228145.5</v>
      </c>
      <c r="AX102">
        <v>0</v>
      </c>
      <c r="AY102">
        <v>0</v>
      </c>
      <c r="AZ102" t="s">
        <v>111</v>
      </c>
      <c r="BA102" s="6">
        <v>41995.650127314817</v>
      </c>
      <c r="BC102" t="s">
        <v>103</v>
      </c>
      <c r="BE102" s="6">
        <v>41704</v>
      </c>
      <c r="BF102" t="s">
        <v>104</v>
      </c>
      <c r="BG102" t="s">
        <v>96</v>
      </c>
      <c r="BH102">
        <v>150083480</v>
      </c>
      <c r="BI102">
        <v>81950</v>
      </c>
      <c r="BJ102">
        <v>17209.5</v>
      </c>
      <c r="BK102">
        <v>99159.5</v>
      </c>
      <c r="BL102">
        <v>0</v>
      </c>
      <c r="BM102" s="5">
        <v>42068</v>
      </c>
    </row>
    <row r="103" spans="3:65" x14ac:dyDescent="0.25">
      <c r="C103" t="s">
        <v>82</v>
      </c>
      <c r="D103" t="s">
        <v>83</v>
      </c>
      <c r="E103" t="s">
        <v>116</v>
      </c>
      <c r="F103" t="s">
        <v>117</v>
      </c>
      <c r="G103">
        <v>15004022</v>
      </c>
      <c r="H103">
        <v>0</v>
      </c>
      <c r="I103" t="s">
        <v>259</v>
      </c>
      <c r="J103" t="s">
        <v>87</v>
      </c>
      <c r="K103" t="s">
        <v>88</v>
      </c>
      <c r="L103" t="s">
        <v>89</v>
      </c>
      <c r="M103" t="s">
        <v>207</v>
      </c>
      <c r="N103" t="s">
        <v>208</v>
      </c>
      <c r="O103" t="s">
        <v>208</v>
      </c>
      <c r="P103" t="s">
        <v>92</v>
      </c>
      <c r="Q103" t="s">
        <v>88</v>
      </c>
      <c r="R103" t="s">
        <v>93</v>
      </c>
      <c r="S103" t="s">
        <v>94</v>
      </c>
      <c r="T103" t="s">
        <v>36</v>
      </c>
      <c r="U103">
        <v>8500</v>
      </c>
      <c r="V103">
        <v>1785</v>
      </c>
      <c r="W103">
        <v>10285</v>
      </c>
      <c r="X103">
        <v>0</v>
      </c>
      <c r="Y103" t="s">
        <v>95</v>
      </c>
      <c r="Z103" t="s">
        <v>154</v>
      </c>
      <c r="AA103" t="s">
        <v>183</v>
      </c>
      <c r="AB103">
        <v>1</v>
      </c>
      <c r="AC103" t="s">
        <v>260</v>
      </c>
      <c r="AD103">
        <v>1</v>
      </c>
      <c r="AE103" s="5">
        <v>42017</v>
      </c>
      <c r="AF103" t="s">
        <v>130</v>
      </c>
      <c r="AH103" t="s">
        <v>96</v>
      </c>
      <c r="AI103" t="s">
        <v>131</v>
      </c>
      <c r="AJ103">
        <v>2740</v>
      </c>
      <c r="AK103" t="s">
        <v>123</v>
      </c>
      <c r="AL103" t="s">
        <v>124</v>
      </c>
      <c r="AM103">
        <v>1211</v>
      </c>
      <c r="AN103" t="s">
        <v>100</v>
      </c>
      <c r="AO103">
        <v>613010</v>
      </c>
      <c r="AP103" t="s">
        <v>132</v>
      </c>
      <c r="AQ103">
        <v>0</v>
      </c>
      <c r="AR103" t="s">
        <v>102</v>
      </c>
      <c r="AS103">
        <v>15</v>
      </c>
      <c r="AT103">
        <v>2015</v>
      </c>
      <c r="AU103">
        <v>8500</v>
      </c>
      <c r="AV103">
        <v>1785</v>
      </c>
      <c r="AW103">
        <v>10285</v>
      </c>
      <c r="AX103">
        <v>0</v>
      </c>
      <c r="AY103">
        <v>0</v>
      </c>
      <c r="AZ103" t="s">
        <v>111</v>
      </c>
      <c r="BA103" s="6">
        <v>42017.419942129629</v>
      </c>
      <c r="BC103" t="s">
        <v>103</v>
      </c>
      <c r="BE103" s="6">
        <v>42017</v>
      </c>
      <c r="BF103" t="s">
        <v>104</v>
      </c>
      <c r="BG103" t="s">
        <v>96</v>
      </c>
      <c r="BH103">
        <v>150105433</v>
      </c>
      <c r="BI103">
        <v>8500</v>
      </c>
      <c r="BJ103">
        <v>1785</v>
      </c>
      <c r="BK103">
        <v>10285</v>
      </c>
      <c r="BL103">
        <v>0</v>
      </c>
      <c r="BM103" s="5">
        <v>42082</v>
      </c>
    </row>
    <row r="104" spans="3:65" hidden="1" x14ac:dyDescent="0.25">
      <c r="C104" t="s">
        <v>82</v>
      </c>
      <c r="D104" t="s">
        <v>83</v>
      </c>
      <c r="E104" t="s">
        <v>84</v>
      </c>
      <c r="F104" s="7" t="s">
        <v>85</v>
      </c>
      <c r="G104">
        <v>15007007</v>
      </c>
      <c r="H104">
        <v>0</v>
      </c>
      <c r="I104" s="8" t="s">
        <v>261</v>
      </c>
      <c r="J104" t="s">
        <v>87</v>
      </c>
      <c r="K104" t="s">
        <v>88</v>
      </c>
      <c r="L104" t="s">
        <v>89</v>
      </c>
      <c r="M104" t="s">
        <v>262</v>
      </c>
      <c r="N104" t="s">
        <v>263</v>
      </c>
      <c r="O104" t="s">
        <v>263</v>
      </c>
      <c r="P104" t="s">
        <v>92</v>
      </c>
      <c r="Q104" t="s">
        <v>88</v>
      </c>
      <c r="R104" t="s">
        <v>93</v>
      </c>
      <c r="S104" t="s">
        <v>94</v>
      </c>
      <c r="T104" t="s">
        <v>36</v>
      </c>
      <c r="U104">
        <v>3000</v>
      </c>
      <c r="V104">
        <v>630</v>
      </c>
      <c r="W104">
        <v>3630</v>
      </c>
      <c r="X104">
        <v>0</v>
      </c>
      <c r="Y104" t="s">
        <v>95</v>
      </c>
      <c r="Z104" t="s">
        <v>154</v>
      </c>
      <c r="AA104" t="s">
        <v>183</v>
      </c>
      <c r="AB104">
        <v>1</v>
      </c>
      <c r="AC104" t="s">
        <v>264</v>
      </c>
      <c r="AD104">
        <v>1</v>
      </c>
      <c r="AE104" s="5">
        <v>42026</v>
      </c>
      <c r="AF104" t="s">
        <v>94</v>
      </c>
      <c r="AH104" t="s">
        <v>96</v>
      </c>
      <c r="AI104" t="s">
        <v>173</v>
      </c>
      <c r="AJ104">
        <v>2835</v>
      </c>
      <c r="AK104" t="s">
        <v>163</v>
      </c>
      <c r="AL104" t="s">
        <v>164</v>
      </c>
      <c r="AM104">
        <v>1211</v>
      </c>
      <c r="AN104" t="s">
        <v>100</v>
      </c>
      <c r="AO104">
        <v>616030</v>
      </c>
      <c r="AP104" t="s">
        <v>265</v>
      </c>
      <c r="AQ104">
        <v>0</v>
      </c>
      <c r="AR104" t="s">
        <v>102</v>
      </c>
      <c r="AS104">
        <v>15</v>
      </c>
      <c r="AT104">
        <v>2015</v>
      </c>
      <c r="AU104">
        <v>3000</v>
      </c>
      <c r="AV104">
        <v>630</v>
      </c>
      <c r="AW104">
        <v>3630</v>
      </c>
      <c r="AX104">
        <v>0</v>
      </c>
      <c r="AY104">
        <v>605</v>
      </c>
      <c r="AZ104" t="s">
        <v>94</v>
      </c>
      <c r="BA104" s="6">
        <v>42026.475405092591</v>
      </c>
      <c r="BC104" t="s">
        <v>103</v>
      </c>
      <c r="BE104" s="6">
        <v>42026</v>
      </c>
      <c r="BF104" t="s">
        <v>104</v>
      </c>
      <c r="BG104" t="s">
        <v>96</v>
      </c>
      <c r="BH104">
        <v>150126436</v>
      </c>
      <c r="BI104">
        <v>2500</v>
      </c>
      <c r="BJ104">
        <v>525</v>
      </c>
      <c r="BK104">
        <v>3025</v>
      </c>
      <c r="BL104">
        <v>0</v>
      </c>
      <c r="BM104" s="5">
        <v>42093</v>
      </c>
    </row>
    <row r="105" spans="3:65" hidden="1" x14ac:dyDescent="0.25">
      <c r="C105" t="s">
        <v>82</v>
      </c>
      <c r="D105" t="s">
        <v>83</v>
      </c>
      <c r="E105" t="s">
        <v>156</v>
      </c>
      <c r="F105" t="s">
        <v>157</v>
      </c>
      <c r="G105">
        <v>15007392</v>
      </c>
      <c r="H105">
        <v>1</v>
      </c>
      <c r="I105" t="s">
        <v>257</v>
      </c>
      <c r="J105" t="s">
        <v>87</v>
      </c>
      <c r="K105" t="s">
        <v>217</v>
      </c>
      <c r="L105" t="s">
        <v>89</v>
      </c>
      <c r="M105" t="s">
        <v>159</v>
      </c>
      <c r="N105" t="s">
        <v>160</v>
      </c>
      <c r="O105" t="s">
        <v>160</v>
      </c>
      <c r="P105" t="s">
        <v>92</v>
      </c>
      <c r="Q105" t="s">
        <v>217</v>
      </c>
      <c r="R105" t="s">
        <v>93</v>
      </c>
      <c r="S105" t="s">
        <v>94</v>
      </c>
      <c r="T105" t="s">
        <v>36</v>
      </c>
      <c r="U105">
        <v>1355.52</v>
      </c>
      <c r="V105">
        <v>284.66000000000003</v>
      </c>
      <c r="W105">
        <v>1640.18</v>
      </c>
      <c r="X105">
        <v>0</v>
      </c>
      <c r="Y105" t="s">
        <v>95</v>
      </c>
      <c r="Z105" t="s">
        <v>154</v>
      </c>
      <c r="AA105" t="s">
        <v>183</v>
      </c>
      <c r="AB105">
        <v>2</v>
      </c>
      <c r="AC105" t="s">
        <v>266</v>
      </c>
      <c r="AD105">
        <v>1</v>
      </c>
      <c r="AE105" s="5">
        <v>42094</v>
      </c>
      <c r="AF105" t="s">
        <v>130</v>
      </c>
      <c r="AH105" t="s">
        <v>96</v>
      </c>
      <c r="AI105" t="s">
        <v>219</v>
      </c>
      <c r="AJ105">
        <v>2757</v>
      </c>
      <c r="AK105" t="s">
        <v>163</v>
      </c>
      <c r="AL105" t="s">
        <v>164</v>
      </c>
      <c r="AM105">
        <v>1211</v>
      </c>
      <c r="AN105" t="s">
        <v>100</v>
      </c>
      <c r="AO105">
        <v>615040</v>
      </c>
      <c r="AP105" t="s">
        <v>125</v>
      </c>
      <c r="AQ105">
        <v>0</v>
      </c>
      <c r="AR105" t="s">
        <v>102</v>
      </c>
      <c r="AS105">
        <v>15</v>
      </c>
      <c r="AT105">
        <v>2015</v>
      </c>
      <c r="AU105">
        <v>1355.52</v>
      </c>
      <c r="AV105">
        <v>284.66000000000003</v>
      </c>
      <c r="AW105">
        <v>1640.18</v>
      </c>
      <c r="AX105">
        <v>0</v>
      </c>
      <c r="AY105">
        <v>0</v>
      </c>
      <c r="AZ105" t="s">
        <v>111</v>
      </c>
      <c r="BA105" s="6">
        <v>42026.658425925925</v>
      </c>
      <c r="BC105" t="s">
        <v>103</v>
      </c>
      <c r="BE105" s="6">
        <v>42094</v>
      </c>
      <c r="BF105" t="s">
        <v>104</v>
      </c>
      <c r="BG105" t="s">
        <v>96</v>
      </c>
      <c r="BH105">
        <v>150132609</v>
      </c>
      <c r="BI105">
        <v>1355.52</v>
      </c>
      <c r="BJ105">
        <v>284.66000000000003</v>
      </c>
      <c r="BK105">
        <v>1640.18</v>
      </c>
      <c r="BL105">
        <v>0</v>
      </c>
      <c r="BM105" s="5">
        <v>42101</v>
      </c>
    </row>
    <row r="106" spans="3:65" hidden="1" x14ac:dyDescent="0.25">
      <c r="C106" t="s">
        <v>82</v>
      </c>
      <c r="D106" t="s">
        <v>83</v>
      </c>
      <c r="E106" t="s">
        <v>156</v>
      </c>
      <c r="F106" t="s">
        <v>157</v>
      </c>
      <c r="G106">
        <v>15007392</v>
      </c>
      <c r="H106">
        <v>1</v>
      </c>
      <c r="I106" t="s">
        <v>257</v>
      </c>
      <c r="J106" t="s">
        <v>87</v>
      </c>
      <c r="K106" t="s">
        <v>217</v>
      </c>
      <c r="L106" t="s">
        <v>89</v>
      </c>
      <c r="M106" t="s">
        <v>159</v>
      </c>
      <c r="N106" t="s">
        <v>160</v>
      </c>
      <c r="O106" t="s">
        <v>160</v>
      </c>
      <c r="P106" t="s">
        <v>92</v>
      </c>
      <c r="Q106" t="s">
        <v>217</v>
      </c>
      <c r="R106" t="s">
        <v>93</v>
      </c>
      <c r="S106" t="s">
        <v>94</v>
      </c>
      <c r="T106" t="s">
        <v>36</v>
      </c>
      <c r="U106">
        <v>250</v>
      </c>
      <c r="V106">
        <v>0</v>
      </c>
      <c r="W106">
        <v>250</v>
      </c>
      <c r="X106">
        <v>0</v>
      </c>
      <c r="Y106" t="s">
        <v>95</v>
      </c>
      <c r="Z106" t="s">
        <v>154</v>
      </c>
      <c r="AA106" t="s">
        <v>183</v>
      </c>
      <c r="AB106">
        <v>3</v>
      </c>
      <c r="AC106" t="s">
        <v>267</v>
      </c>
      <c r="AD106">
        <v>1</v>
      </c>
      <c r="AE106" s="5">
        <v>42094</v>
      </c>
      <c r="AF106" t="s">
        <v>130</v>
      </c>
      <c r="AH106" t="s">
        <v>96</v>
      </c>
      <c r="AI106" t="s">
        <v>219</v>
      </c>
      <c r="AJ106">
        <v>2757</v>
      </c>
      <c r="AK106" t="s">
        <v>163</v>
      </c>
      <c r="AL106" t="s">
        <v>164</v>
      </c>
      <c r="AM106">
        <v>1211</v>
      </c>
      <c r="AN106" t="s">
        <v>100</v>
      </c>
      <c r="AO106">
        <v>614520</v>
      </c>
      <c r="AP106" t="s">
        <v>268</v>
      </c>
      <c r="AQ106">
        <v>0</v>
      </c>
      <c r="AR106" t="s">
        <v>102</v>
      </c>
      <c r="AS106">
        <v>15</v>
      </c>
      <c r="AT106">
        <v>2015</v>
      </c>
      <c r="AU106">
        <v>250</v>
      </c>
      <c r="AV106">
        <v>0</v>
      </c>
      <c r="AW106">
        <v>250</v>
      </c>
      <c r="AX106">
        <v>0</v>
      </c>
      <c r="AY106">
        <v>0</v>
      </c>
      <c r="AZ106" t="s">
        <v>111</v>
      </c>
      <c r="BA106" s="6">
        <v>42026.658425925925</v>
      </c>
      <c r="BC106" t="s">
        <v>103</v>
      </c>
      <c r="BE106" s="6">
        <v>42094</v>
      </c>
      <c r="BF106" t="s">
        <v>104</v>
      </c>
      <c r="BG106" t="s">
        <v>96</v>
      </c>
      <c r="BH106">
        <v>150132614</v>
      </c>
      <c r="BI106">
        <v>250</v>
      </c>
      <c r="BJ106">
        <v>0</v>
      </c>
      <c r="BK106">
        <v>250</v>
      </c>
      <c r="BL106">
        <v>0</v>
      </c>
      <c r="BM106" s="5">
        <v>42101</v>
      </c>
    </row>
    <row r="107" spans="3:65" hidden="1" x14ac:dyDescent="0.25">
      <c r="C107" t="s">
        <v>82</v>
      </c>
      <c r="D107" t="s">
        <v>83</v>
      </c>
      <c r="E107" t="s">
        <v>84</v>
      </c>
      <c r="F107" t="s">
        <v>85</v>
      </c>
      <c r="G107">
        <v>13010752</v>
      </c>
      <c r="H107">
        <v>0</v>
      </c>
      <c r="I107" t="s">
        <v>86</v>
      </c>
      <c r="J107" t="s">
        <v>87</v>
      </c>
      <c r="K107" t="s">
        <v>88</v>
      </c>
      <c r="L107" t="s">
        <v>89</v>
      </c>
      <c r="M107" t="s">
        <v>90</v>
      </c>
      <c r="N107" t="s">
        <v>91</v>
      </c>
      <c r="O107" t="s">
        <v>91</v>
      </c>
      <c r="P107" t="s">
        <v>92</v>
      </c>
      <c r="Q107" t="s">
        <v>88</v>
      </c>
      <c r="R107" t="s">
        <v>93</v>
      </c>
      <c r="S107" t="s">
        <v>94</v>
      </c>
      <c r="T107" t="s">
        <v>36</v>
      </c>
      <c r="U107">
        <v>23500</v>
      </c>
      <c r="V107">
        <v>4935</v>
      </c>
      <c r="W107">
        <v>28435</v>
      </c>
      <c r="X107">
        <v>0</v>
      </c>
      <c r="Y107" t="s">
        <v>95</v>
      </c>
      <c r="Z107" t="s">
        <v>8</v>
      </c>
      <c r="AA107" t="s">
        <v>8</v>
      </c>
      <c r="AB107">
        <v>1</v>
      </c>
      <c r="AC107" t="s">
        <v>86</v>
      </c>
      <c r="AD107">
        <v>1</v>
      </c>
      <c r="AE107" s="5">
        <v>42108</v>
      </c>
      <c r="AF107" t="s">
        <v>94</v>
      </c>
      <c r="AH107" t="s">
        <v>96</v>
      </c>
      <c r="AI107" t="s">
        <v>97</v>
      </c>
      <c r="AJ107">
        <v>2355</v>
      </c>
      <c r="AK107" t="s">
        <v>98</v>
      </c>
      <c r="AL107" t="s">
        <v>99</v>
      </c>
      <c r="AM107">
        <v>1211</v>
      </c>
      <c r="AN107" t="s">
        <v>100</v>
      </c>
      <c r="AO107">
        <v>613090</v>
      </c>
      <c r="AP107" t="s">
        <v>101</v>
      </c>
      <c r="AQ107">
        <v>0</v>
      </c>
      <c r="AR107" t="s">
        <v>102</v>
      </c>
      <c r="AS107">
        <v>13</v>
      </c>
      <c r="AT107">
        <v>2013</v>
      </c>
      <c r="AU107">
        <v>23500</v>
      </c>
      <c r="AV107">
        <v>4935</v>
      </c>
      <c r="AW107">
        <v>28435</v>
      </c>
      <c r="AX107">
        <v>0</v>
      </c>
      <c r="AY107">
        <v>3518.68</v>
      </c>
      <c r="AZ107" t="s">
        <v>94</v>
      </c>
      <c r="BA107" s="6">
        <v>41302.472129629627</v>
      </c>
      <c r="BC107" t="s">
        <v>103</v>
      </c>
      <c r="BE107" s="6">
        <v>41302</v>
      </c>
      <c r="BF107" t="s">
        <v>104</v>
      </c>
      <c r="BG107" t="s">
        <v>96</v>
      </c>
      <c r="BH107">
        <v>150135667</v>
      </c>
      <c r="BI107">
        <v>216</v>
      </c>
      <c r="BJ107">
        <v>45.36</v>
      </c>
      <c r="BK107">
        <v>261.36</v>
      </c>
      <c r="BL107">
        <v>0</v>
      </c>
      <c r="BM107" s="5">
        <v>42104</v>
      </c>
    </row>
    <row r="108" spans="3:65" hidden="1" x14ac:dyDescent="0.25">
      <c r="C108" t="s">
        <v>82</v>
      </c>
      <c r="D108" t="s">
        <v>83</v>
      </c>
      <c r="E108" t="s">
        <v>84</v>
      </c>
      <c r="F108" t="s">
        <v>85</v>
      </c>
      <c r="G108">
        <v>13010752</v>
      </c>
      <c r="H108">
        <v>0</v>
      </c>
      <c r="I108" t="s">
        <v>86</v>
      </c>
      <c r="J108" t="s">
        <v>87</v>
      </c>
      <c r="K108" t="s">
        <v>88</v>
      </c>
      <c r="L108" t="s">
        <v>89</v>
      </c>
      <c r="M108" t="s">
        <v>90</v>
      </c>
      <c r="N108" t="s">
        <v>91</v>
      </c>
      <c r="O108" t="s">
        <v>91</v>
      </c>
      <c r="P108" t="s">
        <v>92</v>
      </c>
      <c r="Q108" t="s">
        <v>88</v>
      </c>
      <c r="R108" t="s">
        <v>93</v>
      </c>
      <c r="S108" t="s">
        <v>94</v>
      </c>
      <c r="T108" t="s">
        <v>36</v>
      </c>
      <c r="U108">
        <v>23500</v>
      </c>
      <c r="V108">
        <v>4935</v>
      </c>
      <c r="W108">
        <v>28435</v>
      </c>
      <c r="X108">
        <v>0</v>
      </c>
      <c r="Y108" t="s">
        <v>95</v>
      </c>
      <c r="Z108" t="s">
        <v>8</v>
      </c>
      <c r="AA108" t="s">
        <v>8</v>
      </c>
      <c r="AB108">
        <v>1</v>
      </c>
      <c r="AC108" t="s">
        <v>86</v>
      </c>
      <c r="AD108">
        <v>1</v>
      </c>
      <c r="AE108" s="5">
        <v>42108</v>
      </c>
      <c r="AF108" t="s">
        <v>94</v>
      </c>
      <c r="AH108" t="s">
        <v>96</v>
      </c>
      <c r="AI108" t="s">
        <v>97</v>
      </c>
      <c r="AJ108">
        <v>2355</v>
      </c>
      <c r="AK108" t="s">
        <v>98</v>
      </c>
      <c r="AL108" t="s">
        <v>99</v>
      </c>
      <c r="AM108">
        <v>1211</v>
      </c>
      <c r="AN108" t="s">
        <v>100</v>
      </c>
      <c r="AO108">
        <v>613090</v>
      </c>
      <c r="AP108" t="s">
        <v>101</v>
      </c>
      <c r="AQ108">
        <v>0</v>
      </c>
      <c r="AR108" t="s">
        <v>102</v>
      </c>
      <c r="AS108">
        <v>13</v>
      </c>
      <c r="AT108">
        <v>2013</v>
      </c>
      <c r="AU108">
        <v>23500</v>
      </c>
      <c r="AV108">
        <v>4935</v>
      </c>
      <c r="AW108">
        <v>28435</v>
      </c>
      <c r="AX108">
        <v>0</v>
      </c>
      <c r="AY108">
        <v>3518.68</v>
      </c>
      <c r="AZ108" t="s">
        <v>94</v>
      </c>
      <c r="BA108" s="6">
        <v>41302.472129629627</v>
      </c>
      <c r="BC108" t="s">
        <v>103</v>
      </c>
      <c r="BE108" s="6">
        <v>41302</v>
      </c>
      <c r="BF108" t="s">
        <v>104</v>
      </c>
      <c r="BG108" t="s">
        <v>96</v>
      </c>
      <c r="BH108">
        <v>150135668</v>
      </c>
      <c r="BI108">
        <v>378</v>
      </c>
      <c r="BJ108">
        <v>79.38</v>
      </c>
      <c r="BK108">
        <v>457.38</v>
      </c>
      <c r="BL108">
        <v>0</v>
      </c>
      <c r="BM108" s="5">
        <v>42104</v>
      </c>
    </row>
    <row r="109" spans="3:65" hidden="1" x14ac:dyDescent="0.25">
      <c r="C109" t="s">
        <v>82</v>
      </c>
      <c r="D109" t="s">
        <v>83</v>
      </c>
      <c r="E109" t="s">
        <v>84</v>
      </c>
      <c r="F109" t="s">
        <v>85</v>
      </c>
      <c r="G109">
        <v>13010752</v>
      </c>
      <c r="H109">
        <v>0</v>
      </c>
      <c r="I109" t="s">
        <v>86</v>
      </c>
      <c r="J109" t="s">
        <v>87</v>
      </c>
      <c r="K109" t="s">
        <v>88</v>
      </c>
      <c r="L109" t="s">
        <v>89</v>
      </c>
      <c r="M109" t="s">
        <v>90</v>
      </c>
      <c r="N109" t="s">
        <v>91</v>
      </c>
      <c r="O109" t="s">
        <v>91</v>
      </c>
      <c r="P109" t="s">
        <v>92</v>
      </c>
      <c r="Q109" t="s">
        <v>88</v>
      </c>
      <c r="R109" t="s">
        <v>93</v>
      </c>
      <c r="S109" t="s">
        <v>94</v>
      </c>
      <c r="T109" t="s">
        <v>36</v>
      </c>
      <c r="U109">
        <v>23500</v>
      </c>
      <c r="V109">
        <v>4935</v>
      </c>
      <c r="W109">
        <v>28435</v>
      </c>
      <c r="X109">
        <v>0</v>
      </c>
      <c r="Y109" t="s">
        <v>95</v>
      </c>
      <c r="Z109" t="s">
        <v>8</v>
      </c>
      <c r="AA109" t="s">
        <v>8</v>
      </c>
      <c r="AB109">
        <v>1</v>
      </c>
      <c r="AC109" t="s">
        <v>86</v>
      </c>
      <c r="AD109">
        <v>1</v>
      </c>
      <c r="AE109" s="5">
        <v>42108</v>
      </c>
      <c r="AF109" t="s">
        <v>94</v>
      </c>
      <c r="AH109" t="s">
        <v>96</v>
      </c>
      <c r="AI109" t="s">
        <v>97</v>
      </c>
      <c r="AJ109">
        <v>2355</v>
      </c>
      <c r="AK109" t="s">
        <v>98</v>
      </c>
      <c r="AL109" t="s">
        <v>99</v>
      </c>
      <c r="AM109">
        <v>1211</v>
      </c>
      <c r="AN109" t="s">
        <v>100</v>
      </c>
      <c r="AO109">
        <v>613090</v>
      </c>
      <c r="AP109" t="s">
        <v>101</v>
      </c>
      <c r="AQ109">
        <v>0</v>
      </c>
      <c r="AR109" t="s">
        <v>102</v>
      </c>
      <c r="AS109">
        <v>13</v>
      </c>
      <c r="AT109">
        <v>2013</v>
      </c>
      <c r="AU109">
        <v>23500</v>
      </c>
      <c r="AV109">
        <v>4935</v>
      </c>
      <c r="AW109">
        <v>28435</v>
      </c>
      <c r="AX109">
        <v>0</v>
      </c>
      <c r="AY109">
        <v>3518.68</v>
      </c>
      <c r="AZ109" t="s">
        <v>94</v>
      </c>
      <c r="BA109" s="6">
        <v>41302.472129629627</v>
      </c>
      <c r="BC109" t="s">
        <v>103</v>
      </c>
      <c r="BE109" s="6">
        <v>41302</v>
      </c>
      <c r="BF109" t="s">
        <v>104</v>
      </c>
      <c r="BG109" t="s">
        <v>96</v>
      </c>
      <c r="BH109">
        <v>150135669</v>
      </c>
      <c r="BI109">
        <v>21</v>
      </c>
      <c r="BJ109">
        <v>4.41</v>
      </c>
      <c r="BK109">
        <v>25.41</v>
      </c>
      <c r="BL109">
        <v>0</v>
      </c>
      <c r="BM109" s="5">
        <v>42104</v>
      </c>
    </row>
    <row r="110" spans="3:65" hidden="1" x14ac:dyDescent="0.25">
      <c r="C110" t="s">
        <v>82</v>
      </c>
      <c r="D110" t="s">
        <v>83</v>
      </c>
      <c r="E110" t="s">
        <v>84</v>
      </c>
      <c r="F110" t="s">
        <v>85</v>
      </c>
      <c r="G110">
        <v>13010752</v>
      </c>
      <c r="H110">
        <v>0</v>
      </c>
      <c r="I110" t="s">
        <v>86</v>
      </c>
      <c r="J110" t="s">
        <v>87</v>
      </c>
      <c r="K110" t="s">
        <v>88</v>
      </c>
      <c r="L110" t="s">
        <v>89</v>
      </c>
      <c r="M110" t="s">
        <v>90</v>
      </c>
      <c r="N110" t="s">
        <v>91</v>
      </c>
      <c r="O110" t="s">
        <v>91</v>
      </c>
      <c r="P110" t="s">
        <v>92</v>
      </c>
      <c r="Q110" t="s">
        <v>88</v>
      </c>
      <c r="R110" t="s">
        <v>93</v>
      </c>
      <c r="S110" t="s">
        <v>94</v>
      </c>
      <c r="T110" t="s">
        <v>36</v>
      </c>
      <c r="U110">
        <v>23500</v>
      </c>
      <c r="V110">
        <v>4935</v>
      </c>
      <c r="W110">
        <v>28435</v>
      </c>
      <c r="X110">
        <v>0</v>
      </c>
      <c r="Y110" t="s">
        <v>95</v>
      </c>
      <c r="Z110" t="s">
        <v>8</v>
      </c>
      <c r="AA110" t="s">
        <v>8</v>
      </c>
      <c r="AB110">
        <v>1</v>
      </c>
      <c r="AC110" t="s">
        <v>86</v>
      </c>
      <c r="AD110">
        <v>1</v>
      </c>
      <c r="AE110" s="5">
        <v>42108</v>
      </c>
      <c r="AF110" t="s">
        <v>94</v>
      </c>
      <c r="AH110" t="s">
        <v>96</v>
      </c>
      <c r="AI110" t="s">
        <v>97</v>
      </c>
      <c r="AJ110">
        <v>2355</v>
      </c>
      <c r="AK110" t="s">
        <v>98</v>
      </c>
      <c r="AL110" t="s">
        <v>99</v>
      </c>
      <c r="AM110">
        <v>1211</v>
      </c>
      <c r="AN110" t="s">
        <v>100</v>
      </c>
      <c r="AO110">
        <v>613090</v>
      </c>
      <c r="AP110" t="s">
        <v>101</v>
      </c>
      <c r="AQ110">
        <v>0</v>
      </c>
      <c r="AR110" t="s">
        <v>102</v>
      </c>
      <c r="AS110">
        <v>13</v>
      </c>
      <c r="AT110">
        <v>2013</v>
      </c>
      <c r="AU110">
        <v>23500</v>
      </c>
      <c r="AV110">
        <v>4935</v>
      </c>
      <c r="AW110">
        <v>28435</v>
      </c>
      <c r="AX110">
        <v>0</v>
      </c>
      <c r="AY110">
        <v>3518.68</v>
      </c>
      <c r="AZ110" t="s">
        <v>94</v>
      </c>
      <c r="BA110" s="6">
        <v>41302.472129629627</v>
      </c>
      <c r="BC110" t="s">
        <v>103</v>
      </c>
      <c r="BE110" s="6">
        <v>41302</v>
      </c>
      <c r="BF110" t="s">
        <v>104</v>
      </c>
      <c r="BG110" t="s">
        <v>96</v>
      </c>
      <c r="BH110">
        <v>150135671</v>
      </c>
      <c r="BI110">
        <v>21</v>
      </c>
      <c r="BJ110">
        <v>4.41</v>
      </c>
      <c r="BK110">
        <v>25.41</v>
      </c>
      <c r="BL110">
        <v>0</v>
      </c>
      <c r="BM110" s="5">
        <v>42104</v>
      </c>
    </row>
    <row r="111" spans="3:65" hidden="1" x14ac:dyDescent="0.25">
      <c r="C111" t="s">
        <v>82</v>
      </c>
      <c r="D111" t="s">
        <v>83</v>
      </c>
      <c r="E111" t="s">
        <v>156</v>
      </c>
      <c r="F111" t="s">
        <v>157</v>
      </c>
      <c r="G111">
        <v>14115457</v>
      </c>
      <c r="H111">
        <v>1</v>
      </c>
      <c r="I111" t="s">
        <v>269</v>
      </c>
      <c r="J111" t="s">
        <v>87</v>
      </c>
      <c r="K111" t="s">
        <v>217</v>
      </c>
      <c r="L111" t="s">
        <v>89</v>
      </c>
      <c r="M111" t="s">
        <v>270</v>
      </c>
      <c r="N111" t="s">
        <v>271</v>
      </c>
      <c r="O111" t="s">
        <v>271</v>
      </c>
      <c r="P111" t="s">
        <v>92</v>
      </c>
      <c r="Q111" t="s">
        <v>217</v>
      </c>
      <c r="R111" t="s">
        <v>93</v>
      </c>
      <c r="S111" t="s">
        <v>94</v>
      </c>
      <c r="T111" t="s">
        <v>36</v>
      </c>
      <c r="U111">
        <v>79102</v>
      </c>
      <c r="V111">
        <v>16611.419999999998</v>
      </c>
      <c r="W111">
        <v>95713.42</v>
      </c>
      <c r="X111">
        <v>0</v>
      </c>
      <c r="Y111" t="s">
        <v>95</v>
      </c>
      <c r="Z111" t="s">
        <v>154</v>
      </c>
      <c r="AA111" t="s">
        <v>183</v>
      </c>
      <c r="AB111">
        <v>1</v>
      </c>
      <c r="AC111" t="s">
        <v>269</v>
      </c>
      <c r="AD111">
        <v>1</v>
      </c>
      <c r="AE111" s="5">
        <v>41950</v>
      </c>
      <c r="AF111" t="s">
        <v>130</v>
      </c>
      <c r="AH111" t="s">
        <v>96</v>
      </c>
      <c r="AI111" t="s">
        <v>219</v>
      </c>
      <c r="AJ111">
        <v>2730</v>
      </c>
      <c r="AK111" t="s">
        <v>163</v>
      </c>
      <c r="AL111" t="s">
        <v>164</v>
      </c>
      <c r="AM111">
        <v>1211</v>
      </c>
      <c r="AN111" t="s">
        <v>100</v>
      </c>
      <c r="AO111">
        <v>613090</v>
      </c>
      <c r="AP111" t="s">
        <v>101</v>
      </c>
      <c r="AQ111" t="s">
        <v>220</v>
      </c>
      <c r="AR111" t="s">
        <v>221</v>
      </c>
      <c r="AS111">
        <v>14</v>
      </c>
      <c r="AT111">
        <v>2014</v>
      </c>
      <c r="AU111">
        <v>58000</v>
      </c>
      <c r="AV111">
        <v>12180</v>
      </c>
      <c r="AW111">
        <v>70180</v>
      </c>
      <c r="AX111">
        <v>0</v>
      </c>
      <c r="AY111">
        <v>0</v>
      </c>
      <c r="AZ111" t="s">
        <v>111</v>
      </c>
      <c r="BA111" s="6">
        <v>41950.409236111111</v>
      </c>
      <c r="BC111" t="s">
        <v>103</v>
      </c>
      <c r="BE111" s="6">
        <v>41950</v>
      </c>
      <c r="BF111" t="s">
        <v>104</v>
      </c>
      <c r="BG111" t="s">
        <v>96</v>
      </c>
      <c r="BH111">
        <v>150139443</v>
      </c>
      <c r="BI111">
        <v>58000</v>
      </c>
      <c r="BJ111">
        <v>12180</v>
      </c>
      <c r="BK111">
        <v>70180</v>
      </c>
      <c r="BL111">
        <v>0</v>
      </c>
      <c r="BM111" s="5">
        <v>42108</v>
      </c>
    </row>
    <row r="112" spans="3:65" hidden="1" x14ac:dyDescent="0.25">
      <c r="C112" t="s">
        <v>82</v>
      </c>
      <c r="D112" t="s">
        <v>83</v>
      </c>
      <c r="E112" t="s">
        <v>156</v>
      </c>
      <c r="F112" t="s">
        <v>157</v>
      </c>
      <c r="G112">
        <v>14115457</v>
      </c>
      <c r="H112">
        <v>1</v>
      </c>
      <c r="I112" t="s">
        <v>269</v>
      </c>
      <c r="J112" t="s">
        <v>87</v>
      </c>
      <c r="K112" t="s">
        <v>217</v>
      </c>
      <c r="L112" t="s">
        <v>89</v>
      </c>
      <c r="M112" t="s">
        <v>270</v>
      </c>
      <c r="N112" t="s">
        <v>271</v>
      </c>
      <c r="O112" t="s">
        <v>271</v>
      </c>
      <c r="P112" t="s">
        <v>92</v>
      </c>
      <c r="Q112" t="s">
        <v>217</v>
      </c>
      <c r="R112" t="s">
        <v>93</v>
      </c>
      <c r="S112" t="s">
        <v>94</v>
      </c>
      <c r="T112" t="s">
        <v>36</v>
      </c>
      <c r="U112">
        <v>79102</v>
      </c>
      <c r="V112">
        <v>16611.419999999998</v>
      </c>
      <c r="W112">
        <v>95713.42</v>
      </c>
      <c r="X112">
        <v>0</v>
      </c>
      <c r="Y112" t="s">
        <v>95</v>
      </c>
      <c r="Z112" t="s">
        <v>154</v>
      </c>
      <c r="AA112" t="s">
        <v>183</v>
      </c>
      <c r="AB112">
        <v>2</v>
      </c>
      <c r="AC112" t="s">
        <v>272</v>
      </c>
      <c r="AD112">
        <v>1</v>
      </c>
      <c r="AE112" s="5">
        <v>41990</v>
      </c>
      <c r="AF112" t="s">
        <v>130</v>
      </c>
      <c r="AH112" t="s">
        <v>96</v>
      </c>
      <c r="AI112" t="s">
        <v>219</v>
      </c>
      <c r="AJ112">
        <v>2730</v>
      </c>
      <c r="AK112" t="s">
        <v>163</v>
      </c>
      <c r="AL112" t="s">
        <v>164</v>
      </c>
      <c r="AM112">
        <v>1211</v>
      </c>
      <c r="AN112" t="s">
        <v>100</v>
      </c>
      <c r="AO112">
        <v>613090</v>
      </c>
      <c r="AP112" t="s">
        <v>101</v>
      </c>
      <c r="AQ112" t="s">
        <v>220</v>
      </c>
      <c r="AR112" t="s">
        <v>221</v>
      </c>
      <c r="AS112">
        <v>14</v>
      </c>
      <c r="AT112">
        <v>2014</v>
      </c>
      <c r="AU112">
        <v>21102</v>
      </c>
      <c r="AV112">
        <v>4431.42</v>
      </c>
      <c r="AW112">
        <v>25533.42</v>
      </c>
      <c r="AX112">
        <v>0</v>
      </c>
      <c r="AY112">
        <v>0</v>
      </c>
      <c r="AZ112" t="s">
        <v>111</v>
      </c>
      <c r="BA112" s="6">
        <v>41950.409236111111</v>
      </c>
      <c r="BC112" t="s">
        <v>103</v>
      </c>
      <c r="BE112" s="6">
        <v>41990</v>
      </c>
      <c r="BF112" t="s">
        <v>104</v>
      </c>
      <c r="BG112" t="s">
        <v>96</v>
      </c>
      <c r="BH112">
        <v>150139443</v>
      </c>
      <c r="BI112">
        <v>21102</v>
      </c>
      <c r="BJ112">
        <v>4431.42</v>
      </c>
      <c r="BK112">
        <v>25533.42</v>
      </c>
      <c r="BL112">
        <v>0</v>
      </c>
      <c r="BM112" s="5">
        <v>42108</v>
      </c>
    </row>
    <row r="113" spans="1:65" hidden="1" x14ac:dyDescent="0.25">
      <c r="C113" t="s">
        <v>82</v>
      </c>
      <c r="D113" t="s">
        <v>83</v>
      </c>
      <c r="E113" t="s">
        <v>84</v>
      </c>
      <c r="F113" t="s">
        <v>85</v>
      </c>
      <c r="G113">
        <v>13010752</v>
      </c>
      <c r="H113">
        <v>0</v>
      </c>
      <c r="I113" t="s">
        <v>86</v>
      </c>
      <c r="J113" t="s">
        <v>87</v>
      </c>
      <c r="K113" t="s">
        <v>273</v>
      </c>
      <c r="L113" t="s">
        <v>89</v>
      </c>
      <c r="M113" t="s">
        <v>90</v>
      </c>
      <c r="N113" t="s">
        <v>91</v>
      </c>
      <c r="O113" t="s">
        <v>91</v>
      </c>
      <c r="P113" t="s">
        <v>92</v>
      </c>
      <c r="Q113" t="s">
        <v>88</v>
      </c>
      <c r="R113" t="s">
        <v>93</v>
      </c>
      <c r="S113" t="s">
        <v>94</v>
      </c>
      <c r="T113" t="s">
        <v>36</v>
      </c>
      <c r="U113">
        <v>2500</v>
      </c>
      <c r="V113">
        <v>525</v>
      </c>
      <c r="W113">
        <v>3025</v>
      </c>
      <c r="X113">
        <v>0</v>
      </c>
      <c r="Y113" t="s">
        <v>95</v>
      </c>
      <c r="Z113" t="s">
        <v>8</v>
      </c>
      <c r="AA113" t="s">
        <v>8</v>
      </c>
      <c r="AB113">
        <v>1</v>
      </c>
      <c r="AC113" t="s">
        <v>86</v>
      </c>
      <c r="AD113">
        <v>2</v>
      </c>
      <c r="AE113" s="5">
        <v>42108</v>
      </c>
      <c r="AF113" t="s">
        <v>94</v>
      </c>
      <c r="AH113" t="s">
        <v>96</v>
      </c>
      <c r="AI113" t="s">
        <v>97</v>
      </c>
      <c r="AJ113">
        <v>2355</v>
      </c>
      <c r="AK113" t="s">
        <v>98</v>
      </c>
      <c r="AL113" t="s">
        <v>99</v>
      </c>
      <c r="AM113">
        <v>1211</v>
      </c>
      <c r="AN113" t="s">
        <v>100</v>
      </c>
      <c r="AO113">
        <v>613090</v>
      </c>
      <c r="AP113" t="s">
        <v>101</v>
      </c>
      <c r="AQ113">
        <v>0</v>
      </c>
      <c r="AR113" t="s">
        <v>102</v>
      </c>
      <c r="AS113">
        <v>13</v>
      </c>
      <c r="AT113">
        <v>2013</v>
      </c>
      <c r="AU113">
        <v>2500</v>
      </c>
      <c r="AV113">
        <v>525</v>
      </c>
      <c r="AW113">
        <v>3025</v>
      </c>
      <c r="AX113">
        <v>0</v>
      </c>
      <c r="AY113">
        <v>3003.22</v>
      </c>
      <c r="AZ113" t="s">
        <v>94</v>
      </c>
      <c r="BA113" s="6">
        <v>41302.472129629627</v>
      </c>
      <c r="BC113" t="s">
        <v>103</v>
      </c>
      <c r="BE113" s="6">
        <v>42370</v>
      </c>
      <c r="BF113" t="s">
        <v>104</v>
      </c>
      <c r="BG113" t="s">
        <v>96</v>
      </c>
      <c r="BH113">
        <v>150182527</v>
      </c>
      <c r="BI113">
        <v>18</v>
      </c>
      <c r="BJ113">
        <v>3.78</v>
      </c>
      <c r="BK113">
        <v>21.78</v>
      </c>
      <c r="BL113">
        <v>0</v>
      </c>
      <c r="BM113" s="5">
        <v>42136</v>
      </c>
    </row>
    <row r="114" spans="1:65" hidden="1" x14ac:dyDescent="0.25">
      <c r="C114" t="s">
        <v>82</v>
      </c>
      <c r="D114" t="s">
        <v>83</v>
      </c>
      <c r="E114" t="s">
        <v>84</v>
      </c>
      <c r="F114" t="s">
        <v>85</v>
      </c>
      <c r="G114">
        <v>13010752</v>
      </c>
      <c r="H114">
        <v>0</v>
      </c>
      <c r="I114" t="s">
        <v>86</v>
      </c>
      <c r="J114" t="s">
        <v>87</v>
      </c>
      <c r="K114" t="s">
        <v>88</v>
      </c>
      <c r="L114" t="s">
        <v>89</v>
      </c>
      <c r="M114" t="s">
        <v>90</v>
      </c>
      <c r="N114" t="s">
        <v>91</v>
      </c>
      <c r="O114" t="s">
        <v>91</v>
      </c>
      <c r="P114" t="s">
        <v>92</v>
      </c>
      <c r="Q114" t="s">
        <v>88</v>
      </c>
      <c r="R114" t="s">
        <v>93</v>
      </c>
      <c r="S114" t="s">
        <v>94</v>
      </c>
      <c r="T114" t="s">
        <v>36</v>
      </c>
      <c r="U114">
        <v>23500</v>
      </c>
      <c r="V114">
        <v>4935</v>
      </c>
      <c r="W114">
        <v>28435</v>
      </c>
      <c r="X114">
        <v>0</v>
      </c>
      <c r="Y114" t="s">
        <v>95</v>
      </c>
      <c r="Z114" t="s">
        <v>8</v>
      </c>
      <c r="AA114" t="s">
        <v>8</v>
      </c>
      <c r="AB114">
        <v>1</v>
      </c>
      <c r="AC114" t="s">
        <v>86</v>
      </c>
      <c r="AD114">
        <v>1</v>
      </c>
      <c r="AE114" s="5">
        <v>42108</v>
      </c>
      <c r="AF114" t="s">
        <v>94</v>
      </c>
      <c r="AH114" t="s">
        <v>96</v>
      </c>
      <c r="AI114" t="s">
        <v>97</v>
      </c>
      <c r="AJ114">
        <v>2355</v>
      </c>
      <c r="AK114" t="s">
        <v>98</v>
      </c>
      <c r="AL114" t="s">
        <v>99</v>
      </c>
      <c r="AM114">
        <v>1211</v>
      </c>
      <c r="AN114" t="s">
        <v>100</v>
      </c>
      <c r="AO114">
        <v>613090</v>
      </c>
      <c r="AP114" t="s">
        <v>101</v>
      </c>
      <c r="AQ114">
        <v>0</v>
      </c>
      <c r="AR114" t="s">
        <v>102</v>
      </c>
      <c r="AS114">
        <v>13</v>
      </c>
      <c r="AT114">
        <v>2013</v>
      </c>
      <c r="AU114">
        <v>23500</v>
      </c>
      <c r="AV114">
        <v>4935</v>
      </c>
      <c r="AW114">
        <v>28435</v>
      </c>
      <c r="AX114">
        <v>0</v>
      </c>
      <c r="AY114">
        <v>3518.68</v>
      </c>
      <c r="AZ114" t="s">
        <v>94</v>
      </c>
      <c r="BA114" s="6">
        <v>41302.472129629627</v>
      </c>
      <c r="BC114" t="s">
        <v>103</v>
      </c>
      <c r="BE114" s="6">
        <v>41302</v>
      </c>
      <c r="BF114" t="s">
        <v>104</v>
      </c>
      <c r="BG114" t="s">
        <v>96</v>
      </c>
      <c r="BH114">
        <v>150182527</v>
      </c>
      <c r="BI114">
        <v>0</v>
      </c>
      <c r="BJ114">
        <v>0</v>
      </c>
      <c r="BK114">
        <v>0</v>
      </c>
      <c r="BL114">
        <v>0</v>
      </c>
      <c r="BM114" s="5">
        <v>42136</v>
      </c>
    </row>
    <row r="115" spans="1:65" hidden="1" x14ac:dyDescent="0.25">
      <c r="C115" t="s">
        <v>82</v>
      </c>
      <c r="D115" t="s">
        <v>83</v>
      </c>
      <c r="E115" t="s">
        <v>84</v>
      </c>
      <c r="F115" t="s">
        <v>85</v>
      </c>
      <c r="G115">
        <v>13010752</v>
      </c>
      <c r="H115">
        <v>0</v>
      </c>
      <c r="I115" t="s">
        <v>86</v>
      </c>
      <c r="J115" t="s">
        <v>87</v>
      </c>
      <c r="K115" t="s">
        <v>88</v>
      </c>
      <c r="L115" t="s">
        <v>89</v>
      </c>
      <c r="M115" t="s">
        <v>90</v>
      </c>
      <c r="N115" t="s">
        <v>91</v>
      </c>
      <c r="O115" t="s">
        <v>91</v>
      </c>
      <c r="P115" t="s">
        <v>92</v>
      </c>
      <c r="Q115" t="s">
        <v>88</v>
      </c>
      <c r="R115" t="s">
        <v>93</v>
      </c>
      <c r="S115" t="s">
        <v>94</v>
      </c>
      <c r="T115" t="s">
        <v>36</v>
      </c>
      <c r="U115">
        <v>23500</v>
      </c>
      <c r="V115">
        <v>4935</v>
      </c>
      <c r="W115">
        <v>28435</v>
      </c>
      <c r="X115">
        <v>0</v>
      </c>
      <c r="Y115" t="s">
        <v>95</v>
      </c>
      <c r="Z115" t="s">
        <v>8</v>
      </c>
      <c r="AA115" t="s">
        <v>8</v>
      </c>
      <c r="AB115">
        <v>1</v>
      </c>
      <c r="AC115" t="s">
        <v>86</v>
      </c>
      <c r="AD115">
        <v>1</v>
      </c>
      <c r="AE115" s="5">
        <v>42108</v>
      </c>
      <c r="AF115" t="s">
        <v>94</v>
      </c>
      <c r="AH115" t="s">
        <v>96</v>
      </c>
      <c r="AI115" t="s">
        <v>97</v>
      </c>
      <c r="AJ115">
        <v>2355</v>
      </c>
      <c r="AK115" t="s">
        <v>98</v>
      </c>
      <c r="AL115" t="s">
        <v>99</v>
      </c>
      <c r="AM115">
        <v>1211</v>
      </c>
      <c r="AN115" t="s">
        <v>100</v>
      </c>
      <c r="AO115">
        <v>613090</v>
      </c>
      <c r="AP115" t="s">
        <v>101</v>
      </c>
      <c r="AQ115">
        <v>0</v>
      </c>
      <c r="AR115" t="s">
        <v>102</v>
      </c>
      <c r="AS115">
        <v>13</v>
      </c>
      <c r="AT115">
        <v>2013</v>
      </c>
      <c r="AU115">
        <v>23500</v>
      </c>
      <c r="AV115">
        <v>4935</v>
      </c>
      <c r="AW115">
        <v>28435</v>
      </c>
      <c r="AX115">
        <v>0</v>
      </c>
      <c r="AY115">
        <v>3518.68</v>
      </c>
      <c r="AZ115" t="s">
        <v>94</v>
      </c>
      <c r="BA115" s="6">
        <v>41302.472129629627</v>
      </c>
      <c r="BC115" t="s">
        <v>103</v>
      </c>
      <c r="BE115" s="6">
        <v>41302</v>
      </c>
      <c r="BF115" t="s">
        <v>104</v>
      </c>
      <c r="BG115" t="s">
        <v>96</v>
      </c>
      <c r="BH115">
        <v>150202726</v>
      </c>
      <c r="BI115">
        <v>49</v>
      </c>
      <c r="BJ115">
        <v>10.29</v>
      </c>
      <c r="BK115">
        <v>59.29</v>
      </c>
      <c r="BL115">
        <v>0</v>
      </c>
      <c r="BM115" s="5">
        <v>42152</v>
      </c>
    </row>
    <row r="116" spans="1:65" hidden="1" x14ac:dyDescent="0.25">
      <c r="C116" t="s">
        <v>82</v>
      </c>
      <c r="D116" t="s">
        <v>83</v>
      </c>
      <c r="E116" t="s">
        <v>156</v>
      </c>
      <c r="F116" t="s">
        <v>157</v>
      </c>
      <c r="G116">
        <v>14079320</v>
      </c>
      <c r="H116">
        <v>0</v>
      </c>
      <c r="I116" t="s">
        <v>216</v>
      </c>
      <c r="J116" t="s">
        <v>87</v>
      </c>
      <c r="K116" t="s">
        <v>217</v>
      </c>
      <c r="L116" t="s">
        <v>89</v>
      </c>
      <c r="M116" t="s">
        <v>179</v>
      </c>
      <c r="N116" t="s">
        <v>180</v>
      </c>
      <c r="O116" t="s">
        <v>180</v>
      </c>
      <c r="P116" t="s">
        <v>92</v>
      </c>
      <c r="Q116" t="s">
        <v>217</v>
      </c>
      <c r="R116" t="s">
        <v>93</v>
      </c>
      <c r="S116" t="s">
        <v>94</v>
      </c>
      <c r="T116" t="s">
        <v>36</v>
      </c>
      <c r="U116">
        <v>37500</v>
      </c>
      <c r="V116">
        <v>7875</v>
      </c>
      <c r="W116">
        <v>45375</v>
      </c>
      <c r="X116">
        <v>0</v>
      </c>
      <c r="Y116" t="s">
        <v>95</v>
      </c>
      <c r="Z116" t="s">
        <v>154</v>
      </c>
      <c r="AA116" t="s">
        <v>183</v>
      </c>
      <c r="AB116">
        <v>1</v>
      </c>
      <c r="AC116" t="s">
        <v>218</v>
      </c>
      <c r="AD116">
        <v>1</v>
      </c>
      <c r="AE116" s="5">
        <v>41838</v>
      </c>
      <c r="AF116" t="s">
        <v>94</v>
      </c>
      <c r="AH116" t="s">
        <v>96</v>
      </c>
      <c r="AI116" t="s">
        <v>219</v>
      </c>
      <c r="AJ116">
        <v>2698</v>
      </c>
      <c r="AK116" t="s">
        <v>163</v>
      </c>
      <c r="AL116" t="s">
        <v>164</v>
      </c>
      <c r="AM116">
        <v>1211</v>
      </c>
      <c r="AN116" t="s">
        <v>100</v>
      </c>
      <c r="AO116">
        <v>613010</v>
      </c>
      <c r="AP116" t="s">
        <v>132</v>
      </c>
      <c r="AQ116" t="s">
        <v>220</v>
      </c>
      <c r="AR116" t="s">
        <v>221</v>
      </c>
      <c r="AS116">
        <v>14</v>
      </c>
      <c r="AT116">
        <v>2014</v>
      </c>
      <c r="AU116">
        <v>37500</v>
      </c>
      <c r="AV116">
        <v>7875</v>
      </c>
      <c r="AW116">
        <v>45375</v>
      </c>
      <c r="AX116">
        <v>0</v>
      </c>
      <c r="AY116">
        <v>37.8125</v>
      </c>
      <c r="AZ116" t="s">
        <v>94</v>
      </c>
      <c r="BA116" s="6">
        <v>41838.566886574074</v>
      </c>
      <c r="BC116" t="s">
        <v>103</v>
      </c>
      <c r="BE116" s="6">
        <v>41838</v>
      </c>
      <c r="BF116" t="s">
        <v>104</v>
      </c>
      <c r="BG116" t="s">
        <v>96</v>
      </c>
      <c r="BH116">
        <v>150280717</v>
      </c>
      <c r="BI116">
        <v>0</v>
      </c>
      <c r="BJ116">
        <v>0</v>
      </c>
      <c r="BK116">
        <v>0</v>
      </c>
      <c r="BL116">
        <v>0</v>
      </c>
      <c r="BM116" s="5">
        <v>42189</v>
      </c>
    </row>
    <row r="117" spans="1:65" hidden="1" x14ac:dyDescent="0.25">
      <c r="C117" t="s">
        <v>82</v>
      </c>
      <c r="D117" t="s">
        <v>83</v>
      </c>
      <c r="E117" t="s">
        <v>84</v>
      </c>
      <c r="F117" t="s">
        <v>85</v>
      </c>
      <c r="G117">
        <v>14139214</v>
      </c>
      <c r="H117">
        <v>0</v>
      </c>
      <c r="I117" t="s">
        <v>274</v>
      </c>
      <c r="J117" t="s">
        <v>87</v>
      </c>
      <c r="K117" t="s">
        <v>106</v>
      </c>
      <c r="L117" t="s">
        <v>89</v>
      </c>
      <c r="M117" t="s">
        <v>275</v>
      </c>
      <c r="N117" t="s">
        <v>276</v>
      </c>
      <c r="O117" t="s">
        <v>276</v>
      </c>
      <c r="P117" t="s">
        <v>92</v>
      </c>
      <c r="Q117" t="s">
        <v>106</v>
      </c>
      <c r="R117" t="s">
        <v>93</v>
      </c>
      <c r="S117" t="s">
        <v>109</v>
      </c>
      <c r="T117" t="s">
        <v>36</v>
      </c>
      <c r="U117">
        <v>89584.69</v>
      </c>
      <c r="V117">
        <v>18812.784676347801</v>
      </c>
      <c r="W117">
        <v>108397.47467634801</v>
      </c>
      <c r="X117">
        <v>0</v>
      </c>
      <c r="Y117" t="s">
        <v>95</v>
      </c>
      <c r="Z117" t="s">
        <v>154</v>
      </c>
      <c r="AA117" t="s">
        <v>183</v>
      </c>
      <c r="AB117">
        <v>1</v>
      </c>
      <c r="AC117" t="s">
        <v>274</v>
      </c>
      <c r="AD117">
        <v>1</v>
      </c>
      <c r="AE117" s="5">
        <v>41992</v>
      </c>
      <c r="AF117" t="s">
        <v>109</v>
      </c>
      <c r="AH117" t="s">
        <v>96</v>
      </c>
      <c r="AI117" t="s">
        <v>277</v>
      </c>
      <c r="AJ117">
        <v>2769</v>
      </c>
      <c r="AK117" t="s">
        <v>98</v>
      </c>
      <c r="AL117" t="s">
        <v>99</v>
      </c>
      <c r="AM117">
        <v>1211</v>
      </c>
      <c r="AN117" t="s">
        <v>100</v>
      </c>
      <c r="AO117">
        <v>613010</v>
      </c>
      <c r="AP117" t="s">
        <v>132</v>
      </c>
      <c r="AQ117">
        <v>0</v>
      </c>
      <c r="AR117" t="s">
        <v>102</v>
      </c>
      <c r="AS117">
        <v>14</v>
      </c>
      <c r="AT117">
        <v>2014</v>
      </c>
      <c r="AU117">
        <v>49230.92</v>
      </c>
      <c r="AV117">
        <v>10338.49</v>
      </c>
      <c r="AW117">
        <v>59569.41</v>
      </c>
      <c r="AX117">
        <v>0</v>
      </c>
      <c r="AY117">
        <v>0</v>
      </c>
      <c r="AZ117" t="s">
        <v>111</v>
      </c>
      <c r="BA117" s="6">
        <v>41992.595381944448</v>
      </c>
      <c r="BC117" t="s">
        <v>103</v>
      </c>
      <c r="BE117" s="6">
        <v>41992</v>
      </c>
      <c r="BF117" t="s">
        <v>104</v>
      </c>
      <c r="BG117" t="s">
        <v>96</v>
      </c>
      <c r="BH117">
        <v>150281097</v>
      </c>
      <c r="BI117">
        <v>49230.92</v>
      </c>
      <c r="BJ117">
        <v>10338.49</v>
      </c>
      <c r="BK117">
        <v>59569.41</v>
      </c>
      <c r="BL117">
        <v>0</v>
      </c>
      <c r="BM117" s="5">
        <v>42191</v>
      </c>
    </row>
    <row r="118" spans="1:65" hidden="1" x14ac:dyDescent="0.25">
      <c r="C118" t="s">
        <v>82</v>
      </c>
      <c r="D118" t="s">
        <v>83</v>
      </c>
      <c r="E118" t="s">
        <v>84</v>
      </c>
      <c r="F118" t="s">
        <v>85</v>
      </c>
      <c r="G118">
        <v>14139214</v>
      </c>
      <c r="H118">
        <v>0</v>
      </c>
      <c r="I118" t="s">
        <v>274</v>
      </c>
      <c r="J118" t="s">
        <v>87</v>
      </c>
      <c r="K118" t="s">
        <v>106</v>
      </c>
      <c r="L118" t="s">
        <v>89</v>
      </c>
      <c r="M118" t="s">
        <v>275</v>
      </c>
      <c r="N118" t="s">
        <v>276</v>
      </c>
      <c r="O118" t="s">
        <v>276</v>
      </c>
      <c r="P118" t="s">
        <v>92</v>
      </c>
      <c r="Q118" t="s">
        <v>106</v>
      </c>
      <c r="R118" t="s">
        <v>93</v>
      </c>
      <c r="S118" t="s">
        <v>109</v>
      </c>
      <c r="T118" t="s">
        <v>36</v>
      </c>
      <c r="U118">
        <v>89584.69</v>
      </c>
      <c r="V118">
        <v>18812.784676347801</v>
      </c>
      <c r="W118">
        <v>108397.47467634801</v>
      </c>
      <c r="X118">
        <v>0</v>
      </c>
      <c r="Y118" t="s">
        <v>95</v>
      </c>
      <c r="Z118" t="s">
        <v>154</v>
      </c>
      <c r="AA118" t="s">
        <v>183</v>
      </c>
      <c r="AB118">
        <v>2</v>
      </c>
      <c r="AC118" t="s">
        <v>274</v>
      </c>
      <c r="AD118">
        <v>1</v>
      </c>
      <c r="AE118" s="5">
        <v>42005</v>
      </c>
      <c r="AF118" t="s">
        <v>109</v>
      </c>
      <c r="AH118" t="s">
        <v>96</v>
      </c>
      <c r="AI118" t="s">
        <v>277</v>
      </c>
      <c r="AJ118">
        <v>2769</v>
      </c>
      <c r="AK118" t="s">
        <v>98</v>
      </c>
      <c r="AL118" t="s">
        <v>99</v>
      </c>
      <c r="AM118">
        <v>1211</v>
      </c>
      <c r="AN118" t="s">
        <v>100</v>
      </c>
      <c r="AO118">
        <v>613010</v>
      </c>
      <c r="AP118" t="s">
        <v>132</v>
      </c>
      <c r="AQ118">
        <v>0</v>
      </c>
      <c r="AR118" t="s">
        <v>102</v>
      </c>
      <c r="AS118">
        <v>14</v>
      </c>
      <c r="AT118">
        <v>2014</v>
      </c>
      <c r="AU118">
        <v>40353.769999999997</v>
      </c>
      <c r="AV118">
        <v>8474.2946763478103</v>
      </c>
      <c r="AW118">
        <v>48828.0646763478</v>
      </c>
      <c r="AX118">
        <v>0</v>
      </c>
      <c r="AY118">
        <v>0</v>
      </c>
      <c r="AZ118" t="s">
        <v>111</v>
      </c>
      <c r="BA118" s="6">
        <v>41992.595381944448</v>
      </c>
      <c r="BC118" t="s">
        <v>103</v>
      </c>
      <c r="BE118" s="6">
        <v>41992</v>
      </c>
      <c r="BF118" t="s">
        <v>104</v>
      </c>
      <c r="BG118" t="s">
        <v>96</v>
      </c>
      <c r="BH118">
        <v>150281097</v>
      </c>
      <c r="BI118">
        <v>40353.769999999997</v>
      </c>
      <c r="BJ118">
        <v>8474.2900000000009</v>
      </c>
      <c r="BK118">
        <v>48828.06</v>
      </c>
      <c r="BL118">
        <v>0</v>
      </c>
      <c r="BM118" s="5">
        <v>42191</v>
      </c>
    </row>
    <row r="119" spans="1:65" hidden="1" x14ac:dyDescent="0.25">
      <c r="A119" t="s">
        <v>278</v>
      </c>
      <c r="B119" t="s">
        <v>279</v>
      </c>
      <c r="C119" t="s">
        <v>82</v>
      </c>
      <c r="D119" t="s">
        <v>83</v>
      </c>
      <c r="E119" t="s">
        <v>280</v>
      </c>
      <c r="F119" t="s">
        <v>281</v>
      </c>
      <c r="G119">
        <v>15063553</v>
      </c>
      <c r="H119">
        <v>0</v>
      </c>
      <c r="I119" t="s">
        <v>282</v>
      </c>
      <c r="J119" t="s">
        <v>87</v>
      </c>
      <c r="K119" t="s">
        <v>88</v>
      </c>
      <c r="L119" t="s">
        <v>89</v>
      </c>
      <c r="M119" t="s">
        <v>283</v>
      </c>
      <c r="N119" t="s">
        <v>284</v>
      </c>
      <c r="O119" t="s">
        <v>284</v>
      </c>
      <c r="P119" t="s">
        <v>92</v>
      </c>
      <c r="Q119" t="s">
        <v>88</v>
      </c>
      <c r="R119" t="s">
        <v>93</v>
      </c>
      <c r="S119" t="s">
        <v>94</v>
      </c>
      <c r="T119" t="s">
        <v>36</v>
      </c>
      <c r="U119">
        <v>3450</v>
      </c>
      <c r="V119">
        <v>724.5</v>
      </c>
      <c r="W119">
        <v>4174.5</v>
      </c>
      <c r="X119">
        <v>0</v>
      </c>
      <c r="Y119" t="s">
        <v>95</v>
      </c>
      <c r="Z119" t="s">
        <v>154</v>
      </c>
      <c r="AA119" t="s">
        <v>183</v>
      </c>
      <c r="AB119">
        <v>1</v>
      </c>
      <c r="AC119" t="s">
        <v>282</v>
      </c>
      <c r="AD119">
        <v>1</v>
      </c>
      <c r="AE119" s="5">
        <v>42173</v>
      </c>
      <c r="AF119" t="s">
        <v>94</v>
      </c>
      <c r="AH119" t="s">
        <v>96</v>
      </c>
      <c r="AI119" t="s">
        <v>285</v>
      </c>
      <c r="AJ119">
        <v>2919</v>
      </c>
      <c r="AK119" t="s">
        <v>123</v>
      </c>
      <c r="AL119" t="s">
        <v>124</v>
      </c>
      <c r="AM119">
        <v>1211</v>
      </c>
      <c r="AN119" t="s">
        <v>100</v>
      </c>
      <c r="AO119">
        <v>613010</v>
      </c>
      <c r="AP119" t="s">
        <v>132</v>
      </c>
      <c r="AQ119">
        <v>0</v>
      </c>
      <c r="AR119" t="s">
        <v>102</v>
      </c>
      <c r="AS119">
        <v>15</v>
      </c>
      <c r="AT119">
        <v>2015</v>
      </c>
      <c r="AU119">
        <v>3450</v>
      </c>
      <c r="AV119">
        <v>724.5</v>
      </c>
      <c r="AW119">
        <v>4174.5</v>
      </c>
      <c r="AX119">
        <v>0</v>
      </c>
      <c r="AY119">
        <v>3478.75</v>
      </c>
      <c r="AZ119" t="s">
        <v>94</v>
      </c>
      <c r="BA119" s="6">
        <v>42173.440092592595</v>
      </c>
      <c r="BC119" t="s">
        <v>103</v>
      </c>
      <c r="BE119" s="6">
        <v>42173</v>
      </c>
      <c r="BF119" t="s">
        <v>104</v>
      </c>
      <c r="BG119" t="s">
        <v>96</v>
      </c>
      <c r="BH119">
        <v>150282698</v>
      </c>
      <c r="BI119">
        <v>575</v>
      </c>
      <c r="BJ119">
        <v>120.75</v>
      </c>
      <c r="BK119">
        <v>695.75</v>
      </c>
      <c r="BL119">
        <v>0</v>
      </c>
      <c r="BM119" s="5">
        <v>42192</v>
      </c>
    </row>
    <row r="120" spans="1:65" hidden="1" x14ac:dyDescent="0.25">
      <c r="C120" t="s">
        <v>82</v>
      </c>
      <c r="D120" t="s">
        <v>83</v>
      </c>
      <c r="E120" t="s">
        <v>116</v>
      </c>
      <c r="F120" t="s">
        <v>117</v>
      </c>
      <c r="G120">
        <v>15067702</v>
      </c>
      <c r="H120">
        <v>0</v>
      </c>
      <c r="I120" t="s">
        <v>286</v>
      </c>
      <c r="J120" t="s">
        <v>87</v>
      </c>
      <c r="K120" t="s">
        <v>206</v>
      </c>
      <c r="L120" t="s">
        <v>89</v>
      </c>
      <c r="M120" t="s">
        <v>226</v>
      </c>
      <c r="N120" t="s">
        <v>227</v>
      </c>
      <c r="O120" t="s">
        <v>227</v>
      </c>
      <c r="P120" t="s">
        <v>92</v>
      </c>
      <c r="Q120" t="s">
        <v>206</v>
      </c>
      <c r="R120" t="s">
        <v>93</v>
      </c>
      <c r="S120" t="s">
        <v>94</v>
      </c>
      <c r="T120" t="s">
        <v>36</v>
      </c>
      <c r="U120">
        <v>118.56</v>
      </c>
      <c r="V120">
        <v>24.9</v>
      </c>
      <c r="W120">
        <v>143.46</v>
      </c>
      <c r="X120">
        <v>0</v>
      </c>
      <c r="Y120" t="s">
        <v>95</v>
      </c>
      <c r="Z120" t="s">
        <v>154</v>
      </c>
      <c r="AA120" t="s">
        <v>183</v>
      </c>
      <c r="AB120">
        <v>1</v>
      </c>
      <c r="AC120" t="s">
        <v>286</v>
      </c>
      <c r="AD120">
        <v>1</v>
      </c>
      <c r="AE120" s="5">
        <v>42185</v>
      </c>
      <c r="AF120" t="s">
        <v>130</v>
      </c>
      <c r="AH120" t="s">
        <v>96</v>
      </c>
      <c r="AI120" t="s">
        <v>166</v>
      </c>
      <c r="AJ120">
        <v>2219</v>
      </c>
      <c r="AK120" t="s">
        <v>163</v>
      </c>
      <c r="AL120" t="s">
        <v>164</v>
      </c>
      <c r="AM120">
        <v>1211</v>
      </c>
      <c r="AN120" t="s">
        <v>100</v>
      </c>
      <c r="AO120">
        <v>613010</v>
      </c>
      <c r="AP120" t="s">
        <v>132</v>
      </c>
      <c r="AQ120">
        <v>0</v>
      </c>
      <c r="AR120" t="s">
        <v>102</v>
      </c>
      <c r="AS120">
        <v>15</v>
      </c>
      <c r="AT120">
        <v>2015</v>
      </c>
      <c r="AU120">
        <v>118.56</v>
      </c>
      <c r="AV120">
        <v>24.9</v>
      </c>
      <c r="AW120">
        <v>143.46</v>
      </c>
      <c r="AX120">
        <v>0</v>
      </c>
      <c r="AY120">
        <v>0</v>
      </c>
      <c r="AZ120" t="s">
        <v>111</v>
      </c>
      <c r="BA120" s="6">
        <v>42185.589849537035</v>
      </c>
      <c r="BC120" t="s">
        <v>103</v>
      </c>
      <c r="BE120" s="6">
        <v>42185</v>
      </c>
      <c r="BF120" t="s">
        <v>104</v>
      </c>
      <c r="BG120" t="s">
        <v>96</v>
      </c>
      <c r="BH120">
        <v>150305686</v>
      </c>
      <c r="BI120">
        <v>118.56</v>
      </c>
      <c r="BJ120">
        <v>24.9</v>
      </c>
      <c r="BK120">
        <v>143.46</v>
      </c>
      <c r="BL120">
        <v>0</v>
      </c>
      <c r="BM120" s="5">
        <v>42208</v>
      </c>
    </row>
    <row r="121" spans="1:65" x14ac:dyDescent="0.25">
      <c r="C121" t="s">
        <v>82</v>
      </c>
      <c r="D121" t="s">
        <v>83</v>
      </c>
      <c r="E121" t="s">
        <v>116</v>
      </c>
      <c r="F121" t="s">
        <v>117</v>
      </c>
      <c r="G121">
        <v>15045001</v>
      </c>
      <c r="H121">
        <v>0</v>
      </c>
      <c r="I121" t="s">
        <v>287</v>
      </c>
      <c r="J121" t="s">
        <v>87</v>
      </c>
      <c r="K121" t="s">
        <v>206</v>
      </c>
      <c r="L121" t="s">
        <v>89</v>
      </c>
      <c r="M121" t="s">
        <v>139</v>
      </c>
      <c r="N121" t="s">
        <v>140</v>
      </c>
      <c r="O121" t="s">
        <v>141</v>
      </c>
      <c r="P121" t="s">
        <v>92</v>
      </c>
      <c r="Q121" t="s">
        <v>206</v>
      </c>
      <c r="R121" t="s">
        <v>93</v>
      </c>
      <c r="S121" t="s">
        <v>94</v>
      </c>
      <c r="T121" t="s">
        <v>36</v>
      </c>
      <c r="U121">
        <v>71750</v>
      </c>
      <c r="V121">
        <v>0</v>
      </c>
      <c r="W121">
        <v>71750</v>
      </c>
      <c r="X121">
        <v>0</v>
      </c>
      <c r="Y121" t="s">
        <v>95</v>
      </c>
      <c r="Z121" t="s">
        <v>154</v>
      </c>
      <c r="AA121" t="s">
        <v>183</v>
      </c>
      <c r="AB121">
        <v>1</v>
      </c>
      <c r="AC121" t="s">
        <v>287</v>
      </c>
      <c r="AD121">
        <v>1</v>
      </c>
      <c r="AE121" s="5">
        <v>42118</v>
      </c>
      <c r="AF121" t="s">
        <v>130</v>
      </c>
      <c r="AH121" t="s">
        <v>96</v>
      </c>
      <c r="AI121" t="s">
        <v>142</v>
      </c>
      <c r="AJ121">
        <v>2838</v>
      </c>
      <c r="AK121" t="s">
        <v>123</v>
      </c>
      <c r="AL121" t="s">
        <v>124</v>
      </c>
      <c r="AM121">
        <v>1211</v>
      </c>
      <c r="AN121" t="s">
        <v>100</v>
      </c>
      <c r="AO121">
        <v>613010</v>
      </c>
      <c r="AP121" t="s">
        <v>132</v>
      </c>
      <c r="AQ121">
        <v>0</v>
      </c>
      <c r="AR121" t="s">
        <v>102</v>
      </c>
      <c r="AS121">
        <v>15</v>
      </c>
      <c r="AT121">
        <v>2015</v>
      </c>
      <c r="AU121">
        <v>71750</v>
      </c>
      <c r="AV121">
        <v>0</v>
      </c>
      <c r="AW121">
        <v>71750</v>
      </c>
      <c r="AX121">
        <v>0</v>
      </c>
      <c r="AY121">
        <v>0</v>
      </c>
      <c r="AZ121" t="s">
        <v>111</v>
      </c>
      <c r="BA121" s="6">
        <v>42118.603148148148</v>
      </c>
      <c r="BC121" t="s">
        <v>103</v>
      </c>
      <c r="BE121" s="6">
        <v>42118</v>
      </c>
      <c r="BF121" t="s">
        <v>104</v>
      </c>
      <c r="BG121" t="s">
        <v>96</v>
      </c>
      <c r="BH121">
        <v>150331185</v>
      </c>
      <c r="BI121">
        <v>31166.78</v>
      </c>
      <c r="BJ121">
        <v>0</v>
      </c>
      <c r="BK121">
        <v>31166.78</v>
      </c>
      <c r="BL121">
        <v>-6545.02</v>
      </c>
      <c r="BM121" s="5">
        <v>42219</v>
      </c>
    </row>
    <row r="122" spans="1:65" x14ac:dyDescent="0.25">
      <c r="C122" t="s">
        <v>82</v>
      </c>
      <c r="D122" t="s">
        <v>83</v>
      </c>
      <c r="E122" t="s">
        <v>116</v>
      </c>
      <c r="F122" t="s">
        <v>117</v>
      </c>
      <c r="G122">
        <v>15045001</v>
      </c>
      <c r="H122">
        <v>0</v>
      </c>
      <c r="I122" t="s">
        <v>287</v>
      </c>
      <c r="J122" t="s">
        <v>87</v>
      </c>
      <c r="K122" t="s">
        <v>206</v>
      </c>
      <c r="L122" t="s">
        <v>89</v>
      </c>
      <c r="M122" t="s">
        <v>139</v>
      </c>
      <c r="N122" t="s">
        <v>140</v>
      </c>
      <c r="O122" t="s">
        <v>141</v>
      </c>
      <c r="P122" t="s">
        <v>92</v>
      </c>
      <c r="Q122" t="s">
        <v>206</v>
      </c>
      <c r="R122" t="s">
        <v>93</v>
      </c>
      <c r="S122" t="s">
        <v>94</v>
      </c>
      <c r="T122" t="s">
        <v>36</v>
      </c>
      <c r="U122">
        <v>71750</v>
      </c>
      <c r="V122">
        <v>0</v>
      </c>
      <c r="W122">
        <v>71750</v>
      </c>
      <c r="X122">
        <v>0</v>
      </c>
      <c r="Y122" t="s">
        <v>95</v>
      </c>
      <c r="Z122" t="s">
        <v>154</v>
      </c>
      <c r="AA122" t="s">
        <v>183</v>
      </c>
      <c r="AB122">
        <v>1</v>
      </c>
      <c r="AC122" t="s">
        <v>287</v>
      </c>
      <c r="AD122">
        <v>1</v>
      </c>
      <c r="AE122" s="5">
        <v>42118</v>
      </c>
      <c r="AF122" t="s">
        <v>130</v>
      </c>
      <c r="AH122" t="s">
        <v>96</v>
      </c>
      <c r="AI122" t="s">
        <v>142</v>
      </c>
      <c r="AJ122">
        <v>2838</v>
      </c>
      <c r="AK122" t="s">
        <v>123</v>
      </c>
      <c r="AL122" t="s">
        <v>124</v>
      </c>
      <c r="AM122">
        <v>1211</v>
      </c>
      <c r="AN122" t="s">
        <v>100</v>
      </c>
      <c r="AO122">
        <v>613010</v>
      </c>
      <c r="AP122" t="s">
        <v>132</v>
      </c>
      <c r="AQ122">
        <v>0</v>
      </c>
      <c r="AR122" t="s">
        <v>102</v>
      </c>
      <c r="AS122">
        <v>15</v>
      </c>
      <c r="AT122">
        <v>2015</v>
      </c>
      <c r="AU122">
        <v>71750</v>
      </c>
      <c r="AV122">
        <v>0</v>
      </c>
      <c r="AW122">
        <v>71750</v>
      </c>
      <c r="AX122">
        <v>0</v>
      </c>
      <c r="AY122">
        <v>0</v>
      </c>
      <c r="AZ122" t="s">
        <v>111</v>
      </c>
      <c r="BA122" s="6">
        <v>42118.603148148148</v>
      </c>
      <c r="BC122" t="s">
        <v>103</v>
      </c>
      <c r="BE122" s="6">
        <v>42118</v>
      </c>
      <c r="BF122" t="s">
        <v>104</v>
      </c>
      <c r="BG122" t="s">
        <v>96</v>
      </c>
      <c r="BH122">
        <v>150346116</v>
      </c>
      <c r="BI122">
        <v>25757.67</v>
      </c>
      <c r="BJ122">
        <v>0</v>
      </c>
      <c r="BK122">
        <v>25757.67</v>
      </c>
      <c r="BL122">
        <v>0</v>
      </c>
      <c r="BM122" s="5">
        <v>42227</v>
      </c>
    </row>
    <row r="123" spans="1:65" x14ac:dyDescent="0.25">
      <c r="C123" t="s">
        <v>82</v>
      </c>
      <c r="D123" t="s">
        <v>83</v>
      </c>
      <c r="E123" t="s">
        <v>116</v>
      </c>
      <c r="F123" t="s">
        <v>117</v>
      </c>
      <c r="G123">
        <v>15045001</v>
      </c>
      <c r="H123">
        <v>0</v>
      </c>
      <c r="I123" t="s">
        <v>287</v>
      </c>
      <c r="J123" t="s">
        <v>87</v>
      </c>
      <c r="K123" t="s">
        <v>206</v>
      </c>
      <c r="L123" t="s">
        <v>89</v>
      </c>
      <c r="M123" t="s">
        <v>139</v>
      </c>
      <c r="N123" t="s">
        <v>140</v>
      </c>
      <c r="O123" t="s">
        <v>141</v>
      </c>
      <c r="P123" t="s">
        <v>92</v>
      </c>
      <c r="Q123" t="s">
        <v>206</v>
      </c>
      <c r="R123" t="s">
        <v>93</v>
      </c>
      <c r="S123" t="s">
        <v>94</v>
      </c>
      <c r="T123" t="s">
        <v>36</v>
      </c>
      <c r="U123">
        <v>71750</v>
      </c>
      <c r="V123">
        <v>0</v>
      </c>
      <c r="W123">
        <v>71750</v>
      </c>
      <c r="X123">
        <v>0</v>
      </c>
      <c r="Y123" t="s">
        <v>95</v>
      </c>
      <c r="Z123" t="s">
        <v>154</v>
      </c>
      <c r="AA123" t="s">
        <v>183</v>
      </c>
      <c r="AB123">
        <v>1</v>
      </c>
      <c r="AC123" t="s">
        <v>287</v>
      </c>
      <c r="AD123">
        <v>1</v>
      </c>
      <c r="AE123" s="5">
        <v>42118</v>
      </c>
      <c r="AF123" t="s">
        <v>130</v>
      </c>
      <c r="AH123" t="s">
        <v>96</v>
      </c>
      <c r="AI123" t="s">
        <v>142</v>
      </c>
      <c r="AJ123">
        <v>2838</v>
      </c>
      <c r="AK123" t="s">
        <v>123</v>
      </c>
      <c r="AL123" t="s">
        <v>124</v>
      </c>
      <c r="AM123">
        <v>1211</v>
      </c>
      <c r="AN123" t="s">
        <v>100</v>
      </c>
      <c r="AO123">
        <v>613010</v>
      </c>
      <c r="AP123" t="s">
        <v>132</v>
      </c>
      <c r="AQ123">
        <v>0</v>
      </c>
      <c r="AR123" t="s">
        <v>102</v>
      </c>
      <c r="AS123">
        <v>15</v>
      </c>
      <c r="AT123">
        <v>2015</v>
      </c>
      <c r="AU123">
        <v>71750</v>
      </c>
      <c r="AV123">
        <v>0</v>
      </c>
      <c r="AW123">
        <v>71750</v>
      </c>
      <c r="AX123">
        <v>0</v>
      </c>
      <c r="AY123">
        <v>0</v>
      </c>
      <c r="AZ123" t="s">
        <v>111</v>
      </c>
      <c r="BA123" s="6">
        <v>42118.603148148148</v>
      </c>
      <c r="BC123" t="s">
        <v>103</v>
      </c>
      <c r="BE123" s="6">
        <v>42118</v>
      </c>
      <c r="BF123" t="s">
        <v>104</v>
      </c>
      <c r="BG123" t="s">
        <v>96</v>
      </c>
      <c r="BH123">
        <v>150346571</v>
      </c>
      <c r="BI123">
        <v>-31166.78</v>
      </c>
      <c r="BJ123">
        <v>0</v>
      </c>
      <c r="BK123">
        <v>-31166.78</v>
      </c>
      <c r="BL123">
        <v>0</v>
      </c>
      <c r="BM123" s="5">
        <v>42227</v>
      </c>
    </row>
    <row r="124" spans="1:65" hidden="1" x14ac:dyDescent="0.25">
      <c r="C124" t="s">
        <v>82</v>
      </c>
      <c r="D124" t="s">
        <v>83</v>
      </c>
      <c r="E124" t="s">
        <v>84</v>
      </c>
      <c r="F124" t="s">
        <v>85</v>
      </c>
      <c r="G124">
        <v>13010752</v>
      </c>
      <c r="H124">
        <v>0</v>
      </c>
      <c r="I124" t="s">
        <v>86</v>
      </c>
      <c r="J124" t="s">
        <v>87</v>
      </c>
      <c r="K124" t="s">
        <v>88</v>
      </c>
      <c r="L124" t="s">
        <v>89</v>
      </c>
      <c r="M124" t="s">
        <v>90</v>
      </c>
      <c r="N124" t="s">
        <v>91</v>
      </c>
      <c r="O124" t="s">
        <v>91</v>
      </c>
      <c r="P124" t="s">
        <v>92</v>
      </c>
      <c r="Q124" t="s">
        <v>88</v>
      </c>
      <c r="R124" t="s">
        <v>93</v>
      </c>
      <c r="S124" t="s">
        <v>94</v>
      </c>
      <c r="T124" t="s">
        <v>36</v>
      </c>
      <c r="U124">
        <v>23500</v>
      </c>
      <c r="V124">
        <v>4935</v>
      </c>
      <c r="W124">
        <v>28435</v>
      </c>
      <c r="X124">
        <v>0</v>
      </c>
      <c r="Y124" t="s">
        <v>95</v>
      </c>
      <c r="Z124" t="s">
        <v>8</v>
      </c>
      <c r="AA124" t="s">
        <v>8</v>
      </c>
      <c r="AB124">
        <v>1</v>
      </c>
      <c r="AC124" t="s">
        <v>86</v>
      </c>
      <c r="AD124">
        <v>1</v>
      </c>
      <c r="AE124" s="5">
        <v>42108</v>
      </c>
      <c r="AF124" t="s">
        <v>94</v>
      </c>
      <c r="AH124" t="s">
        <v>96</v>
      </c>
      <c r="AI124" t="s">
        <v>97</v>
      </c>
      <c r="AJ124">
        <v>2355</v>
      </c>
      <c r="AK124" t="s">
        <v>98</v>
      </c>
      <c r="AL124" t="s">
        <v>99</v>
      </c>
      <c r="AM124">
        <v>1211</v>
      </c>
      <c r="AN124" t="s">
        <v>100</v>
      </c>
      <c r="AO124">
        <v>613090</v>
      </c>
      <c r="AP124" t="s">
        <v>101</v>
      </c>
      <c r="AQ124">
        <v>0</v>
      </c>
      <c r="AR124" t="s">
        <v>102</v>
      </c>
      <c r="AS124">
        <v>13</v>
      </c>
      <c r="AT124">
        <v>2013</v>
      </c>
      <c r="AU124">
        <v>23500</v>
      </c>
      <c r="AV124">
        <v>4935</v>
      </c>
      <c r="AW124">
        <v>28435</v>
      </c>
      <c r="AX124">
        <v>0</v>
      </c>
      <c r="AY124">
        <v>3518.68</v>
      </c>
      <c r="AZ124" t="s">
        <v>94</v>
      </c>
      <c r="BA124" s="6">
        <v>41302.472129629627</v>
      </c>
      <c r="BC124" t="s">
        <v>103</v>
      </c>
      <c r="BE124" s="6">
        <v>41302</v>
      </c>
      <c r="BF124" t="s">
        <v>104</v>
      </c>
      <c r="BG124" t="s">
        <v>96</v>
      </c>
      <c r="BH124">
        <v>150384548</v>
      </c>
      <c r="BI124">
        <v>21</v>
      </c>
      <c r="BJ124">
        <v>4.41</v>
      </c>
      <c r="BK124">
        <v>25.41</v>
      </c>
      <c r="BL124">
        <v>0</v>
      </c>
      <c r="BM124" s="5">
        <v>42256</v>
      </c>
    </row>
    <row r="125" spans="1:65" hidden="1" x14ac:dyDescent="0.25">
      <c r="C125" t="s">
        <v>82</v>
      </c>
      <c r="D125" t="s">
        <v>83</v>
      </c>
      <c r="E125" t="s">
        <v>84</v>
      </c>
      <c r="F125" t="s">
        <v>85</v>
      </c>
      <c r="G125">
        <v>13010752</v>
      </c>
      <c r="H125">
        <v>0</v>
      </c>
      <c r="I125" t="s">
        <v>86</v>
      </c>
      <c r="J125" t="s">
        <v>87</v>
      </c>
      <c r="K125" t="s">
        <v>88</v>
      </c>
      <c r="L125" t="s">
        <v>89</v>
      </c>
      <c r="M125" t="s">
        <v>90</v>
      </c>
      <c r="N125" t="s">
        <v>91</v>
      </c>
      <c r="O125" t="s">
        <v>91</v>
      </c>
      <c r="P125" t="s">
        <v>92</v>
      </c>
      <c r="Q125" t="s">
        <v>88</v>
      </c>
      <c r="R125" t="s">
        <v>93</v>
      </c>
      <c r="S125" t="s">
        <v>94</v>
      </c>
      <c r="T125" t="s">
        <v>36</v>
      </c>
      <c r="U125">
        <v>23500</v>
      </c>
      <c r="V125">
        <v>4935</v>
      </c>
      <c r="W125">
        <v>28435</v>
      </c>
      <c r="X125">
        <v>0</v>
      </c>
      <c r="Y125" t="s">
        <v>95</v>
      </c>
      <c r="Z125" t="s">
        <v>8</v>
      </c>
      <c r="AA125" t="s">
        <v>8</v>
      </c>
      <c r="AB125">
        <v>1</v>
      </c>
      <c r="AC125" t="s">
        <v>86</v>
      </c>
      <c r="AD125">
        <v>1</v>
      </c>
      <c r="AE125" s="5">
        <v>42108</v>
      </c>
      <c r="AF125" t="s">
        <v>94</v>
      </c>
      <c r="AH125" t="s">
        <v>96</v>
      </c>
      <c r="AI125" t="s">
        <v>97</v>
      </c>
      <c r="AJ125">
        <v>2355</v>
      </c>
      <c r="AK125" t="s">
        <v>98</v>
      </c>
      <c r="AL125" t="s">
        <v>99</v>
      </c>
      <c r="AM125">
        <v>1211</v>
      </c>
      <c r="AN125" t="s">
        <v>100</v>
      </c>
      <c r="AO125">
        <v>613090</v>
      </c>
      <c r="AP125" t="s">
        <v>101</v>
      </c>
      <c r="AQ125">
        <v>0</v>
      </c>
      <c r="AR125" t="s">
        <v>102</v>
      </c>
      <c r="AS125">
        <v>13</v>
      </c>
      <c r="AT125">
        <v>2013</v>
      </c>
      <c r="AU125">
        <v>23500</v>
      </c>
      <c r="AV125">
        <v>4935</v>
      </c>
      <c r="AW125">
        <v>28435</v>
      </c>
      <c r="AX125">
        <v>0</v>
      </c>
      <c r="AY125">
        <v>3518.68</v>
      </c>
      <c r="AZ125" t="s">
        <v>94</v>
      </c>
      <c r="BA125" s="6">
        <v>41302.472129629627</v>
      </c>
      <c r="BC125" t="s">
        <v>103</v>
      </c>
      <c r="BE125" s="6">
        <v>41302</v>
      </c>
      <c r="BF125" t="s">
        <v>104</v>
      </c>
      <c r="BG125" t="s">
        <v>96</v>
      </c>
      <c r="BH125">
        <v>150384549</v>
      </c>
      <c r="BI125">
        <v>36.75</v>
      </c>
      <c r="BJ125">
        <v>7.72</v>
      </c>
      <c r="BK125">
        <v>44.47</v>
      </c>
      <c r="BL125">
        <v>0</v>
      </c>
      <c r="BM125" s="5">
        <v>42256</v>
      </c>
    </row>
    <row r="126" spans="1:65" hidden="1" x14ac:dyDescent="0.25">
      <c r="C126" t="s">
        <v>82</v>
      </c>
      <c r="D126" t="s">
        <v>83</v>
      </c>
      <c r="E126" t="s">
        <v>84</v>
      </c>
      <c r="F126" t="s">
        <v>85</v>
      </c>
      <c r="G126">
        <v>14078873</v>
      </c>
      <c r="H126">
        <v>0</v>
      </c>
      <c r="I126" t="s">
        <v>210</v>
      </c>
      <c r="J126" t="s">
        <v>87</v>
      </c>
      <c r="K126" t="s">
        <v>88</v>
      </c>
      <c r="L126" t="s">
        <v>89</v>
      </c>
      <c r="M126" t="s">
        <v>211</v>
      </c>
      <c r="N126" t="s">
        <v>212</v>
      </c>
      <c r="O126" t="s">
        <v>212</v>
      </c>
      <c r="P126" t="s">
        <v>92</v>
      </c>
      <c r="Q126" t="s">
        <v>88</v>
      </c>
      <c r="R126" t="s">
        <v>93</v>
      </c>
      <c r="S126" t="s">
        <v>94</v>
      </c>
      <c r="T126" t="s">
        <v>36</v>
      </c>
      <c r="U126">
        <v>200000</v>
      </c>
      <c r="V126">
        <v>42000</v>
      </c>
      <c r="W126">
        <v>242000</v>
      </c>
      <c r="X126">
        <v>0</v>
      </c>
      <c r="Y126" t="s">
        <v>95</v>
      </c>
      <c r="Z126" t="s">
        <v>183</v>
      </c>
      <c r="AA126" t="s">
        <v>183</v>
      </c>
      <c r="AB126">
        <v>1</v>
      </c>
      <c r="AC126" t="s">
        <v>213</v>
      </c>
      <c r="AD126">
        <v>1</v>
      </c>
      <c r="AE126" s="5">
        <v>41837</v>
      </c>
      <c r="AF126" t="s">
        <v>94</v>
      </c>
      <c r="AH126" t="s">
        <v>96</v>
      </c>
      <c r="AI126" t="s">
        <v>214</v>
      </c>
      <c r="AJ126">
        <v>2160</v>
      </c>
      <c r="AK126" t="s">
        <v>163</v>
      </c>
      <c r="AL126" t="s">
        <v>164</v>
      </c>
      <c r="AM126">
        <v>1211</v>
      </c>
      <c r="AN126" t="s">
        <v>100</v>
      </c>
      <c r="AO126">
        <v>613010</v>
      </c>
      <c r="AP126" t="s">
        <v>132</v>
      </c>
      <c r="AQ126">
        <v>0</v>
      </c>
      <c r="AR126" t="s">
        <v>102</v>
      </c>
      <c r="AS126">
        <v>14</v>
      </c>
      <c r="AT126">
        <v>2014</v>
      </c>
      <c r="AU126">
        <v>200000</v>
      </c>
      <c r="AV126">
        <v>42000</v>
      </c>
      <c r="AW126">
        <v>242000</v>
      </c>
      <c r="AX126">
        <v>0</v>
      </c>
      <c r="AY126">
        <v>197455.56820000001</v>
      </c>
      <c r="AZ126" t="s">
        <v>94</v>
      </c>
      <c r="BA126" s="6">
        <v>41837.572395833333</v>
      </c>
      <c r="BC126" t="s">
        <v>103</v>
      </c>
      <c r="BE126" s="6">
        <v>41837</v>
      </c>
      <c r="BF126" t="s">
        <v>104</v>
      </c>
      <c r="BG126" t="s">
        <v>96</v>
      </c>
      <c r="BH126">
        <v>150399896</v>
      </c>
      <c r="BI126">
        <v>31647.64</v>
      </c>
      <c r="BJ126">
        <v>6646</v>
      </c>
      <c r="BK126">
        <v>38293.64</v>
      </c>
      <c r="BL126">
        <v>0</v>
      </c>
      <c r="BM126" s="5">
        <v>42263</v>
      </c>
    </row>
    <row r="127" spans="1:65" x14ac:dyDescent="0.25">
      <c r="C127" t="s">
        <v>82</v>
      </c>
      <c r="D127" t="s">
        <v>83</v>
      </c>
      <c r="E127" t="s">
        <v>116</v>
      </c>
      <c r="F127" t="s">
        <v>117</v>
      </c>
      <c r="G127">
        <v>15045001</v>
      </c>
      <c r="H127">
        <v>0</v>
      </c>
      <c r="I127" t="s">
        <v>287</v>
      </c>
      <c r="J127" t="s">
        <v>87</v>
      </c>
      <c r="K127" t="s">
        <v>206</v>
      </c>
      <c r="L127" t="s">
        <v>89</v>
      </c>
      <c r="M127" t="s">
        <v>139</v>
      </c>
      <c r="N127" t="s">
        <v>140</v>
      </c>
      <c r="O127" t="s">
        <v>141</v>
      </c>
      <c r="P127" t="s">
        <v>92</v>
      </c>
      <c r="Q127" t="s">
        <v>206</v>
      </c>
      <c r="R127" t="s">
        <v>93</v>
      </c>
      <c r="S127" t="s">
        <v>94</v>
      </c>
      <c r="T127" t="s">
        <v>36</v>
      </c>
      <c r="U127">
        <v>71750</v>
      </c>
      <c r="V127">
        <v>0</v>
      </c>
      <c r="W127">
        <v>71750</v>
      </c>
      <c r="X127">
        <v>0</v>
      </c>
      <c r="Y127" t="s">
        <v>95</v>
      </c>
      <c r="Z127" t="s">
        <v>154</v>
      </c>
      <c r="AA127" t="s">
        <v>183</v>
      </c>
      <c r="AB127">
        <v>1</v>
      </c>
      <c r="AC127" t="s">
        <v>287</v>
      </c>
      <c r="AD127">
        <v>1</v>
      </c>
      <c r="AE127" s="5">
        <v>42118</v>
      </c>
      <c r="AF127" t="s">
        <v>130</v>
      </c>
      <c r="AH127" t="s">
        <v>96</v>
      </c>
      <c r="AI127" t="s">
        <v>142</v>
      </c>
      <c r="AJ127">
        <v>2838</v>
      </c>
      <c r="AK127" t="s">
        <v>123</v>
      </c>
      <c r="AL127" t="s">
        <v>124</v>
      </c>
      <c r="AM127">
        <v>1211</v>
      </c>
      <c r="AN127" t="s">
        <v>100</v>
      </c>
      <c r="AO127">
        <v>613010</v>
      </c>
      <c r="AP127" t="s">
        <v>132</v>
      </c>
      <c r="AQ127">
        <v>0</v>
      </c>
      <c r="AR127" t="s">
        <v>102</v>
      </c>
      <c r="AS127">
        <v>15</v>
      </c>
      <c r="AT127">
        <v>2015</v>
      </c>
      <c r="AU127">
        <v>71750</v>
      </c>
      <c r="AV127">
        <v>0</v>
      </c>
      <c r="AW127">
        <v>71750</v>
      </c>
      <c r="AX127">
        <v>0</v>
      </c>
      <c r="AY127">
        <v>0</v>
      </c>
      <c r="AZ127" t="s">
        <v>111</v>
      </c>
      <c r="BA127" s="6">
        <v>42118.603148148148</v>
      </c>
      <c r="BC127" t="s">
        <v>103</v>
      </c>
      <c r="BE127" s="6">
        <v>42118</v>
      </c>
      <c r="BF127" t="s">
        <v>104</v>
      </c>
      <c r="BG127" t="s">
        <v>96</v>
      </c>
      <c r="BH127">
        <v>150502198</v>
      </c>
      <c r="BI127">
        <v>45992.33</v>
      </c>
      <c r="BJ127">
        <v>0</v>
      </c>
      <c r="BK127">
        <v>45992.33</v>
      </c>
      <c r="BL127">
        <v>-9658.39</v>
      </c>
      <c r="BM127" s="5">
        <v>42324</v>
      </c>
    </row>
    <row r="128" spans="1:65" hidden="1" x14ac:dyDescent="0.25">
      <c r="C128" t="s">
        <v>82</v>
      </c>
      <c r="D128" t="s">
        <v>83</v>
      </c>
      <c r="E128" t="s">
        <v>84</v>
      </c>
      <c r="F128" t="s">
        <v>85</v>
      </c>
      <c r="G128">
        <v>14078873</v>
      </c>
      <c r="H128">
        <v>0</v>
      </c>
      <c r="I128" t="s">
        <v>210</v>
      </c>
      <c r="J128" t="s">
        <v>87</v>
      </c>
      <c r="K128" t="s">
        <v>88</v>
      </c>
      <c r="L128" t="s">
        <v>89</v>
      </c>
      <c r="M128" t="s">
        <v>211</v>
      </c>
      <c r="N128" t="s">
        <v>212</v>
      </c>
      <c r="O128" t="s">
        <v>212</v>
      </c>
      <c r="P128" t="s">
        <v>92</v>
      </c>
      <c r="Q128" t="s">
        <v>88</v>
      </c>
      <c r="R128" t="s">
        <v>93</v>
      </c>
      <c r="S128" t="s">
        <v>94</v>
      </c>
      <c r="T128" t="s">
        <v>36</v>
      </c>
      <c r="U128">
        <v>200000</v>
      </c>
      <c r="V128">
        <v>42000</v>
      </c>
      <c r="W128">
        <v>242000</v>
      </c>
      <c r="X128">
        <v>0</v>
      </c>
      <c r="Y128" t="s">
        <v>95</v>
      </c>
      <c r="Z128" t="s">
        <v>183</v>
      </c>
      <c r="AA128" t="s">
        <v>183</v>
      </c>
      <c r="AB128">
        <v>1</v>
      </c>
      <c r="AC128" t="s">
        <v>213</v>
      </c>
      <c r="AD128">
        <v>1</v>
      </c>
      <c r="AE128" s="5">
        <v>41837</v>
      </c>
      <c r="AF128" t="s">
        <v>94</v>
      </c>
      <c r="AH128" t="s">
        <v>96</v>
      </c>
      <c r="AI128" t="s">
        <v>214</v>
      </c>
      <c r="AJ128">
        <v>2160</v>
      </c>
      <c r="AK128" t="s">
        <v>163</v>
      </c>
      <c r="AL128" t="s">
        <v>164</v>
      </c>
      <c r="AM128">
        <v>1211</v>
      </c>
      <c r="AN128" t="s">
        <v>100</v>
      </c>
      <c r="AO128">
        <v>613010</v>
      </c>
      <c r="AP128" t="s">
        <v>132</v>
      </c>
      <c r="AQ128">
        <v>0</v>
      </c>
      <c r="AR128" t="s">
        <v>102</v>
      </c>
      <c r="AS128">
        <v>14</v>
      </c>
      <c r="AT128">
        <v>2014</v>
      </c>
      <c r="AU128">
        <v>200000</v>
      </c>
      <c r="AV128">
        <v>42000</v>
      </c>
      <c r="AW128">
        <v>242000</v>
      </c>
      <c r="AX128">
        <v>0</v>
      </c>
      <c r="AY128">
        <v>197455.56820000001</v>
      </c>
      <c r="AZ128" t="s">
        <v>94</v>
      </c>
      <c r="BA128" s="6">
        <v>41837.572395833333</v>
      </c>
      <c r="BC128" t="s">
        <v>103</v>
      </c>
      <c r="BE128" s="6">
        <v>41837</v>
      </c>
      <c r="BF128" t="s">
        <v>104</v>
      </c>
      <c r="BG128" t="s">
        <v>96</v>
      </c>
      <c r="BH128">
        <v>150507774</v>
      </c>
      <c r="BI128">
        <v>1718.73</v>
      </c>
      <c r="BJ128">
        <v>360.93</v>
      </c>
      <c r="BK128">
        <v>2079.66</v>
      </c>
      <c r="BL128">
        <v>0</v>
      </c>
      <c r="BM128" s="5">
        <v>42328</v>
      </c>
    </row>
    <row r="129" spans="3:65" x14ac:dyDescent="0.25">
      <c r="C129" t="s">
        <v>82</v>
      </c>
      <c r="D129" t="s">
        <v>83</v>
      </c>
      <c r="E129" t="s">
        <v>116</v>
      </c>
      <c r="F129" t="s">
        <v>117</v>
      </c>
      <c r="G129">
        <v>15045001</v>
      </c>
      <c r="H129">
        <v>0</v>
      </c>
      <c r="I129" t="s">
        <v>287</v>
      </c>
      <c r="J129" t="s">
        <v>87</v>
      </c>
      <c r="K129" t="s">
        <v>206</v>
      </c>
      <c r="L129" t="s">
        <v>89</v>
      </c>
      <c r="M129" t="s">
        <v>139</v>
      </c>
      <c r="N129" t="s">
        <v>140</v>
      </c>
      <c r="O129" t="s">
        <v>141</v>
      </c>
      <c r="P129" t="s">
        <v>92</v>
      </c>
      <c r="Q129" t="s">
        <v>206</v>
      </c>
      <c r="R129" t="s">
        <v>93</v>
      </c>
      <c r="S129" t="s">
        <v>94</v>
      </c>
      <c r="T129" t="s">
        <v>36</v>
      </c>
      <c r="U129">
        <v>71750</v>
      </c>
      <c r="V129">
        <v>0</v>
      </c>
      <c r="W129">
        <v>71750</v>
      </c>
      <c r="X129">
        <v>0</v>
      </c>
      <c r="Y129" t="s">
        <v>95</v>
      </c>
      <c r="Z129" t="s">
        <v>154</v>
      </c>
      <c r="AA129" t="s">
        <v>183</v>
      </c>
      <c r="AB129">
        <v>1</v>
      </c>
      <c r="AC129" t="s">
        <v>287</v>
      </c>
      <c r="AD129">
        <v>1</v>
      </c>
      <c r="AE129" s="5">
        <v>42118</v>
      </c>
      <c r="AF129" t="s">
        <v>130</v>
      </c>
      <c r="AH129" t="s">
        <v>96</v>
      </c>
      <c r="AI129" t="s">
        <v>142</v>
      </c>
      <c r="AJ129">
        <v>2838</v>
      </c>
      <c r="AK129" t="s">
        <v>123</v>
      </c>
      <c r="AL129" t="s">
        <v>124</v>
      </c>
      <c r="AM129">
        <v>1211</v>
      </c>
      <c r="AN129" t="s">
        <v>100</v>
      </c>
      <c r="AO129">
        <v>613010</v>
      </c>
      <c r="AP129" t="s">
        <v>132</v>
      </c>
      <c r="AQ129">
        <v>0</v>
      </c>
      <c r="AR129" t="s">
        <v>102</v>
      </c>
      <c r="AS129">
        <v>15</v>
      </c>
      <c r="AT129">
        <v>2015</v>
      </c>
      <c r="AU129">
        <v>71750</v>
      </c>
      <c r="AV129">
        <v>0</v>
      </c>
      <c r="AW129">
        <v>71750</v>
      </c>
      <c r="AX129">
        <v>0</v>
      </c>
      <c r="AY129">
        <v>0</v>
      </c>
      <c r="AZ129" t="s">
        <v>111</v>
      </c>
      <c r="BA129" s="6">
        <v>42118.603148148148</v>
      </c>
      <c r="BC129" t="s">
        <v>103</v>
      </c>
      <c r="BE129" s="6">
        <v>42118</v>
      </c>
      <c r="BF129" t="s">
        <v>104</v>
      </c>
      <c r="BG129" t="s">
        <v>96</v>
      </c>
      <c r="BH129">
        <v>150509110</v>
      </c>
      <c r="BI129">
        <v>-25757.67</v>
      </c>
      <c r="BJ129">
        <v>0</v>
      </c>
      <c r="BK129">
        <v>-25757.67</v>
      </c>
      <c r="BL129">
        <v>0</v>
      </c>
      <c r="BM129" s="5">
        <v>42331</v>
      </c>
    </row>
    <row r="130" spans="3:65" x14ac:dyDescent="0.25">
      <c r="C130" t="s">
        <v>82</v>
      </c>
      <c r="D130" t="s">
        <v>83</v>
      </c>
      <c r="E130" t="s">
        <v>116</v>
      </c>
      <c r="F130" t="s">
        <v>117</v>
      </c>
      <c r="G130">
        <v>15045001</v>
      </c>
      <c r="H130">
        <v>0</v>
      </c>
      <c r="I130" t="s">
        <v>287</v>
      </c>
      <c r="J130" t="s">
        <v>87</v>
      </c>
      <c r="K130" t="s">
        <v>206</v>
      </c>
      <c r="L130" t="s">
        <v>89</v>
      </c>
      <c r="M130" t="s">
        <v>139</v>
      </c>
      <c r="N130" t="s">
        <v>140</v>
      </c>
      <c r="O130" t="s">
        <v>141</v>
      </c>
      <c r="P130" t="s">
        <v>92</v>
      </c>
      <c r="Q130" t="s">
        <v>206</v>
      </c>
      <c r="R130" t="s">
        <v>93</v>
      </c>
      <c r="S130" t="s">
        <v>94</v>
      </c>
      <c r="T130" t="s">
        <v>36</v>
      </c>
      <c r="U130">
        <v>71750</v>
      </c>
      <c r="V130">
        <v>0</v>
      </c>
      <c r="W130">
        <v>71750</v>
      </c>
      <c r="X130">
        <v>0</v>
      </c>
      <c r="Y130" t="s">
        <v>95</v>
      </c>
      <c r="Z130" t="s">
        <v>154</v>
      </c>
      <c r="AA130" t="s">
        <v>183</v>
      </c>
      <c r="AB130">
        <v>1</v>
      </c>
      <c r="AC130" t="s">
        <v>287</v>
      </c>
      <c r="AD130">
        <v>1</v>
      </c>
      <c r="AE130" s="5">
        <v>42118</v>
      </c>
      <c r="AF130" t="s">
        <v>130</v>
      </c>
      <c r="AH130" t="s">
        <v>96</v>
      </c>
      <c r="AI130" t="s">
        <v>142</v>
      </c>
      <c r="AJ130">
        <v>2838</v>
      </c>
      <c r="AK130" t="s">
        <v>123</v>
      </c>
      <c r="AL130" t="s">
        <v>124</v>
      </c>
      <c r="AM130">
        <v>1211</v>
      </c>
      <c r="AN130" t="s">
        <v>100</v>
      </c>
      <c r="AO130">
        <v>613010</v>
      </c>
      <c r="AP130" t="s">
        <v>132</v>
      </c>
      <c r="AQ130">
        <v>0</v>
      </c>
      <c r="AR130" t="s">
        <v>102</v>
      </c>
      <c r="AS130">
        <v>15</v>
      </c>
      <c r="AT130">
        <v>2015</v>
      </c>
      <c r="AU130">
        <v>71750</v>
      </c>
      <c r="AV130">
        <v>0</v>
      </c>
      <c r="AW130">
        <v>71750</v>
      </c>
      <c r="AX130">
        <v>0</v>
      </c>
      <c r="AY130">
        <v>0</v>
      </c>
      <c r="AZ130" t="s">
        <v>111</v>
      </c>
      <c r="BA130" s="6">
        <v>42118.603148148148</v>
      </c>
      <c r="BC130" t="s">
        <v>103</v>
      </c>
      <c r="BE130" s="6">
        <v>42118</v>
      </c>
      <c r="BF130" t="s">
        <v>104</v>
      </c>
      <c r="BG130" t="s">
        <v>96</v>
      </c>
      <c r="BH130">
        <v>150509115</v>
      </c>
      <c r="BI130">
        <v>25757.67</v>
      </c>
      <c r="BJ130">
        <v>0</v>
      </c>
      <c r="BK130">
        <v>25757.67</v>
      </c>
      <c r="BL130">
        <v>-5409.11</v>
      </c>
      <c r="BM130" s="5">
        <v>42331</v>
      </c>
    </row>
    <row r="131" spans="3:65" hidden="1" x14ac:dyDescent="0.25">
      <c r="C131" t="s">
        <v>82</v>
      </c>
      <c r="D131" t="s">
        <v>83</v>
      </c>
      <c r="E131" t="s">
        <v>145</v>
      </c>
      <c r="F131" t="s">
        <v>146</v>
      </c>
      <c r="G131">
        <v>15117184</v>
      </c>
      <c r="H131">
        <v>0</v>
      </c>
      <c r="I131" t="s">
        <v>288</v>
      </c>
      <c r="J131" t="s">
        <v>87</v>
      </c>
      <c r="K131" t="s">
        <v>88</v>
      </c>
      <c r="L131" t="s">
        <v>89</v>
      </c>
      <c r="M131" t="s">
        <v>289</v>
      </c>
      <c r="N131" t="s">
        <v>290</v>
      </c>
      <c r="O131" t="s">
        <v>290</v>
      </c>
      <c r="P131">
        <v>524752578</v>
      </c>
      <c r="Q131" t="s">
        <v>88</v>
      </c>
      <c r="R131" t="s">
        <v>93</v>
      </c>
      <c r="S131" t="s">
        <v>94</v>
      </c>
      <c r="T131" t="s">
        <v>36</v>
      </c>
      <c r="U131">
        <v>1511</v>
      </c>
      <c r="V131">
        <v>0</v>
      </c>
      <c r="W131">
        <v>1511</v>
      </c>
      <c r="X131">
        <v>0</v>
      </c>
      <c r="Y131" t="s">
        <v>95</v>
      </c>
      <c r="Z131" t="s">
        <v>154</v>
      </c>
      <c r="AA131" t="s">
        <v>8</v>
      </c>
      <c r="AB131">
        <v>1</v>
      </c>
      <c r="AC131" t="s">
        <v>291</v>
      </c>
      <c r="AD131">
        <v>1</v>
      </c>
      <c r="AE131" s="5">
        <v>42334</v>
      </c>
      <c r="AF131" t="s">
        <v>130</v>
      </c>
      <c r="AH131" t="s">
        <v>96</v>
      </c>
      <c r="AI131" t="s">
        <v>233</v>
      </c>
      <c r="AJ131">
        <v>2200</v>
      </c>
      <c r="AK131" t="s">
        <v>163</v>
      </c>
      <c r="AL131" t="s">
        <v>164</v>
      </c>
      <c r="AM131">
        <v>1211</v>
      </c>
      <c r="AN131" t="s">
        <v>100</v>
      </c>
      <c r="AO131">
        <v>613090</v>
      </c>
      <c r="AP131" t="s">
        <v>101</v>
      </c>
      <c r="AQ131" t="s">
        <v>234</v>
      </c>
      <c r="AR131" t="s">
        <v>235</v>
      </c>
      <c r="AS131">
        <v>15</v>
      </c>
      <c r="AT131">
        <v>2015</v>
      </c>
      <c r="AU131">
        <v>1511</v>
      </c>
      <c r="AV131">
        <v>0</v>
      </c>
      <c r="AW131">
        <v>1511</v>
      </c>
      <c r="AX131">
        <v>0</v>
      </c>
      <c r="AY131">
        <v>0</v>
      </c>
      <c r="AZ131" t="s">
        <v>111</v>
      </c>
      <c r="BA131" s="6">
        <v>42334.471076388887</v>
      </c>
      <c r="BC131" t="s">
        <v>112</v>
      </c>
      <c r="BE131" s="6">
        <v>42334</v>
      </c>
      <c r="BF131" t="s">
        <v>104</v>
      </c>
      <c r="BG131" t="s">
        <v>96</v>
      </c>
      <c r="BH131">
        <v>150532872</v>
      </c>
      <c r="BI131">
        <v>1511</v>
      </c>
      <c r="BJ131">
        <v>0</v>
      </c>
      <c r="BK131">
        <v>1511</v>
      </c>
      <c r="BL131">
        <v>0</v>
      </c>
      <c r="BM131" s="5">
        <v>42338</v>
      </c>
    </row>
    <row r="132" spans="3:65" hidden="1" x14ac:dyDescent="0.25">
      <c r="C132" t="s">
        <v>82</v>
      </c>
      <c r="D132" t="s">
        <v>83</v>
      </c>
      <c r="E132" t="s">
        <v>156</v>
      </c>
      <c r="F132" t="s">
        <v>157</v>
      </c>
      <c r="G132">
        <v>15054002</v>
      </c>
      <c r="H132">
        <v>0</v>
      </c>
      <c r="I132" t="s">
        <v>292</v>
      </c>
      <c r="J132" t="s">
        <v>87</v>
      </c>
      <c r="K132" t="s">
        <v>217</v>
      </c>
      <c r="L132" t="s">
        <v>89</v>
      </c>
      <c r="M132" t="s">
        <v>270</v>
      </c>
      <c r="N132" t="s">
        <v>271</v>
      </c>
      <c r="O132" t="s">
        <v>271</v>
      </c>
      <c r="P132" t="s">
        <v>92</v>
      </c>
      <c r="Q132" t="s">
        <v>217</v>
      </c>
      <c r="R132" t="s">
        <v>93</v>
      </c>
      <c r="S132" t="s">
        <v>94</v>
      </c>
      <c r="T132" t="s">
        <v>36</v>
      </c>
      <c r="U132">
        <v>70767</v>
      </c>
      <c r="V132">
        <v>14861.07</v>
      </c>
      <c r="W132">
        <v>85628.07</v>
      </c>
      <c r="X132">
        <v>0</v>
      </c>
      <c r="Y132" t="s">
        <v>95</v>
      </c>
      <c r="Z132" t="s">
        <v>154</v>
      </c>
      <c r="AA132" t="s">
        <v>183</v>
      </c>
      <c r="AB132">
        <v>1</v>
      </c>
      <c r="AC132" t="s">
        <v>292</v>
      </c>
      <c r="AD132">
        <v>1</v>
      </c>
      <c r="AE132" s="5">
        <v>42146</v>
      </c>
      <c r="AF132" t="s">
        <v>130</v>
      </c>
      <c r="AH132" t="s">
        <v>96</v>
      </c>
      <c r="AI132" t="s">
        <v>219</v>
      </c>
      <c r="AJ132">
        <v>2907</v>
      </c>
      <c r="AK132" t="s">
        <v>163</v>
      </c>
      <c r="AL132" t="s">
        <v>164</v>
      </c>
      <c r="AM132">
        <v>1211</v>
      </c>
      <c r="AN132" t="s">
        <v>100</v>
      </c>
      <c r="AO132">
        <v>613090</v>
      </c>
      <c r="AP132" t="s">
        <v>101</v>
      </c>
      <c r="AQ132" t="s">
        <v>220</v>
      </c>
      <c r="AR132" t="s">
        <v>221</v>
      </c>
      <c r="AS132">
        <v>15</v>
      </c>
      <c r="AT132">
        <v>2015</v>
      </c>
      <c r="AU132">
        <v>70767</v>
      </c>
      <c r="AV132">
        <v>14861.07</v>
      </c>
      <c r="AW132">
        <v>85628.07</v>
      </c>
      <c r="AX132">
        <v>0</v>
      </c>
      <c r="AY132">
        <v>0</v>
      </c>
      <c r="AZ132" t="s">
        <v>111</v>
      </c>
      <c r="BA132" s="6">
        <v>42146.453611111108</v>
      </c>
      <c r="BC132" t="s">
        <v>103</v>
      </c>
      <c r="BE132" s="6">
        <v>42146</v>
      </c>
      <c r="BF132" t="s">
        <v>104</v>
      </c>
      <c r="BG132" t="s">
        <v>96</v>
      </c>
      <c r="BH132">
        <v>150588304</v>
      </c>
      <c r="BI132">
        <v>70767</v>
      </c>
      <c r="BJ132">
        <v>14861.07</v>
      </c>
      <c r="BK132">
        <v>85628.07</v>
      </c>
      <c r="BL132">
        <v>0</v>
      </c>
      <c r="BM132" s="5">
        <v>42361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sqref="A1:H21"/>
    </sheetView>
  </sheetViews>
  <sheetFormatPr defaultRowHeight="15" x14ac:dyDescent="0.25"/>
  <cols>
    <col min="1" max="2" width="12.42578125" style="1" customWidth="1"/>
    <col min="3" max="3" width="59.7109375" style="1" customWidth="1"/>
    <col min="4" max="4" width="44" style="1" customWidth="1"/>
    <col min="5" max="5" width="41" style="1" bestFit="1" customWidth="1"/>
    <col min="6" max="6" width="18.7109375" style="1" customWidth="1"/>
    <col min="7" max="8" width="20.5703125" style="18" bestFit="1" customWidth="1"/>
  </cols>
  <sheetData>
    <row r="1" spans="1:8" s="3" customFormat="1" ht="30" x14ac:dyDescent="0.25">
      <c r="A1" s="2" t="s">
        <v>0</v>
      </c>
      <c r="B1" s="4" t="s">
        <v>7</v>
      </c>
      <c r="C1" s="2" t="s">
        <v>1</v>
      </c>
      <c r="D1" s="2" t="s">
        <v>2</v>
      </c>
      <c r="E1" s="2" t="s">
        <v>3</v>
      </c>
      <c r="F1" s="4" t="s">
        <v>4</v>
      </c>
      <c r="G1" s="19" t="s">
        <v>5</v>
      </c>
      <c r="H1" s="20" t="s">
        <v>6</v>
      </c>
    </row>
    <row r="2" spans="1:8" x14ac:dyDescent="0.25">
      <c r="A2" s="1" t="s">
        <v>608</v>
      </c>
      <c r="B2" s="1" t="s">
        <v>15</v>
      </c>
      <c r="C2" s="1" t="s">
        <v>609</v>
      </c>
      <c r="D2" s="1" t="s">
        <v>610</v>
      </c>
      <c r="E2" s="1" t="s">
        <v>611</v>
      </c>
      <c r="F2" s="1" t="s">
        <v>390</v>
      </c>
      <c r="G2" s="18">
        <v>0</v>
      </c>
      <c r="H2" s="18">
        <v>4017.71</v>
      </c>
    </row>
    <row r="3" spans="1:8" x14ac:dyDescent="0.25">
      <c r="A3" s="1" t="s">
        <v>608</v>
      </c>
      <c r="B3" s="1" t="s">
        <v>15</v>
      </c>
      <c r="C3" s="1" t="s">
        <v>612</v>
      </c>
      <c r="D3" s="1" t="s">
        <v>613</v>
      </c>
      <c r="E3" s="1" t="s">
        <v>611</v>
      </c>
      <c r="F3" s="1" t="s">
        <v>390</v>
      </c>
      <c r="G3" s="18">
        <v>4265.8599999999997</v>
      </c>
      <c r="H3" s="18">
        <v>3985.35</v>
      </c>
    </row>
    <row r="4" spans="1:8" x14ac:dyDescent="0.25">
      <c r="A4" s="1" t="s">
        <v>608</v>
      </c>
      <c r="B4" s="1" t="s">
        <v>15</v>
      </c>
      <c r="C4" s="1" t="s">
        <v>614</v>
      </c>
      <c r="D4" s="1" t="s">
        <v>615</v>
      </c>
      <c r="E4" s="1" t="s">
        <v>611</v>
      </c>
      <c r="F4" s="1" t="s">
        <v>390</v>
      </c>
      <c r="G4" s="18">
        <v>6942.06</v>
      </c>
      <c r="H4" s="18">
        <v>6946.02</v>
      </c>
    </row>
    <row r="5" spans="1:8" x14ac:dyDescent="0.25">
      <c r="A5" s="1" t="s">
        <v>608</v>
      </c>
      <c r="B5" s="1" t="s">
        <v>15</v>
      </c>
      <c r="C5" s="1" t="s">
        <v>616</v>
      </c>
      <c r="D5" s="1" t="s">
        <v>617</v>
      </c>
      <c r="E5" s="1" t="s">
        <v>611</v>
      </c>
      <c r="F5" s="1" t="s">
        <v>390</v>
      </c>
      <c r="G5" s="18">
        <v>1643.69</v>
      </c>
      <c r="H5" s="18">
        <v>1643.69</v>
      </c>
    </row>
    <row r="6" spans="1:8" x14ac:dyDescent="0.25">
      <c r="A6" s="1" t="s">
        <v>608</v>
      </c>
      <c r="B6" s="1" t="s">
        <v>15</v>
      </c>
      <c r="C6" s="1" t="s">
        <v>618</v>
      </c>
      <c r="D6" s="1" t="s">
        <v>619</v>
      </c>
      <c r="E6" s="1" t="s">
        <v>611</v>
      </c>
      <c r="F6" s="1" t="s">
        <v>390</v>
      </c>
      <c r="G6" s="18">
        <v>7981.94</v>
      </c>
      <c r="H6" s="18">
        <v>7454.38</v>
      </c>
    </row>
    <row r="7" spans="1:8" x14ac:dyDescent="0.25">
      <c r="A7" s="1" t="s">
        <v>608</v>
      </c>
      <c r="B7" s="1" t="s">
        <v>15</v>
      </c>
      <c r="C7" s="1" t="s">
        <v>620</v>
      </c>
      <c r="D7" s="1" t="s">
        <v>621</v>
      </c>
      <c r="E7" s="1" t="s">
        <v>611</v>
      </c>
      <c r="F7" s="1" t="s">
        <v>390</v>
      </c>
      <c r="G7" s="18">
        <v>1711.92</v>
      </c>
      <c r="H7" s="18">
        <v>1734.26</v>
      </c>
    </row>
    <row r="8" spans="1:8" x14ac:dyDescent="0.25">
      <c r="A8" s="1" t="s">
        <v>608</v>
      </c>
      <c r="B8" s="1" t="s">
        <v>15</v>
      </c>
      <c r="C8" s="1" t="s">
        <v>622</v>
      </c>
      <c r="D8" s="1" t="s">
        <v>623</v>
      </c>
      <c r="E8" s="1" t="s">
        <v>611</v>
      </c>
      <c r="F8" s="1" t="s">
        <v>390</v>
      </c>
      <c r="G8" s="18">
        <v>1941.9</v>
      </c>
      <c r="H8" s="18">
        <v>1940.31</v>
      </c>
    </row>
    <row r="9" spans="1:8" x14ac:dyDescent="0.25">
      <c r="A9" s="1" t="s">
        <v>608</v>
      </c>
      <c r="B9" s="1" t="s">
        <v>15</v>
      </c>
      <c r="C9" s="1" t="s">
        <v>624</v>
      </c>
      <c r="D9" s="1" t="s">
        <v>625</v>
      </c>
      <c r="E9" s="1" t="s">
        <v>611</v>
      </c>
      <c r="F9" s="1" t="s">
        <v>390</v>
      </c>
      <c r="G9" s="18">
        <v>1010</v>
      </c>
      <c r="H9" s="18">
        <v>1246.54</v>
      </c>
    </row>
    <row r="10" spans="1:8" x14ac:dyDescent="0.25">
      <c r="A10" s="1" t="s">
        <v>608</v>
      </c>
      <c r="B10" s="1" t="s">
        <v>15</v>
      </c>
      <c r="C10" s="1" t="s">
        <v>626</v>
      </c>
      <c r="D10" s="1" t="s">
        <v>627</v>
      </c>
      <c r="E10" s="1" t="s">
        <v>628</v>
      </c>
      <c r="F10" s="1" t="s">
        <v>390</v>
      </c>
      <c r="G10" s="18">
        <v>9075</v>
      </c>
      <c r="H10" s="18">
        <v>4961</v>
      </c>
    </row>
    <row r="11" spans="1:8" x14ac:dyDescent="0.25">
      <c r="A11" s="1" t="s">
        <v>608</v>
      </c>
      <c r="B11" s="1" t="s">
        <v>15</v>
      </c>
      <c r="C11" s="1" t="s">
        <v>629</v>
      </c>
      <c r="D11" s="1" t="s">
        <v>565</v>
      </c>
      <c r="E11" s="1" t="s">
        <v>630</v>
      </c>
      <c r="F11" s="1" t="s">
        <v>10</v>
      </c>
      <c r="G11" s="18">
        <v>0</v>
      </c>
      <c r="H11" s="18">
        <v>23516.69</v>
      </c>
    </row>
    <row r="12" spans="1:8" x14ac:dyDescent="0.25">
      <c r="A12" s="1" t="s">
        <v>608</v>
      </c>
      <c r="B12" s="1" t="s">
        <v>15</v>
      </c>
      <c r="C12" s="1" t="s">
        <v>631</v>
      </c>
      <c r="D12" s="1" t="s">
        <v>632</v>
      </c>
      <c r="E12" s="1" t="s">
        <v>633</v>
      </c>
      <c r="F12" s="1" t="s">
        <v>10</v>
      </c>
      <c r="G12" s="18">
        <v>0</v>
      </c>
      <c r="H12" s="18">
        <v>16456</v>
      </c>
    </row>
    <row r="13" spans="1:8" x14ac:dyDescent="0.25">
      <c r="A13" s="1" t="s">
        <v>608</v>
      </c>
      <c r="B13" s="1" t="s">
        <v>15</v>
      </c>
      <c r="C13" s="1" t="s">
        <v>634</v>
      </c>
      <c r="D13" s="1" t="s">
        <v>635</v>
      </c>
      <c r="E13" s="1" t="s">
        <v>628</v>
      </c>
      <c r="F13" s="1" t="s">
        <v>390</v>
      </c>
      <c r="G13" s="18">
        <v>9438</v>
      </c>
      <c r="H13" s="18">
        <v>9438</v>
      </c>
    </row>
    <row r="14" spans="1:8" x14ac:dyDescent="0.25">
      <c r="A14" s="1" t="s">
        <v>608</v>
      </c>
      <c r="B14" s="1" t="s">
        <v>15</v>
      </c>
      <c r="C14" s="1" t="s">
        <v>636</v>
      </c>
      <c r="D14" s="1" t="s">
        <v>637</v>
      </c>
      <c r="E14" s="1" t="s">
        <v>630</v>
      </c>
      <c r="F14" s="1" t="s">
        <v>10</v>
      </c>
      <c r="G14" s="18">
        <v>46676.84</v>
      </c>
      <c r="H14" s="18">
        <v>12760.3</v>
      </c>
    </row>
    <row r="15" spans="1:8" x14ac:dyDescent="0.25">
      <c r="A15" s="1" t="s">
        <v>608</v>
      </c>
      <c r="B15" s="1" t="s">
        <v>15</v>
      </c>
      <c r="C15" s="1" t="s">
        <v>638</v>
      </c>
      <c r="D15" s="1" t="s">
        <v>639</v>
      </c>
      <c r="E15" s="1" t="s">
        <v>640</v>
      </c>
      <c r="F15" s="1" t="s">
        <v>390</v>
      </c>
      <c r="G15" s="18">
        <v>0</v>
      </c>
      <c r="H15" s="18">
        <v>68919.63</v>
      </c>
    </row>
    <row r="16" spans="1:8" x14ac:dyDescent="0.25">
      <c r="A16" s="1" t="s">
        <v>608</v>
      </c>
      <c r="B16" s="1" t="s">
        <v>15</v>
      </c>
      <c r="C16" s="1" t="s">
        <v>641</v>
      </c>
      <c r="D16" s="1" t="s">
        <v>642</v>
      </c>
      <c r="E16" s="1" t="s">
        <v>630</v>
      </c>
      <c r="F16" s="1" t="s">
        <v>10</v>
      </c>
      <c r="G16" s="18">
        <v>0</v>
      </c>
      <c r="H16" s="18">
        <v>13543.16</v>
      </c>
    </row>
    <row r="17" spans="1:8" x14ac:dyDescent="0.25">
      <c r="A17" s="1" t="s">
        <v>608</v>
      </c>
      <c r="B17" s="1" t="s">
        <v>15</v>
      </c>
      <c r="C17" s="1" t="s">
        <v>643</v>
      </c>
      <c r="D17" s="1" t="s">
        <v>644</v>
      </c>
      <c r="E17" s="1" t="s">
        <v>645</v>
      </c>
      <c r="F17" s="1" t="s">
        <v>390</v>
      </c>
      <c r="G17" s="18">
        <v>15750</v>
      </c>
      <c r="H17" s="18">
        <v>4250</v>
      </c>
    </row>
    <row r="18" spans="1:8" x14ac:dyDescent="0.25">
      <c r="A18" s="1" t="s">
        <v>608</v>
      </c>
      <c r="B18" s="1" t="s">
        <v>15</v>
      </c>
      <c r="C18" s="1" t="s">
        <v>646</v>
      </c>
      <c r="D18" s="1" t="s">
        <v>647</v>
      </c>
      <c r="E18" s="1" t="s">
        <v>648</v>
      </c>
      <c r="F18" s="1" t="s">
        <v>390</v>
      </c>
      <c r="G18" s="18">
        <v>11658.79</v>
      </c>
      <c r="H18" s="18">
        <v>6550.35</v>
      </c>
    </row>
    <row r="19" spans="1:8" x14ac:dyDescent="0.25">
      <c r="A19" s="1" t="s">
        <v>608</v>
      </c>
      <c r="B19" s="1" t="s">
        <v>15</v>
      </c>
      <c r="C19" s="1" t="s">
        <v>649</v>
      </c>
      <c r="D19" s="1" t="s">
        <v>650</v>
      </c>
      <c r="E19" s="1" t="s">
        <v>628</v>
      </c>
      <c r="F19" s="1" t="s">
        <v>390</v>
      </c>
      <c r="G19" s="18">
        <v>14234.78</v>
      </c>
      <c r="H19" s="18">
        <v>21129.8</v>
      </c>
    </row>
    <row r="20" spans="1:8" x14ac:dyDescent="0.25">
      <c r="A20" s="1" t="s">
        <v>608</v>
      </c>
      <c r="B20" s="1" t="s">
        <v>15</v>
      </c>
      <c r="C20" s="1" t="s">
        <v>651</v>
      </c>
      <c r="D20" s="1" t="s">
        <v>652</v>
      </c>
      <c r="E20" s="1" t="s">
        <v>630</v>
      </c>
      <c r="F20" s="1" t="s">
        <v>10</v>
      </c>
      <c r="G20" s="18">
        <v>0</v>
      </c>
      <c r="H20" s="18">
        <v>13295.67</v>
      </c>
    </row>
    <row r="21" spans="1:8" x14ac:dyDescent="0.25">
      <c r="A21" s="1" t="s">
        <v>608</v>
      </c>
      <c r="B21" s="1" t="s">
        <v>15</v>
      </c>
      <c r="C21" s="1" t="s">
        <v>653</v>
      </c>
      <c r="D21" s="1" t="s">
        <v>654</v>
      </c>
      <c r="E21" s="1" t="s">
        <v>611</v>
      </c>
      <c r="F21" s="1" t="s">
        <v>390</v>
      </c>
      <c r="G21" s="18">
        <v>0</v>
      </c>
      <c r="H21" s="18">
        <v>3386.82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sqref="A1:H4"/>
    </sheetView>
  </sheetViews>
  <sheetFormatPr defaultRowHeight="15" x14ac:dyDescent="0.25"/>
  <cols>
    <col min="1" max="2" width="12.42578125" style="1" customWidth="1"/>
    <col min="3" max="3" width="59.7109375" style="1" customWidth="1"/>
    <col min="4" max="4" width="44" style="1" customWidth="1"/>
    <col min="5" max="5" width="14" style="1" customWidth="1"/>
    <col min="6" max="6" width="18.7109375" style="13" customWidth="1"/>
    <col min="7" max="8" width="20.5703125" style="11" bestFit="1" customWidth="1"/>
  </cols>
  <sheetData>
    <row r="1" spans="1:8" s="3" customFormat="1" ht="30" x14ac:dyDescent="0.25">
      <c r="A1" s="2" t="s">
        <v>0</v>
      </c>
      <c r="B1" s="4" t="s">
        <v>7</v>
      </c>
      <c r="C1" s="2" t="s">
        <v>1</v>
      </c>
      <c r="D1" s="2" t="s">
        <v>2</v>
      </c>
      <c r="E1" s="2" t="s">
        <v>3</v>
      </c>
      <c r="F1" s="4" t="s">
        <v>4</v>
      </c>
      <c r="G1" s="9" t="s">
        <v>5</v>
      </c>
      <c r="H1" s="10" t="s">
        <v>506</v>
      </c>
    </row>
    <row r="2" spans="1:8" x14ac:dyDescent="0.25">
      <c r="A2" s="1" t="s">
        <v>528</v>
      </c>
      <c r="C2" s="1" t="s">
        <v>508</v>
      </c>
      <c r="D2" s="1" t="s">
        <v>509</v>
      </c>
      <c r="E2" s="1" t="s">
        <v>510</v>
      </c>
      <c r="F2" s="13" t="s">
        <v>10</v>
      </c>
      <c r="G2" s="11">
        <v>368075.68000000005</v>
      </c>
      <c r="H2" s="11">
        <v>747162.6399999999</v>
      </c>
    </row>
    <row r="3" spans="1:8" x14ac:dyDescent="0.25">
      <c r="A3" s="1" t="s">
        <v>528</v>
      </c>
      <c r="C3" s="1" t="s">
        <v>529</v>
      </c>
      <c r="D3" s="14" t="s">
        <v>530</v>
      </c>
      <c r="E3" s="1" t="s">
        <v>516</v>
      </c>
      <c r="F3" s="13" t="s">
        <v>525</v>
      </c>
      <c r="G3" s="11">
        <v>0</v>
      </c>
      <c r="H3" s="11">
        <v>38396</v>
      </c>
    </row>
    <row r="4" spans="1:8" x14ac:dyDescent="0.25">
      <c r="A4" s="1" t="s">
        <v>528</v>
      </c>
      <c r="C4" s="1" t="s">
        <v>531</v>
      </c>
      <c r="D4" s="1" t="s">
        <v>532</v>
      </c>
      <c r="E4" s="1" t="s">
        <v>533</v>
      </c>
      <c r="F4" s="13" t="s">
        <v>534</v>
      </c>
      <c r="G4" s="11">
        <v>12904.65</v>
      </c>
      <c r="H4" s="11">
        <v>9877.23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D5" workbookViewId="0">
      <selection activeCell="D40" sqref="D40"/>
    </sheetView>
  </sheetViews>
  <sheetFormatPr defaultRowHeight="15" x14ac:dyDescent="0.25"/>
  <cols>
    <col min="1" max="2" width="12.42578125" style="15" customWidth="1"/>
    <col min="3" max="3" width="109.85546875" style="1" customWidth="1"/>
    <col min="4" max="4" width="44" style="1" customWidth="1"/>
    <col min="5" max="5" width="60.140625" style="1" customWidth="1"/>
    <col min="6" max="6" width="44.42578125" style="1" customWidth="1"/>
    <col min="7" max="8" width="20.5703125" style="11" bestFit="1" customWidth="1"/>
  </cols>
  <sheetData>
    <row r="1" spans="1:8" s="3" customFormat="1" ht="30" x14ac:dyDescent="0.25">
      <c r="A1" s="2" t="s">
        <v>0</v>
      </c>
      <c r="B1" s="4" t="s">
        <v>7</v>
      </c>
      <c r="C1" s="2" t="s">
        <v>1</v>
      </c>
      <c r="D1" s="2" t="s">
        <v>2</v>
      </c>
      <c r="E1" s="2" t="s">
        <v>3</v>
      </c>
      <c r="F1" s="4" t="s">
        <v>4</v>
      </c>
      <c r="G1" s="9" t="s">
        <v>5</v>
      </c>
      <c r="H1" s="10" t="s">
        <v>6</v>
      </c>
    </row>
    <row r="2" spans="1:8" x14ac:dyDescent="0.25">
      <c r="A2" s="15" t="s">
        <v>535</v>
      </c>
      <c r="B2" s="15" t="s">
        <v>15</v>
      </c>
      <c r="C2" s="1" t="s">
        <v>536</v>
      </c>
      <c r="D2" s="1" t="s">
        <v>537</v>
      </c>
      <c r="E2" s="1" t="s">
        <v>538</v>
      </c>
      <c r="F2" s="1" t="s">
        <v>392</v>
      </c>
      <c r="G2" s="11">
        <v>38115</v>
      </c>
      <c r="H2" s="11">
        <v>3630</v>
      </c>
    </row>
    <row r="3" spans="1:8" x14ac:dyDescent="0.25">
      <c r="A3" s="15" t="s">
        <v>535</v>
      </c>
      <c r="B3" s="15" t="s">
        <v>15</v>
      </c>
      <c r="C3" s="1" t="s">
        <v>539</v>
      </c>
      <c r="D3" s="1" t="s">
        <v>540</v>
      </c>
      <c r="E3" s="1" t="s">
        <v>541</v>
      </c>
      <c r="F3" s="1" t="s">
        <v>10</v>
      </c>
      <c r="G3" s="11">
        <v>10679.5</v>
      </c>
      <c r="H3" s="11">
        <v>11367.92</v>
      </c>
    </row>
    <row r="4" spans="1:8" x14ac:dyDescent="0.25">
      <c r="A4" s="15" t="s">
        <v>535</v>
      </c>
      <c r="B4" s="15" t="s">
        <v>15</v>
      </c>
      <c r="C4" s="1" t="s">
        <v>542</v>
      </c>
      <c r="D4" s="16" t="s">
        <v>543</v>
      </c>
      <c r="E4" s="1" t="s">
        <v>538</v>
      </c>
      <c r="F4" s="1" t="s">
        <v>392</v>
      </c>
      <c r="G4" s="11">
        <v>14036</v>
      </c>
      <c r="H4" s="11">
        <v>0</v>
      </c>
    </row>
    <row r="5" spans="1:8" x14ac:dyDescent="0.25">
      <c r="A5" s="15" t="s">
        <v>535</v>
      </c>
      <c r="B5" s="15" t="s">
        <v>15</v>
      </c>
      <c r="C5" s="1" t="s">
        <v>544</v>
      </c>
      <c r="D5" s="16" t="s">
        <v>543</v>
      </c>
      <c r="E5" s="1" t="s">
        <v>538</v>
      </c>
      <c r="F5" s="1" t="s">
        <v>392</v>
      </c>
      <c r="G5" s="11">
        <v>1161.5999999999999</v>
      </c>
      <c r="H5" s="11">
        <v>0</v>
      </c>
    </row>
    <row r="6" spans="1:8" x14ac:dyDescent="0.25">
      <c r="A6" s="15" t="s">
        <v>535</v>
      </c>
      <c r="B6" s="15" t="s">
        <v>15</v>
      </c>
      <c r="C6" s="1" t="s">
        <v>545</v>
      </c>
      <c r="D6" s="1" t="s">
        <v>546</v>
      </c>
      <c r="E6" s="1" t="s">
        <v>541</v>
      </c>
      <c r="F6" s="1" t="s">
        <v>547</v>
      </c>
      <c r="G6" s="11">
        <v>0</v>
      </c>
      <c r="H6" s="11">
        <v>46459.16</v>
      </c>
    </row>
    <row r="7" spans="1:8" x14ac:dyDescent="0.25">
      <c r="A7" s="15" t="s">
        <v>535</v>
      </c>
      <c r="B7" s="15" t="s">
        <v>15</v>
      </c>
      <c r="C7" s="1" t="s">
        <v>548</v>
      </c>
      <c r="D7" s="1" t="s">
        <v>549</v>
      </c>
      <c r="E7" s="1" t="s">
        <v>538</v>
      </c>
      <c r="F7" s="1" t="s">
        <v>392</v>
      </c>
      <c r="G7" s="11">
        <v>0</v>
      </c>
      <c r="H7" s="11">
        <v>10309.200000000001</v>
      </c>
    </row>
    <row r="8" spans="1:8" x14ac:dyDescent="0.25">
      <c r="A8" s="15" t="s">
        <v>535</v>
      </c>
      <c r="B8" s="15" t="s">
        <v>15</v>
      </c>
      <c r="C8" s="1" t="s">
        <v>550</v>
      </c>
      <c r="D8" s="1" t="s">
        <v>551</v>
      </c>
      <c r="E8" s="1" t="s">
        <v>541</v>
      </c>
      <c r="F8" s="1" t="s">
        <v>552</v>
      </c>
      <c r="G8" s="11">
        <v>0</v>
      </c>
      <c r="H8" s="17">
        <v>6667.1</v>
      </c>
    </row>
    <row r="9" spans="1:8" x14ac:dyDescent="0.25">
      <c r="A9" s="15" t="s">
        <v>535</v>
      </c>
      <c r="B9" s="15" t="s">
        <v>15</v>
      </c>
      <c r="C9" s="1" t="s">
        <v>553</v>
      </c>
      <c r="D9" s="1" t="s">
        <v>549</v>
      </c>
      <c r="E9" s="1" t="s">
        <v>538</v>
      </c>
      <c r="F9" s="1" t="s">
        <v>392</v>
      </c>
      <c r="G9" s="11">
        <v>0</v>
      </c>
      <c r="H9" s="11">
        <v>3327.5</v>
      </c>
    </row>
    <row r="10" spans="1:8" x14ac:dyDescent="0.25">
      <c r="A10" s="15" t="s">
        <v>535</v>
      </c>
      <c r="B10" s="15" t="s">
        <v>15</v>
      </c>
      <c r="C10" s="1" t="s">
        <v>554</v>
      </c>
      <c r="D10" s="1" t="s">
        <v>555</v>
      </c>
      <c r="E10" s="1" t="s">
        <v>541</v>
      </c>
      <c r="F10" s="1" t="s">
        <v>10</v>
      </c>
      <c r="G10" s="11">
        <v>20154.16</v>
      </c>
      <c r="H10" s="11">
        <v>0</v>
      </c>
    </row>
    <row r="11" spans="1:8" x14ac:dyDescent="0.25">
      <c r="A11" s="15" t="s">
        <v>535</v>
      </c>
      <c r="B11" s="15" t="s">
        <v>15</v>
      </c>
      <c r="C11" s="1" t="s">
        <v>556</v>
      </c>
      <c r="D11" s="1" t="s">
        <v>11</v>
      </c>
      <c r="E11" s="1" t="s">
        <v>541</v>
      </c>
      <c r="F11" s="1" t="s">
        <v>10</v>
      </c>
      <c r="G11" s="11">
        <v>0</v>
      </c>
      <c r="H11" s="11">
        <v>34141.99</v>
      </c>
    </row>
    <row r="12" spans="1:8" x14ac:dyDescent="0.25">
      <c r="A12" s="15" t="s">
        <v>535</v>
      </c>
      <c r="B12" s="15" t="s">
        <v>15</v>
      </c>
      <c r="C12" s="1" t="s">
        <v>557</v>
      </c>
      <c r="D12" s="1" t="s">
        <v>558</v>
      </c>
      <c r="E12" s="1" t="s">
        <v>541</v>
      </c>
      <c r="F12" s="1" t="s">
        <v>10</v>
      </c>
      <c r="G12" s="11">
        <v>129992.05</v>
      </c>
      <c r="H12" s="11">
        <v>138597.85999999999</v>
      </c>
    </row>
    <row r="13" spans="1:8" x14ac:dyDescent="0.25">
      <c r="A13" s="15" t="s">
        <v>535</v>
      </c>
      <c r="B13" s="15" t="s">
        <v>15</v>
      </c>
      <c r="C13" s="1" t="s">
        <v>559</v>
      </c>
      <c r="D13" s="1" t="s">
        <v>560</v>
      </c>
      <c r="E13" s="1" t="s">
        <v>538</v>
      </c>
      <c r="F13" s="1" t="s">
        <v>392</v>
      </c>
      <c r="G13" s="11">
        <v>42623.3</v>
      </c>
      <c r="H13" s="11">
        <v>31629.49</v>
      </c>
    </row>
    <row r="14" spans="1:8" x14ac:dyDescent="0.25">
      <c r="A14" s="15" t="s">
        <v>535</v>
      </c>
      <c r="B14" s="15" t="s">
        <v>15</v>
      </c>
      <c r="C14" s="1" t="s">
        <v>559</v>
      </c>
      <c r="D14" s="1" t="s">
        <v>561</v>
      </c>
      <c r="E14" s="1" t="s">
        <v>538</v>
      </c>
      <c r="F14" s="1" t="s">
        <v>392</v>
      </c>
      <c r="G14" s="11">
        <v>32339.8</v>
      </c>
      <c r="H14" s="11">
        <v>28545.599999999999</v>
      </c>
    </row>
    <row r="15" spans="1:8" x14ac:dyDescent="0.25">
      <c r="A15" s="15" t="s">
        <v>535</v>
      </c>
      <c r="B15" s="15" t="s">
        <v>15</v>
      </c>
      <c r="C15" s="1" t="s">
        <v>562</v>
      </c>
      <c r="D15" s="1" t="s">
        <v>563</v>
      </c>
      <c r="E15" s="1" t="s">
        <v>538</v>
      </c>
      <c r="F15" s="1" t="s">
        <v>392</v>
      </c>
      <c r="G15" s="11">
        <v>0</v>
      </c>
      <c r="H15" s="11">
        <v>7260</v>
      </c>
    </row>
    <row r="16" spans="1:8" x14ac:dyDescent="0.25">
      <c r="A16" s="15" t="s">
        <v>535</v>
      </c>
      <c r="B16" s="15" t="s">
        <v>15</v>
      </c>
      <c r="C16" s="1" t="s">
        <v>564</v>
      </c>
      <c r="D16" s="1" t="s">
        <v>565</v>
      </c>
      <c r="E16" s="1" t="s">
        <v>541</v>
      </c>
      <c r="F16" s="1" t="s">
        <v>10</v>
      </c>
      <c r="G16" s="11">
        <v>0</v>
      </c>
      <c r="H16" s="11">
        <v>155271.1</v>
      </c>
    </row>
    <row r="17" spans="1:8" x14ac:dyDescent="0.25">
      <c r="A17" s="15" t="s">
        <v>535</v>
      </c>
      <c r="B17" s="15" t="s">
        <v>15</v>
      </c>
      <c r="C17" s="1" t="s">
        <v>566</v>
      </c>
      <c r="D17" s="1" t="s">
        <v>567</v>
      </c>
      <c r="E17" s="1" t="s">
        <v>568</v>
      </c>
      <c r="F17" s="1" t="s">
        <v>10</v>
      </c>
      <c r="G17" s="11">
        <v>129992.05</v>
      </c>
      <c r="H17" s="11">
        <v>138597.85999999999</v>
      </c>
    </row>
    <row r="18" spans="1:8" x14ac:dyDescent="0.25">
      <c r="A18" s="15" t="s">
        <v>535</v>
      </c>
      <c r="B18" s="15" t="s">
        <v>15</v>
      </c>
      <c r="C18" s="1" t="s">
        <v>569</v>
      </c>
      <c r="D18" s="1" t="s">
        <v>570</v>
      </c>
      <c r="E18" s="1" t="s">
        <v>571</v>
      </c>
      <c r="F18" s="1" t="s">
        <v>390</v>
      </c>
      <c r="G18" s="11">
        <v>1736.35</v>
      </c>
      <c r="H18" s="11">
        <v>0</v>
      </c>
    </row>
    <row r="19" spans="1:8" x14ac:dyDescent="0.25">
      <c r="A19" s="15" t="s">
        <v>535</v>
      </c>
      <c r="B19" s="15" t="s">
        <v>15</v>
      </c>
      <c r="C19" s="1" t="s">
        <v>572</v>
      </c>
      <c r="D19" s="1" t="s">
        <v>573</v>
      </c>
      <c r="E19" s="1" t="s">
        <v>571</v>
      </c>
      <c r="F19" s="1" t="s">
        <v>390</v>
      </c>
      <c r="G19" s="11">
        <v>1102.1199999999999</v>
      </c>
      <c r="H19" s="11">
        <v>0</v>
      </c>
    </row>
    <row r="20" spans="1:8" x14ac:dyDescent="0.25">
      <c r="A20" s="15" t="s">
        <v>535</v>
      </c>
      <c r="B20" s="15" t="s">
        <v>15</v>
      </c>
      <c r="C20" s="1" t="s">
        <v>574</v>
      </c>
      <c r="D20" s="1" t="s">
        <v>570</v>
      </c>
      <c r="E20" s="1" t="s">
        <v>571</v>
      </c>
      <c r="F20" s="1" t="s">
        <v>390</v>
      </c>
      <c r="G20" s="11">
        <v>7801.6</v>
      </c>
      <c r="H20" s="11">
        <v>0</v>
      </c>
    </row>
    <row r="21" spans="1:8" x14ac:dyDescent="0.25">
      <c r="A21" s="15" t="s">
        <v>535</v>
      </c>
      <c r="B21" s="15" t="s">
        <v>15</v>
      </c>
      <c r="C21" s="1" t="s">
        <v>575</v>
      </c>
      <c r="D21" s="1" t="s">
        <v>573</v>
      </c>
      <c r="E21" s="1" t="s">
        <v>571</v>
      </c>
      <c r="F21" s="1" t="s">
        <v>390</v>
      </c>
      <c r="G21" s="11">
        <v>3209.31</v>
      </c>
      <c r="H21" s="11">
        <v>0</v>
      </c>
    </row>
    <row r="22" spans="1:8" x14ac:dyDescent="0.25">
      <c r="A22" s="15" t="s">
        <v>535</v>
      </c>
      <c r="B22" s="15" t="s">
        <v>15</v>
      </c>
      <c r="C22" s="1" t="s">
        <v>576</v>
      </c>
      <c r="D22" s="1" t="s">
        <v>570</v>
      </c>
      <c r="E22" s="1" t="s">
        <v>571</v>
      </c>
      <c r="F22" s="1" t="s">
        <v>390</v>
      </c>
      <c r="G22" s="11">
        <v>3872</v>
      </c>
      <c r="H22" s="11">
        <v>0</v>
      </c>
    </row>
    <row r="23" spans="1:8" x14ac:dyDescent="0.25">
      <c r="A23" s="15" t="s">
        <v>535</v>
      </c>
      <c r="B23" s="15" t="s">
        <v>15</v>
      </c>
      <c r="C23" s="1" t="s">
        <v>577</v>
      </c>
      <c r="D23" s="1" t="s">
        <v>578</v>
      </c>
      <c r="E23" s="1" t="s">
        <v>571</v>
      </c>
      <c r="F23" s="1" t="s">
        <v>390</v>
      </c>
      <c r="G23" s="11">
        <v>1482.94</v>
      </c>
      <c r="H23" s="11">
        <v>0</v>
      </c>
    </row>
    <row r="24" spans="1:8" x14ac:dyDescent="0.25">
      <c r="A24" s="15" t="s">
        <v>535</v>
      </c>
      <c r="B24" s="15" t="s">
        <v>15</v>
      </c>
      <c r="C24" s="1" t="s">
        <v>579</v>
      </c>
      <c r="D24" s="1" t="s">
        <v>573</v>
      </c>
      <c r="E24" s="1" t="s">
        <v>571</v>
      </c>
      <c r="F24" s="1" t="s">
        <v>390</v>
      </c>
      <c r="G24" s="11">
        <v>11241.83</v>
      </c>
      <c r="H24" s="11">
        <v>0</v>
      </c>
    </row>
    <row r="25" spans="1:8" x14ac:dyDescent="0.25">
      <c r="A25" s="15" t="s">
        <v>535</v>
      </c>
      <c r="B25" s="15" t="s">
        <v>15</v>
      </c>
      <c r="C25" s="1" t="s">
        <v>580</v>
      </c>
      <c r="D25" s="1" t="s">
        <v>581</v>
      </c>
      <c r="E25" s="1" t="s">
        <v>571</v>
      </c>
      <c r="F25" s="1" t="s">
        <v>390</v>
      </c>
      <c r="G25" s="11">
        <v>1136.8</v>
      </c>
      <c r="H25" s="11">
        <v>0</v>
      </c>
    </row>
    <row r="26" spans="1:8" x14ac:dyDescent="0.25">
      <c r="A26" s="15" t="s">
        <v>535</v>
      </c>
      <c r="B26" s="15" t="s">
        <v>15</v>
      </c>
      <c r="C26" s="1" t="s">
        <v>582</v>
      </c>
      <c r="D26" s="1" t="s">
        <v>583</v>
      </c>
      <c r="E26" s="1" t="s">
        <v>571</v>
      </c>
      <c r="F26" s="1" t="s">
        <v>390</v>
      </c>
      <c r="G26" s="11">
        <v>1372.7</v>
      </c>
      <c r="H26" s="11">
        <v>0</v>
      </c>
    </row>
    <row r="27" spans="1:8" x14ac:dyDescent="0.25">
      <c r="A27" s="15" t="s">
        <v>535</v>
      </c>
      <c r="B27" s="15" t="s">
        <v>15</v>
      </c>
      <c r="C27" s="1" t="s">
        <v>584</v>
      </c>
      <c r="D27" s="1" t="s">
        <v>585</v>
      </c>
      <c r="E27" s="1" t="s">
        <v>571</v>
      </c>
      <c r="F27" s="1" t="s">
        <v>390</v>
      </c>
      <c r="G27" s="11">
        <v>1425.7</v>
      </c>
      <c r="H27" s="11">
        <v>0</v>
      </c>
    </row>
    <row r="28" spans="1:8" x14ac:dyDescent="0.25">
      <c r="A28" s="15" t="s">
        <v>535</v>
      </c>
      <c r="B28" s="15" t="s">
        <v>15</v>
      </c>
      <c r="C28" s="1" t="s">
        <v>586</v>
      </c>
      <c r="D28" s="1" t="s">
        <v>578</v>
      </c>
      <c r="E28" s="1" t="s">
        <v>571</v>
      </c>
      <c r="F28" s="1" t="s">
        <v>390</v>
      </c>
      <c r="G28" s="11">
        <v>1332.42</v>
      </c>
      <c r="H28" s="11">
        <v>0</v>
      </c>
    </row>
    <row r="29" spans="1:8" x14ac:dyDescent="0.25">
      <c r="A29" s="15" t="s">
        <v>535</v>
      </c>
      <c r="B29" s="15" t="s">
        <v>15</v>
      </c>
      <c r="C29" s="1" t="s">
        <v>587</v>
      </c>
      <c r="D29" s="1" t="s">
        <v>588</v>
      </c>
      <c r="E29" s="1" t="s">
        <v>571</v>
      </c>
      <c r="F29" s="1" t="s">
        <v>390</v>
      </c>
      <c r="G29" s="11">
        <v>1680.64</v>
      </c>
      <c r="H29" s="11">
        <v>0</v>
      </c>
    </row>
    <row r="30" spans="1:8" x14ac:dyDescent="0.25">
      <c r="A30" s="15" t="s">
        <v>535</v>
      </c>
      <c r="B30" s="15" t="s">
        <v>15</v>
      </c>
      <c r="C30" s="1" t="s">
        <v>589</v>
      </c>
      <c r="D30" s="1" t="s">
        <v>573</v>
      </c>
      <c r="E30" s="1" t="s">
        <v>571</v>
      </c>
      <c r="F30" s="1" t="s">
        <v>390</v>
      </c>
      <c r="G30" s="11">
        <v>1863.61</v>
      </c>
      <c r="H30" s="11">
        <v>0</v>
      </c>
    </row>
    <row r="31" spans="1:8" x14ac:dyDescent="0.25">
      <c r="A31" s="15" t="s">
        <v>535</v>
      </c>
      <c r="B31" s="15" t="s">
        <v>15</v>
      </c>
      <c r="C31" s="1" t="s">
        <v>590</v>
      </c>
      <c r="D31" s="1" t="s">
        <v>578</v>
      </c>
      <c r="E31" s="1" t="s">
        <v>571</v>
      </c>
      <c r="F31" s="1" t="s">
        <v>390</v>
      </c>
      <c r="G31" s="11">
        <v>1846.52</v>
      </c>
      <c r="H31" s="11">
        <v>0</v>
      </c>
    </row>
    <row r="32" spans="1:8" x14ac:dyDescent="0.25">
      <c r="A32" s="15" t="s">
        <v>535</v>
      </c>
      <c r="B32" s="15" t="s">
        <v>15</v>
      </c>
      <c r="C32" s="1" t="s">
        <v>591</v>
      </c>
      <c r="D32" s="1" t="s">
        <v>573</v>
      </c>
      <c r="E32" s="1" t="s">
        <v>571</v>
      </c>
      <c r="F32" s="1" t="s">
        <v>390</v>
      </c>
      <c r="G32" s="11">
        <v>2622.57</v>
      </c>
      <c r="H32" s="11">
        <v>0</v>
      </c>
    </row>
    <row r="33" spans="1:8" x14ac:dyDescent="0.25">
      <c r="A33" s="15" t="s">
        <v>535</v>
      </c>
      <c r="B33" s="15" t="s">
        <v>15</v>
      </c>
      <c r="C33" s="1" t="s">
        <v>592</v>
      </c>
      <c r="D33" s="1" t="s">
        <v>570</v>
      </c>
      <c r="E33" s="1" t="s">
        <v>571</v>
      </c>
      <c r="F33" s="1" t="s">
        <v>390</v>
      </c>
      <c r="G33" s="11">
        <v>0</v>
      </c>
      <c r="H33" s="11">
        <v>1863.4</v>
      </c>
    </row>
    <row r="34" spans="1:8" x14ac:dyDescent="0.25">
      <c r="A34" s="15" t="s">
        <v>535</v>
      </c>
      <c r="B34" s="15" t="s">
        <v>15</v>
      </c>
      <c r="C34" s="1" t="s">
        <v>593</v>
      </c>
      <c r="D34" s="1" t="s">
        <v>585</v>
      </c>
      <c r="E34" s="1" t="s">
        <v>571</v>
      </c>
      <c r="F34" s="1" t="s">
        <v>390</v>
      </c>
      <c r="G34" s="11">
        <v>0</v>
      </c>
      <c r="H34" s="11">
        <v>1490.36</v>
      </c>
    </row>
    <row r="35" spans="1:8" x14ac:dyDescent="0.25">
      <c r="A35" s="15" t="s">
        <v>535</v>
      </c>
      <c r="B35" s="15" t="s">
        <v>15</v>
      </c>
      <c r="C35" s="1" t="s">
        <v>594</v>
      </c>
      <c r="D35" s="1" t="s">
        <v>595</v>
      </c>
      <c r="E35" s="1" t="s">
        <v>571</v>
      </c>
      <c r="F35" s="1" t="s">
        <v>390</v>
      </c>
      <c r="G35" s="11">
        <v>0</v>
      </c>
      <c r="H35" s="11">
        <v>1744.76</v>
      </c>
    </row>
    <row r="36" spans="1:8" x14ac:dyDescent="0.25">
      <c r="A36" s="15" t="s">
        <v>535</v>
      </c>
      <c r="B36" s="15" t="s">
        <v>15</v>
      </c>
      <c r="C36" s="1" t="s">
        <v>596</v>
      </c>
      <c r="D36" s="1" t="s">
        <v>573</v>
      </c>
      <c r="E36" s="1" t="s">
        <v>571</v>
      </c>
      <c r="F36" s="1" t="s">
        <v>390</v>
      </c>
      <c r="G36" s="11">
        <v>0</v>
      </c>
      <c r="H36" s="11">
        <v>2297.7800000000002</v>
      </c>
    </row>
    <row r="37" spans="1:8" x14ac:dyDescent="0.25">
      <c r="A37" s="15" t="s">
        <v>535</v>
      </c>
      <c r="B37" s="15" t="s">
        <v>15</v>
      </c>
      <c r="C37" s="1" t="s">
        <v>597</v>
      </c>
      <c r="D37" s="1" t="s">
        <v>585</v>
      </c>
      <c r="E37" s="1" t="s">
        <v>571</v>
      </c>
      <c r="F37" s="1" t="s">
        <v>390</v>
      </c>
      <c r="G37" s="11">
        <v>0</v>
      </c>
      <c r="H37" s="11">
        <v>1977.96</v>
      </c>
    </row>
    <row r="38" spans="1:8" x14ac:dyDescent="0.25">
      <c r="A38" s="15" t="s">
        <v>535</v>
      </c>
      <c r="B38" s="15" t="s">
        <v>15</v>
      </c>
      <c r="C38" s="1" t="s">
        <v>598</v>
      </c>
      <c r="D38" s="1" t="s">
        <v>599</v>
      </c>
      <c r="E38" s="1" t="s">
        <v>571</v>
      </c>
      <c r="F38" s="1" t="s">
        <v>390</v>
      </c>
      <c r="G38" s="11">
        <v>0</v>
      </c>
      <c r="H38" s="11">
        <v>1633.5</v>
      </c>
    </row>
    <row r="39" spans="1:8" x14ac:dyDescent="0.25">
      <c r="A39" s="15" t="s">
        <v>535</v>
      </c>
      <c r="B39" s="15" t="s">
        <v>15</v>
      </c>
      <c r="C39" s="1" t="s">
        <v>575</v>
      </c>
      <c r="D39" s="1" t="s">
        <v>600</v>
      </c>
      <c r="E39" s="1" t="s">
        <v>571</v>
      </c>
      <c r="F39" s="1" t="s">
        <v>390</v>
      </c>
      <c r="G39" s="11">
        <v>0</v>
      </c>
      <c r="H39" s="11">
        <v>3319.96</v>
      </c>
    </row>
    <row r="40" spans="1:8" x14ac:dyDescent="0.25">
      <c r="A40" s="15" t="s">
        <v>535</v>
      </c>
      <c r="B40" s="15" t="s">
        <v>15</v>
      </c>
      <c r="C40" s="1" t="s">
        <v>601</v>
      </c>
      <c r="D40" s="1" t="s">
        <v>570</v>
      </c>
      <c r="E40" s="1" t="s">
        <v>571</v>
      </c>
      <c r="F40" s="1" t="s">
        <v>390</v>
      </c>
      <c r="G40" s="11">
        <v>0</v>
      </c>
      <c r="H40" s="11">
        <v>3557.4</v>
      </c>
    </row>
    <row r="41" spans="1:8" x14ac:dyDescent="0.25">
      <c r="A41" s="15" t="s">
        <v>535</v>
      </c>
      <c r="B41" s="15" t="s">
        <v>15</v>
      </c>
      <c r="C41" s="1" t="s">
        <v>602</v>
      </c>
      <c r="D41" s="1" t="s">
        <v>573</v>
      </c>
      <c r="E41" s="1" t="s">
        <v>571</v>
      </c>
      <c r="F41" s="1" t="s">
        <v>390</v>
      </c>
      <c r="G41" s="11">
        <v>0</v>
      </c>
      <c r="H41" s="11">
        <v>1619.55</v>
      </c>
    </row>
    <row r="42" spans="1:8" x14ac:dyDescent="0.25">
      <c r="A42" s="15" t="s">
        <v>535</v>
      </c>
      <c r="B42" s="15" t="s">
        <v>15</v>
      </c>
      <c r="C42" s="1" t="s">
        <v>603</v>
      </c>
      <c r="D42" s="1" t="s">
        <v>595</v>
      </c>
      <c r="E42" s="1" t="s">
        <v>571</v>
      </c>
      <c r="F42" s="1" t="s">
        <v>390</v>
      </c>
      <c r="G42" s="11">
        <v>0</v>
      </c>
      <c r="H42" s="11">
        <v>2771.9</v>
      </c>
    </row>
    <row r="43" spans="1:8" x14ac:dyDescent="0.25">
      <c r="A43" s="15" t="s">
        <v>535</v>
      </c>
      <c r="B43" s="15" t="s">
        <v>15</v>
      </c>
      <c r="C43" s="1" t="s">
        <v>604</v>
      </c>
      <c r="D43" s="1" t="s">
        <v>600</v>
      </c>
      <c r="E43" s="1" t="s">
        <v>571</v>
      </c>
      <c r="F43" s="1" t="s">
        <v>390</v>
      </c>
      <c r="G43" s="11">
        <v>0</v>
      </c>
      <c r="H43" s="11">
        <v>1315.61</v>
      </c>
    </row>
    <row r="44" spans="1:8" x14ac:dyDescent="0.25">
      <c r="A44" s="15" t="s">
        <v>535</v>
      </c>
      <c r="B44" s="15" t="s">
        <v>15</v>
      </c>
      <c r="C44" s="1" t="s">
        <v>605</v>
      </c>
      <c r="D44" s="1" t="s">
        <v>578</v>
      </c>
      <c r="E44" s="1" t="s">
        <v>571</v>
      </c>
      <c r="F44" s="1" t="s">
        <v>390</v>
      </c>
      <c r="G44" s="11">
        <v>0</v>
      </c>
      <c r="H44" s="11">
        <v>1205.1600000000001</v>
      </c>
    </row>
  </sheetData>
  <hyperlinks>
    <hyperlink ref="D4" r:id="rId1"/>
    <hyperlink ref="D5" r:id="rId2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workbookViewId="0">
      <selection sqref="A1:H10"/>
    </sheetView>
  </sheetViews>
  <sheetFormatPr defaultRowHeight="15" x14ac:dyDescent="0.25"/>
  <cols>
    <col min="1" max="2" width="12.42578125" style="1" customWidth="1"/>
    <col min="3" max="3" width="59.7109375" style="1" customWidth="1"/>
    <col min="4" max="4" width="31.28515625" style="1" customWidth="1"/>
    <col min="5" max="5" width="27.5703125" style="12" customWidth="1"/>
    <col min="6" max="6" width="18.7109375" style="13" customWidth="1"/>
    <col min="7" max="8" width="20.5703125" style="11" bestFit="1" customWidth="1"/>
    <col min="9" max="9" width="13.140625" customWidth="1"/>
  </cols>
  <sheetData>
    <row r="1" spans="1:8" s="3" customFormat="1" ht="30" x14ac:dyDescent="0.25">
      <c r="A1" s="2" t="s">
        <v>0</v>
      </c>
      <c r="B1" s="4" t="s">
        <v>7</v>
      </c>
      <c r="C1" s="2" t="s">
        <v>1</v>
      </c>
      <c r="D1" s="2" t="s">
        <v>2</v>
      </c>
      <c r="E1" s="4" t="s">
        <v>3</v>
      </c>
      <c r="F1" s="4" t="s">
        <v>4</v>
      </c>
      <c r="G1" s="9" t="s">
        <v>5</v>
      </c>
      <c r="H1" s="10" t="s">
        <v>506</v>
      </c>
    </row>
    <row r="2" spans="1:8" x14ac:dyDescent="0.25">
      <c r="A2" s="1" t="s">
        <v>507</v>
      </c>
      <c r="C2" s="1" t="s">
        <v>508</v>
      </c>
      <c r="D2" s="1" t="s">
        <v>509</v>
      </c>
      <c r="E2" s="12" t="s">
        <v>510</v>
      </c>
      <c r="F2" s="13" t="s">
        <v>10</v>
      </c>
      <c r="G2" s="11">
        <v>313661.74</v>
      </c>
      <c r="H2" s="11">
        <v>282122.15000000002</v>
      </c>
    </row>
    <row r="3" spans="1:8" x14ac:dyDescent="0.25">
      <c r="A3" s="1" t="s">
        <v>507</v>
      </c>
      <c r="C3" s="1" t="s">
        <v>508</v>
      </c>
      <c r="D3" s="1" t="s">
        <v>511</v>
      </c>
      <c r="E3" s="12" t="s">
        <v>510</v>
      </c>
      <c r="F3" s="13" t="s">
        <v>10</v>
      </c>
      <c r="G3" s="11">
        <v>0</v>
      </c>
      <c r="H3" s="11">
        <v>48700.41</v>
      </c>
    </row>
    <row r="4" spans="1:8" x14ac:dyDescent="0.25">
      <c r="A4" s="1" t="s">
        <v>507</v>
      </c>
      <c r="C4" s="1" t="s">
        <v>508</v>
      </c>
      <c r="D4" s="1" t="s">
        <v>512</v>
      </c>
      <c r="E4" s="12" t="s">
        <v>513</v>
      </c>
      <c r="F4" s="13" t="s">
        <v>514</v>
      </c>
      <c r="G4" s="11">
        <v>0</v>
      </c>
      <c r="H4" s="11">
        <v>3673</v>
      </c>
    </row>
    <row r="5" spans="1:8" x14ac:dyDescent="0.25">
      <c r="A5" s="1" t="s">
        <v>507</v>
      </c>
      <c r="C5" s="1" t="s">
        <v>508</v>
      </c>
      <c r="D5" s="1" t="s">
        <v>515</v>
      </c>
      <c r="E5" s="12" t="s">
        <v>516</v>
      </c>
      <c r="F5" s="13" t="s">
        <v>390</v>
      </c>
      <c r="G5" s="11">
        <v>17423.27</v>
      </c>
      <c r="H5" s="11">
        <v>17423.27</v>
      </c>
    </row>
    <row r="6" spans="1:8" ht="30" x14ac:dyDescent="0.25">
      <c r="A6" s="1" t="s">
        <v>507</v>
      </c>
      <c r="C6" s="1" t="s">
        <v>517</v>
      </c>
      <c r="D6" s="1" t="s">
        <v>518</v>
      </c>
      <c r="E6" s="12" t="s">
        <v>519</v>
      </c>
      <c r="F6" s="13" t="s">
        <v>390</v>
      </c>
      <c r="G6" s="11">
        <v>81009.5</v>
      </c>
      <c r="H6" s="11">
        <v>17915.160000000003</v>
      </c>
    </row>
    <row r="7" spans="1:8" x14ac:dyDescent="0.25">
      <c r="A7" s="1" t="s">
        <v>507</v>
      </c>
      <c r="C7" s="1" t="s">
        <v>520</v>
      </c>
      <c r="D7" s="1" t="s">
        <v>521</v>
      </c>
      <c r="E7" s="12" t="s">
        <v>516</v>
      </c>
      <c r="F7" s="13" t="s">
        <v>390</v>
      </c>
      <c r="G7" s="11">
        <v>10406</v>
      </c>
      <c r="H7" s="11">
        <v>10406</v>
      </c>
    </row>
    <row r="8" spans="1:8" x14ac:dyDescent="0.25">
      <c r="A8" s="1" t="s">
        <v>507</v>
      </c>
      <c r="C8" s="1" t="s">
        <v>508</v>
      </c>
      <c r="D8" s="1" t="s">
        <v>522</v>
      </c>
      <c r="E8" s="12" t="s">
        <v>516</v>
      </c>
      <c r="F8" s="13" t="s">
        <v>390</v>
      </c>
      <c r="G8" s="11">
        <v>27830</v>
      </c>
      <c r="H8" s="11">
        <v>0</v>
      </c>
    </row>
    <row r="9" spans="1:8" x14ac:dyDescent="0.25">
      <c r="A9" s="1" t="s">
        <v>507</v>
      </c>
      <c r="C9" s="1" t="s">
        <v>508</v>
      </c>
      <c r="D9" s="1" t="s">
        <v>523</v>
      </c>
      <c r="E9" s="12" t="s">
        <v>524</v>
      </c>
      <c r="F9" s="13" t="s">
        <v>525</v>
      </c>
      <c r="G9" s="11">
        <v>65890.209999999992</v>
      </c>
      <c r="H9" s="11">
        <v>0</v>
      </c>
    </row>
    <row r="10" spans="1:8" x14ac:dyDescent="0.25">
      <c r="A10" s="1" t="s">
        <v>507</v>
      </c>
      <c r="C10" s="1" t="s">
        <v>508</v>
      </c>
      <c r="D10" s="1" t="s">
        <v>526</v>
      </c>
      <c r="E10" s="12" t="s">
        <v>516</v>
      </c>
      <c r="F10" s="13" t="s">
        <v>390</v>
      </c>
      <c r="G10" s="11">
        <v>17684.150000000001</v>
      </c>
      <c r="H10" s="11">
        <v>0</v>
      </c>
    </row>
  </sheetData>
  <pageMargins left="0.23622047244094491" right="0.23622047244094491" top="0.74803149606299213" bottom="0.74803149606299213" header="0.31496062992125984" footer="0.31496062992125984"/>
  <pageSetup paperSize="9" scale="70" fitToHeight="0" orientation="landscape" r:id="rId1"/>
  <headerFooter>
    <oddFooter>&amp;L&amp;F&amp;R&amp;D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32"/>
  <sheetViews>
    <sheetView topLeftCell="A29" workbookViewId="0">
      <selection activeCell="B113" sqref="B113"/>
    </sheetView>
  </sheetViews>
  <sheetFormatPr defaultRowHeight="15" x14ac:dyDescent="0.25"/>
  <cols>
    <col min="1" max="1" width="29.85546875" customWidth="1"/>
    <col min="2" max="2" width="28.7109375" customWidth="1"/>
    <col min="3" max="3" width="0" hidden="1" customWidth="1"/>
    <col min="4" max="4" width="18" hidden="1" customWidth="1"/>
    <col min="5" max="5" width="9.7109375" hidden="1" customWidth="1"/>
    <col min="6" max="6" width="12.28515625" customWidth="1"/>
    <col min="7" max="7" width="18.5703125" customWidth="1"/>
    <col min="8" max="8" width="0" hidden="1" customWidth="1"/>
    <col min="9" max="9" width="68.42578125" customWidth="1"/>
    <col min="10" max="10" width="14" hidden="1" customWidth="1"/>
    <col min="11" max="11" width="2.42578125" customWidth="1"/>
    <col min="12" max="12" width="19.28515625" hidden="1" customWidth="1"/>
    <col min="13" max="13" width="69" customWidth="1"/>
    <col min="14" max="14" width="21.7109375" hidden="1" customWidth="1"/>
    <col min="15" max="15" width="27.42578125" hidden="1" customWidth="1"/>
    <col min="16" max="16" width="23.85546875" hidden="1" customWidth="1"/>
    <col min="17" max="17" width="24.28515625" bestFit="1" customWidth="1"/>
    <col min="18" max="18" width="21.28515625" hidden="1" customWidth="1"/>
    <col min="19" max="19" width="29.85546875" hidden="1" customWidth="1"/>
    <col min="20" max="20" width="21.42578125" hidden="1" customWidth="1"/>
    <col min="21" max="21" width="23" customWidth="1"/>
    <col min="22" max="22" width="30.5703125" customWidth="1"/>
    <col min="23" max="23" width="25" customWidth="1"/>
    <col min="24" max="24" width="26.28515625" hidden="1" customWidth="1"/>
    <col min="25" max="25" width="11.28515625" customWidth="1"/>
    <col min="26" max="26" width="14.28515625" hidden="1" customWidth="1"/>
    <col min="27" max="27" width="16.5703125" hidden="1" customWidth="1"/>
    <col min="28" max="28" width="0" hidden="1" customWidth="1"/>
    <col min="29" max="29" width="106" bestFit="1" customWidth="1"/>
    <col min="30" max="30" width="13.28515625" customWidth="1"/>
    <col min="31" max="31" width="18.28515625" customWidth="1"/>
    <col min="32" max="32" width="29" customWidth="1"/>
    <col min="33" max="33" width="28.28515625" customWidth="1"/>
    <col min="34" max="34" width="0" hidden="1" customWidth="1"/>
    <col min="35" max="35" width="20.85546875" customWidth="1"/>
    <col min="36" max="36" width="17.28515625" customWidth="1"/>
    <col min="37" max="37" width="13.28515625" customWidth="1"/>
    <col min="38" max="38" width="93.5703125" customWidth="1"/>
    <col min="40" max="40" width="18.28515625" customWidth="1"/>
    <col min="41" max="41" width="11" customWidth="1"/>
    <col min="42" max="42" width="28" customWidth="1"/>
    <col min="43" max="43" width="9.42578125" customWidth="1"/>
    <col min="44" max="44" width="21.42578125" customWidth="1"/>
    <col min="45" max="45" width="17.140625" customWidth="1"/>
    <col min="46" max="46" width="28.7109375" customWidth="1"/>
    <col min="47" max="47" width="24" customWidth="1"/>
    <col min="48" max="48" width="31.5703125" customWidth="1"/>
    <col min="49" max="49" width="26" customWidth="1"/>
    <col min="50" max="50" width="27.28515625" hidden="1" customWidth="1"/>
    <col min="51" max="51" width="18.42578125" hidden="1" customWidth="1"/>
    <col min="52" max="52" width="31.7109375" hidden="1" customWidth="1"/>
    <col min="53" max="53" width="28.42578125" customWidth="1"/>
    <col min="54" max="54" width="19.140625" hidden="1" customWidth="1"/>
    <col min="55" max="55" width="30" hidden="1" customWidth="1"/>
    <col min="56" max="56" width="21.140625" customWidth="1"/>
    <col min="57" max="57" width="22.85546875" hidden="1" customWidth="1"/>
    <col min="58" max="58" width="22.42578125" bestFit="1" customWidth="1"/>
    <col min="59" max="59" width="21.28515625" hidden="1" customWidth="1"/>
    <col min="60" max="60" width="22.7109375" customWidth="1"/>
    <col min="61" max="61" width="24" customWidth="1"/>
    <col min="62" max="62" width="26.140625" customWidth="1"/>
    <col min="63" max="63" width="24.5703125" customWidth="1"/>
    <col min="64" max="64" width="27.28515625" hidden="1" customWidth="1"/>
    <col min="65" max="65" width="21.5703125" customWidth="1"/>
  </cols>
  <sheetData>
    <row r="1" spans="1:65" x14ac:dyDescent="0.25">
      <c r="A1" t="s">
        <v>17</v>
      </c>
      <c r="B1" t="s">
        <v>18</v>
      </c>
      <c r="C1" t="s">
        <v>19</v>
      </c>
      <c r="D1" t="s">
        <v>20</v>
      </c>
      <c r="E1" t="s">
        <v>21</v>
      </c>
      <c r="F1" t="s">
        <v>22</v>
      </c>
      <c r="G1" t="s">
        <v>23</v>
      </c>
      <c r="H1" t="s">
        <v>24</v>
      </c>
      <c r="I1" t="s">
        <v>25</v>
      </c>
      <c r="J1" t="s">
        <v>26</v>
      </c>
      <c r="K1" t="s">
        <v>27</v>
      </c>
      <c r="L1" t="s">
        <v>28</v>
      </c>
      <c r="M1" t="s">
        <v>29</v>
      </c>
      <c r="N1" t="s">
        <v>30</v>
      </c>
      <c r="O1" t="s">
        <v>31</v>
      </c>
      <c r="P1" t="s">
        <v>32</v>
      </c>
      <c r="Q1" t="s">
        <v>33</v>
      </c>
      <c r="R1" t="s">
        <v>34</v>
      </c>
      <c r="S1" t="s">
        <v>35</v>
      </c>
      <c r="T1" t="s">
        <v>36</v>
      </c>
      <c r="U1" t="s">
        <v>37</v>
      </c>
      <c r="V1" t="s">
        <v>38</v>
      </c>
      <c r="W1" t="s">
        <v>39</v>
      </c>
      <c r="X1" t="s">
        <v>40</v>
      </c>
      <c r="Y1" t="s">
        <v>41</v>
      </c>
      <c r="Z1" t="s">
        <v>42</v>
      </c>
      <c r="AA1" t="s">
        <v>43</v>
      </c>
      <c r="AB1" t="s">
        <v>44</v>
      </c>
      <c r="AC1" t="s">
        <v>45</v>
      </c>
      <c r="AD1" t="s">
        <v>46</v>
      </c>
      <c r="AE1" t="s">
        <v>47</v>
      </c>
      <c r="AF1" t="s">
        <v>48</v>
      </c>
      <c r="AG1" t="s">
        <v>49</v>
      </c>
      <c r="AH1" t="s">
        <v>50</v>
      </c>
      <c r="AI1" t="s">
        <v>51</v>
      </c>
      <c r="AJ1" t="s">
        <v>52</v>
      </c>
      <c r="AK1" t="s">
        <v>53</v>
      </c>
      <c r="AL1" t="s">
        <v>54</v>
      </c>
      <c r="AM1" t="s">
        <v>55</v>
      </c>
      <c r="AN1" t="s">
        <v>56</v>
      </c>
      <c r="AO1" t="s">
        <v>57</v>
      </c>
      <c r="AP1" t="s">
        <v>58</v>
      </c>
      <c r="AQ1" t="s">
        <v>59</v>
      </c>
      <c r="AR1" t="s">
        <v>60</v>
      </c>
      <c r="AS1" t="s">
        <v>61</v>
      </c>
      <c r="AT1" t="s">
        <v>62</v>
      </c>
      <c r="AU1" t="s">
        <v>63</v>
      </c>
      <c r="AV1" t="s">
        <v>64</v>
      </c>
      <c r="AW1" t="s">
        <v>65</v>
      </c>
      <c r="AX1" t="s">
        <v>66</v>
      </c>
      <c r="AY1" t="s">
        <v>67</v>
      </c>
      <c r="AZ1" t="s">
        <v>68</v>
      </c>
      <c r="BA1" t="s">
        <v>69</v>
      </c>
      <c r="BB1" t="s">
        <v>70</v>
      </c>
      <c r="BC1" t="s">
        <v>71</v>
      </c>
      <c r="BD1" t="s">
        <v>72</v>
      </c>
      <c r="BE1" t="s">
        <v>73</v>
      </c>
      <c r="BF1" t="s">
        <v>74</v>
      </c>
      <c r="BG1" t="s">
        <v>75</v>
      </c>
      <c r="BH1" t="s">
        <v>76</v>
      </c>
      <c r="BI1" t="s">
        <v>77</v>
      </c>
      <c r="BJ1" t="s">
        <v>78</v>
      </c>
      <c r="BK1" t="s">
        <v>79</v>
      </c>
      <c r="BL1" t="s">
        <v>80</v>
      </c>
      <c r="BM1" t="s">
        <v>81</v>
      </c>
    </row>
    <row r="2" spans="1:65" x14ac:dyDescent="0.25">
      <c r="A2" t="s">
        <v>10</v>
      </c>
      <c r="B2" t="s">
        <v>392</v>
      </c>
      <c r="C2" t="s">
        <v>82</v>
      </c>
      <c r="D2" t="s">
        <v>83</v>
      </c>
      <c r="E2" t="s">
        <v>84</v>
      </c>
      <c r="F2" t="s">
        <v>85</v>
      </c>
      <c r="G2">
        <v>13010752</v>
      </c>
      <c r="H2">
        <v>0</v>
      </c>
      <c r="I2" t="s">
        <v>86</v>
      </c>
      <c r="J2" t="s">
        <v>87</v>
      </c>
      <c r="K2" t="s">
        <v>88</v>
      </c>
      <c r="L2" t="s">
        <v>89</v>
      </c>
      <c r="M2" t="s">
        <v>90</v>
      </c>
      <c r="N2" t="s">
        <v>91</v>
      </c>
      <c r="O2" t="s">
        <v>91</v>
      </c>
      <c r="P2" t="s">
        <v>92</v>
      </c>
      <c r="Q2" t="s">
        <v>88</v>
      </c>
      <c r="R2" t="s">
        <v>93</v>
      </c>
      <c r="S2" t="s">
        <v>94</v>
      </c>
      <c r="T2" t="s">
        <v>36</v>
      </c>
      <c r="U2">
        <v>23500</v>
      </c>
      <c r="V2">
        <v>4935</v>
      </c>
      <c r="W2">
        <v>28435</v>
      </c>
      <c r="X2">
        <v>0</v>
      </c>
      <c r="Y2" t="s">
        <v>95</v>
      </c>
      <c r="Z2" t="s">
        <v>8</v>
      </c>
      <c r="AA2" t="s">
        <v>8</v>
      </c>
      <c r="AB2">
        <v>1</v>
      </c>
      <c r="AC2" t="s">
        <v>86</v>
      </c>
      <c r="AD2">
        <v>1</v>
      </c>
      <c r="AE2" s="5">
        <v>42108</v>
      </c>
      <c r="AF2" t="s">
        <v>94</v>
      </c>
      <c r="AH2" t="s">
        <v>96</v>
      </c>
      <c r="AI2" t="s">
        <v>97</v>
      </c>
      <c r="AJ2">
        <v>2355</v>
      </c>
      <c r="AK2" t="s">
        <v>98</v>
      </c>
      <c r="AL2" t="s">
        <v>99</v>
      </c>
      <c r="AM2">
        <v>1211</v>
      </c>
      <c r="AN2" t="s">
        <v>100</v>
      </c>
      <c r="AO2">
        <v>613090</v>
      </c>
      <c r="AP2" t="s">
        <v>101</v>
      </c>
      <c r="AQ2">
        <v>0</v>
      </c>
      <c r="AR2" t="s">
        <v>102</v>
      </c>
      <c r="AS2">
        <v>13</v>
      </c>
      <c r="AT2">
        <v>2013</v>
      </c>
      <c r="AU2">
        <v>23500</v>
      </c>
      <c r="AV2">
        <v>4935</v>
      </c>
      <c r="AW2">
        <v>28435</v>
      </c>
      <c r="AX2">
        <v>0</v>
      </c>
      <c r="AY2">
        <v>3518.68</v>
      </c>
      <c r="AZ2" t="s">
        <v>94</v>
      </c>
      <c r="BA2" s="6">
        <v>41302.472129629627</v>
      </c>
      <c r="BC2" t="s">
        <v>103</v>
      </c>
      <c r="BE2" s="6">
        <v>41302</v>
      </c>
      <c r="BF2" t="s">
        <v>104</v>
      </c>
      <c r="BG2" t="s">
        <v>96</v>
      </c>
      <c r="BH2">
        <v>130506084</v>
      </c>
      <c r="BI2">
        <v>180</v>
      </c>
      <c r="BJ2">
        <v>37.799999999999997</v>
      </c>
      <c r="BK2">
        <v>217.8</v>
      </c>
      <c r="BL2">
        <v>0</v>
      </c>
      <c r="BM2" s="5">
        <v>41648</v>
      </c>
    </row>
    <row r="3" spans="1:65" x14ac:dyDescent="0.25">
      <c r="A3" t="s">
        <v>10</v>
      </c>
      <c r="B3" t="s">
        <v>392</v>
      </c>
      <c r="C3" t="s">
        <v>82</v>
      </c>
      <c r="D3" t="s">
        <v>83</v>
      </c>
      <c r="E3" t="s">
        <v>84</v>
      </c>
      <c r="F3" t="s">
        <v>85</v>
      </c>
      <c r="G3">
        <v>13010752</v>
      </c>
      <c r="H3">
        <v>0</v>
      </c>
      <c r="I3" t="s">
        <v>86</v>
      </c>
      <c r="J3" t="s">
        <v>87</v>
      </c>
      <c r="K3" t="s">
        <v>88</v>
      </c>
      <c r="L3" t="s">
        <v>89</v>
      </c>
      <c r="M3" t="s">
        <v>90</v>
      </c>
      <c r="N3" t="s">
        <v>91</v>
      </c>
      <c r="O3" t="s">
        <v>91</v>
      </c>
      <c r="P3" t="s">
        <v>92</v>
      </c>
      <c r="Q3" t="s">
        <v>88</v>
      </c>
      <c r="R3" t="s">
        <v>93</v>
      </c>
      <c r="S3" t="s">
        <v>94</v>
      </c>
      <c r="T3" t="s">
        <v>36</v>
      </c>
      <c r="U3">
        <v>23500</v>
      </c>
      <c r="V3">
        <v>4935</v>
      </c>
      <c r="W3">
        <v>28435</v>
      </c>
      <c r="X3">
        <v>0</v>
      </c>
      <c r="Y3" t="s">
        <v>95</v>
      </c>
      <c r="Z3" t="s">
        <v>8</v>
      </c>
      <c r="AA3" t="s">
        <v>8</v>
      </c>
      <c r="AB3">
        <v>1</v>
      </c>
      <c r="AC3" t="s">
        <v>86</v>
      </c>
      <c r="AD3">
        <v>1</v>
      </c>
      <c r="AE3" s="5">
        <v>42108</v>
      </c>
      <c r="AF3" t="s">
        <v>94</v>
      </c>
      <c r="AH3" t="s">
        <v>96</v>
      </c>
      <c r="AI3" t="s">
        <v>97</v>
      </c>
      <c r="AJ3">
        <v>2355</v>
      </c>
      <c r="AK3" t="s">
        <v>98</v>
      </c>
      <c r="AL3" t="s">
        <v>99</v>
      </c>
      <c r="AM3">
        <v>1211</v>
      </c>
      <c r="AN3" t="s">
        <v>100</v>
      </c>
      <c r="AO3">
        <v>613090</v>
      </c>
      <c r="AP3" t="s">
        <v>101</v>
      </c>
      <c r="AQ3">
        <v>0</v>
      </c>
      <c r="AR3" t="s">
        <v>102</v>
      </c>
      <c r="AS3">
        <v>13</v>
      </c>
      <c r="AT3">
        <v>2013</v>
      </c>
      <c r="AU3">
        <v>23500</v>
      </c>
      <c r="AV3">
        <v>4935</v>
      </c>
      <c r="AW3">
        <v>28435</v>
      </c>
      <c r="AX3">
        <v>0</v>
      </c>
      <c r="AY3">
        <v>3518.68</v>
      </c>
      <c r="AZ3" t="s">
        <v>94</v>
      </c>
      <c r="BA3" s="6">
        <v>41302.472129629627</v>
      </c>
      <c r="BC3" t="s">
        <v>103</v>
      </c>
      <c r="BE3" s="6">
        <v>41302</v>
      </c>
      <c r="BF3" t="s">
        <v>104</v>
      </c>
      <c r="BG3" t="s">
        <v>96</v>
      </c>
      <c r="BH3">
        <v>130507409</v>
      </c>
      <c r="BI3">
        <v>7</v>
      </c>
      <c r="BJ3">
        <v>1.47</v>
      </c>
      <c r="BK3">
        <v>8.4700000000000006</v>
      </c>
      <c r="BL3">
        <v>0</v>
      </c>
      <c r="BM3" s="5">
        <v>41650</v>
      </c>
    </row>
    <row r="4" spans="1:65" x14ac:dyDescent="0.25">
      <c r="A4" t="s">
        <v>10</v>
      </c>
      <c r="B4" t="s">
        <v>10</v>
      </c>
      <c r="C4" t="s">
        <v>82</v>
      </c>
      <c r="D4" t="s">
        <v>83</v>
      </c>
      <c r="E4" t="s">
        <v>84</v>
      </c>
      <c r="F4" t="s">
        <v>85</v>
      </c>
      <c r="G4">
        <v>13088193</v>
      </c>
      <c r="H4">
        <v>2</v>
      </c>
      <c r="I4" t="s">
        <v>105</v>
      </c>
      <c r="J4" t="s">
        <v>87</v>
      </c>
      <c r="K4" t="s">
        <v>106</v>
      </c>
      <c r="L4" t="s">
        <v>89</v>
      </c>
      <c r="M4" t="s">
        <v>107</v>
      </c>
      <c r="N4" t="s">
        <v>108</v>
      </c>
      <c r="O4" t="s">
        <v>108</v>
      </c>
      <c r="P4" t="s">
        <v>92</v>
      </c>
      <c r="Q4" t="s">
        <v>88</v>
      </c>
      <c r="R4" t="s">
        <v>93</v>
      </c>
      <c r="S4" t="s">
        <v>109</v>
      </c>
      <c r="T4" t="s">
        <v>36</v>
      </c>
      <c r="U4">
        <v>80843.42</v>
      </c>
      <c r="V4">
        <v>16977.12</v>
      </c>
      <c r="W4">
        <v>97820.54</v>
      </c>
      <c r="X4">
        <v>0</v>
      </c>
      <c r="Y4" t="s">
        <v>95</v>
      </c>
      <c r="Z4" t="s">
        <v>8</v>
      </c>
      <c r="AA4" t="s">
        <v>8</v>
      </c>
      <c r="AB4">
        <v>1</v>
      </c>
      <c r="AC4" t="s">
        <v>105</v>
      </c>
      <c r="AD4">
        <v>1</v>
      </c>
      <c r="AE4" s="5">
        <v>41617</v>
      </c>
      <c r="AF4" t="s">
        <v>109</v>
      </c>
      <c r="AH4" t="s">
        <v>96</v>
      </c>
      <c r="AI4" t="s">
        <v>97</v>
      </c>
      <c r="AJ4">
        <v>2417</v>
      </c>
      <c r="AK4" t="s">
        <v>98</v>
      </c>
      <c r="AL4" t="s">
        <v>99</v>
      </c>
      <c r="AM4">
        <v>1211</v>
      </c>
      <c r="AN4" t="s">
        <v>100</v>
      </c>
      <c r="AO4">
        <v>610505</v>
      </c>
      <c r="AP4" t="s">
        <v>110</v>
      </c>
      <c r="AQ4">
        <v>0</v>
      </c>
      <c r="AR4" t="s">
        <v>102</v>
      </c>
      <c r="AS4">
        <v>13</v>
      </c>
      <c r="AT4">
        <v>2013</v>
      </c>
      <c r="AU4">
        <v>80843.42</v>
      </c>
      <c r="AV4">
        <v>16977.12</v>
      </c>
      <c r="AW4">
        <v>97820.54</v>
      </c>
      <c r="AX4">
        <v>0</v>
      </c>
      <c r="AY4">
        <v>0</v>
      </c>
      <c r="AZ4" t="s">
        <v>111</v>
      </c>
      <c r="BA4" s="6">
        <v>41487.618472222224</v>
      </c>
      <c r="BC4" t="s">
        <v>112</v>
      </c>
      <c r="BE4" s="6">
        <v>41617</v>
      </c>
      <c r="BF4" t="s">
        <v>104</v>
      </c>
      <c r="BG4" t="s">
        <v>96</v>
      </c>
      <c r="BH4">
        <v>130515597</v>
      </c>
      <c r="BI4">
        <v>51332.13</v>
      </c>
      <c r="BJ4">
        <v>10779.75</v>
      </c>
      <c r="BK4">
        <v>62111.88</v>
      </c>
      <c r="BL4">
        <v>0</v>
      </c>
      <c r="BM4" s="5">
        <v>41652</v>
      </c>
    </row>
    <row r="5" spans="1:65" x14ac:dyDescent="0.25">
      <c r="A5" t="s">
        <v>10</v>
      </c>
      <c r="B5" t="s">
        <v>10</v>
      </c>
      <c r="C5" t="s">
        <v>82</v>
      </c>
      <c r="D5" t="s">
        <v>83</v>
      </c>
      <c r="E5" t="s">
        <v>84</v>
      </c>
      <c r="F5" t="s">
        <v>85</v>
      </c>
      <c r="G5">
        <v>13113160</v>
      </c>
      <c r="H5">
        <v>0</v>
      </c>
      <c r="I5" t="s">
        <v>113</v>
      </c>
      <c r="J5" t="s">
        <v>87</v>
      </c>
      <c r="K5" t="s">
        <v>88</v>
      </c>
      <c r="L5" t="s">
        <v>89</v>
      </c>
      <c r="M5" t="s">
        <v>107</v>
      </c>
      <c r="N5" t="s">
        <v>108</v>
      </c>
      <c r="O5" t="s">
        <v>108</v>
      </c>
      <c r="P5" t="s">
        <v>92</v>
      </c>
      <c r="Q5" t="s">
        <v>88</v>
      </c>
      <c r="R5" t="s">
        <v>93</v>
      </c>
      <c r="S5" t="s">
        <v>109</v>
      </c>
      <c r="T5" t="s">
        <v>36</v>
      </c>
      <c r="U5">
        <v>223608.25</v>
      </c>
      <c r="V5">
        <v>46957.725509104297</v>
      </c>
      <c r="W5">
        <v>270565.97550910403</v>
      </c>
      <c r="X5">
        <v>0</v>
      </c>
      <c r="Y5" t="s">
        <v>95</v>
      </c>
      <c r="Z5" t="s">
        <v>8</v>
      </c>
      <c r="AA5" t="s">
        <v>8</v>
      </c>
      <c r="AB5">
        <v>1</v>
      </c>
      <c r="AC5" t="s">
        <v>114</v>
      </c>
      <c r="AD5">
        <v>1</v>
      </c>
      <c r="AE5" s="5">
        <v>41558</v>
      </c>
      <c r="AF5" t="s">
        <v>109</v>
      </c>
      <c r="AH5" t="s">
        <v>96</v>
      </c>
      <c r="AI5" t="s">
        <v>97</v>
      </c>
      <c r="AJ5">
        <v>2416</v>
      </c>
      <c r="AK5" t="s">
        <v>98</v>
      </c>
      <c r="AL5" t="s">
        <v>99</v>
      </c>
      <c r="AM5">
        <v>1211</v>
      </c>
      <c r="AN5" t="s">
        <v>100</v>
      </c>
      <c r="AO5">
        <v>610505</v>
      </c>
      <c r="AP5" t="s">
        <v>110</v>
      </c>
      <c r="AQ5">
        <v>0</v>
      </c>
      <c r="AR5" t="s">
        <v>102</v>
      </c>
      <c r="AS5">
        <v>13</v>
      </c>
      <c r="AT5">
        <v>2013</v>
      </c>
      <c r="AU5">
        <v>214961.88</v>
      </c>
      <c r="AV5">
        <v>45141.99</v>
      </c>
      <c r="AW5">
        <v>260103.87</v>
      </c>
      <c r="AX5">
        <v>0</v>
      </c>
      <c r="AY5">
        <v>0</v>
      </c>
      <c r="AZ5" t="s">
        <v>111</v>
      </c>
      <c r="BA5" s="6">
        <v>41558.481157407405</v>
      </c>
      <c r="BC5" t="s">
        <v>112</v>
      </c>
      <c r="BE5" s="6">
        <v>41558</v>
      </c>
      <c r="BF5" t="s">
        <v>104</v>
      </c>
      <c r="BG5" t="s">
        <v>96</v>
      </c>
      <c r="BH5">
        <v>130515612</v>
      </c>
      <c r="BI5">
        <v>1403.44</v>
      </c>
      <c r="BJ5">
        <v>294.72000000000003</v>
      </c>
      <c r="BK5">
        <v>1698.16</v>
      </c>
      <c r="BL5">
        <v>0</v>
      </c>
      <c r="BM5" s="5">
        <v>41652</v>
      </c>
    </row>
    <row r="6" spans="1:65" x14ac:dyDescent="0.25">
      <c r="A6" t="s">
        <v>10</v>
      </c>
      <c r="B6" t="s">
        <v>10</v>
      </c>
      <c r="C6" t="s">
        <v>82</v>
      </c>
      <c r="D6" t="s">
        <v>83</v>
      </c>
      <c r="E6" t="s">
        <v>84</v>
      </c>
      <c r="F6" t="s">
        <v>85</v>
      </c>
      <c r="G6">
        <v>13113160</v>
      </c>
      <c r="H6">
        <v>0</v>
      </c>
      <c r="I6" t="s">
        <v>113</v>
      </c>
      <c r="J6" t="s">
        <v>87</v>
      </c>
      <c r="K6" t="s">
        <v>88</v>
      </c>
      <c r="L6" t="s">
        <v>89</v>
      </c>
      <c r="M6" t="s">
        <v>107</v>
      </c>
      <c r="N6" t="s">
        <v>108</v>
      </c>
      <c r="O6" t="s">
        <v>108</v>
      </c>
      <c r="P6" t="s">
        <v>92</v>
      </c>
      <c r="Q6" t="s">
        <v>88</v>
      </c>
      <c r="R6" t="s">
        <v>93</v>
      </c>
      <c r="S6" t="s">
        <v>109</v>
      </c>
      <c r="T6" t="s">
        <v>36</v>
      </c>
      <c r="U6">
        <v>223608.25</v>
      </c>
      <c r="V6">
        <v>46957.725509104297</v>
      </c>
      <c r="W6">
        <v>270565.97550910403</v>
      </c>
      <c r="X6">
        <v>0</v>
      </c>
      <c r="Y6" t="s">
        <v>95</v>
      </c>
      <c r="Z6" t="s">
        <v>8</v>
      </c>
      <c r="AA6" t="s">
        <v>8</v>
      </c>
      <c r="AB6">
        <v>1</v>
      </c>
      <c r="AC6" t="s">
        <v>114</v>
      </c>
      <c r="AD6">
        <v>1</v>
      </c>
      <c r="AE6" s="5">
        <v>41558</v>
      </c>
      <c r="AF6" t="s">
        <v>109</v>
      </c>
      <c r="AH6" t="s">
        <v>96</v>
      </c>
      <c r="AI6" t="s">
        <v>97</v>
      </c>
      <c r="AJ6">
        <v>2416</v>
      </c>
      <c r="AK6" t="s">
        <v>98</v>
      </c>
      <c r="AL6" t="s">
        <v>99</v>
      </c>
      <c r="AM6">
        <v>1211</v>
      </c>
      <c r="AN6" t="s">
        <v>100</v>
      </c>
      <c r="AO6">
        <v>610505</v>
      </c>
      <c r="AP6" t="s">
        <v>110</v>
      </c>
      <c r="AQ6">
        <v>0</v>
      </c>
      <c r="AR6" t="s">
        <v>102</v>
      </c>
      <c r="AS6">
        <v>13</v>
      </c>
      <c r="AT6">
        <v>2013</v>
      </c>
      <c r="AU6">
        <v>214961.88</v>
      </c>
      <c r="AV6">
        <v>45141.99</v>
      </c>
      <c r="AW6">
        <v>260103.87</v>
      </c>
      <c r="AX6">
        <v>0</v>
      </c>
      <c r="AY6">
        <v>0</v>
      </c>
      <c r="AZ6" t="s">
        <v>111</v>
      </c>
      <c r="BA6" s="6">
        <v>41558.481157407405</v>
      </c>
      <c r="BC6" t="s">
        <v>112</v>
      </c>
      <c r="BE6" s="6">
        <v>41558</v>
      </c>
      <c r="BF6" t="s">
        <v>104</v>
      </c>
      <c r="BG6" t="s">
        <v>96</v>
      </c>
      <c r="BH6">
        <v>130515627</v>
      </c>
      <c r="BI6">
        <v>75282.33</v>
      </c>
      <c r="BJ6">
        <v>15809.29</v>
      </c>
      <c r="BK6">
        <v>91091.62</v>
      </c>
      <c r="BL6">
        <v>0</v>
      </c>
      <c r="BM6" s="5">
        <v>41652</v>
      </c>
    </row>
    <row r="7" spans="1:65" x14ac:dyDescent="0.25">
      <c r="A7" t="s">
        <v>10</v>
      </c>
      <c r="B7" t="s">
        <v>10</v>
      </c>
      <c r="C7" t="s">
        <v>82</v>
      </c>
      <c r="D7" t="s">
        <v>83</v>
      </c>
      <c r="E7" t="s">
        <v>84</v>
      </c>
      <c r="F7" t="s">
        <v>85</v>
      </c>
      <c r="G7">
        <v>13113160</v>
      </c>
      <c r="H7">
        <v>0</v>
      </c>
      <c r="I7" t="s">
        <v>113</v>
      </c>
      <c r="J7" t="s">
        <v>87</v>
      </c>
      <c r="K7" t="s">
        <v>88</v>
      </c>
      <c r="L7" t="s">
        <v>89</v>
      </c>
      <c r="M7" t="s">
        <v>107</v>
      </c>
      <c r="N7" t="s">
        <v>108</v>
      </c>
      <c r="O7" t="s">
        <v>108</v>
      </c>
      <c r="P7" t="s">
        <v>92</v>
      </c>
      <c r="Q7" t="s">
        <v>88</v>
      </c>
      <c r="R7" t="s">
        <v>93</v>
      </c>
      <c r="S7" t="s">
        <v>109</v>
      </c>
      <c r="T7" t="s">
        <v>36</v>
      </c>
      <c r="U7">
        <v>223608.25</v>
      </c>
      <c r="V7">
        <v>46957.725509104297</v>
      </c>
      <c r="W7">
        <v>270565.97550910403</v>
      </c>
      <c r="X7">
        <v>0</v>
      </c>
      <c r="Y7" t="s">
        <v>95</v>
      </c>
      <c r="Z7" t="s">
        <v>8</v>
      </c>
      <c r="AA7" t="s">
        <v>8</v>
      </c>
      <c r="AB7">
        <v>2</v>
      </c>
      <c r="AC7" t="s">
        <v>115</v>
      </c>
      <c r="AD7">
        <v>1</v>
      </c>
      <c r="AE7" s="5">
        <v>41558</v>
      </c>
      <c r="AF7" t="s">
        <v>109</v>
      </c>
      <c r="AH7" t="s">
        <v>96</v>
      </c>
      <c r="AI7" t="s">
        <v>97</v>
      </c>
      <c r="AJ7">
        <v>2416</v>
      </c>
      <c r="AK7" t="s">
        <v>98</v>
      </c>
      <c r="AL7" t="s">
        <v>99</v>
      </c>
      <c r="AM7">
        <v>1211</v>
      </c>
      <c r="AN7" t="s">
        <v>100</v>
      </c>
      <c r="AO7">
        <v>610505</v>
      </c>
      <c r="AP7" t="s">
        <v>110</v>
      </c>
      <c r="AQ7">
        <v>0</v>
      </c>
      <c r="AR7" t="s">
        <v>102</v>
      </c>
      <c r="AS7">
        <v>13</v>
      </c>
      <c r="AT7">
        <v>2013</v>
      </c>
      <c r="AU7">
        <v>8646.3700000000008</v>
      </c>
      <c r="AV7">
        <v>1815.73550910427</v>
      </c>
      <c r="AW7">
        <v>10462.1055091043</v>
      </c>
      <c r="AX7">
        <v>0</v>
      </c>
      <c r="AY7">
        <v>0</v>
      </c>
      <c r="AZ7" t="s">
        <v>111</v>
      </c>
      <c r="BA7" s="6">
        <v>41558.481157407405</v>
      </c>
      <c r="BC7" t="s">
        <v>112</v>
      </c>
      <c r="BE7" s="6">
        <v>41558</v>
      </c>
      <c r="BF7" t="s">
        <v>104</v>
      </c>
      <c r="BG7" t="s">
        <v>96</v>
      </c>
      <c r="BH7">
        <v>130515627</v>
      </c>
      <c r="BI7">
        <v>646.37</v>
      </c>
      <c r="BJ7">
        <v>135.74</v>
      </c>
      <c r="BK7">
        <v>782.11</v>
      </c>
      <c r="BL7">
        <v>0</v>
      </c>
      <c r="BM7" s="5">
        <v>41652</v>
      </c>
    </row>
    <row r="8" spans="1:65" hidden="1" x14ac:dyDescent="0.25">
      <c r="C8" t="s">
        <v>82</v>
      </c>
      <c r="D8" t="s">
        <v>83</v>
      </c>
      <c r="E8" t="s">
        <v>116</v>
      </c>
      <c r="F8" t="s">
        <v>117</v>
      </c>
      <c r="G8">
        <v>13099124</v>
      </c>
      <c r="H8">
        <v>0</v>
      </c>
      <c r="I8" t="s">
        <v>118</v>
      </c>
      <c r="J8" t="s">
        <v>87</v>
      </c>
      <c r="K8" t="s">
        <v>119</v>
      </c>
      <c r="L8" t="s">
        <v>89</v>
      </c>
      <c r="M8" t="s">
        <v>120</v>
      </c>
      <c r="N8" t="s">
        <v>121</v>
      </c>
      <c r="O8" t="s">
        <v>121</v>
      </c>
      <c r="P8" t="s">
        <v>92</v>
      </c>
      <c r="Q8" t="s">
        <v>88</v>
      </c>
      <c r="R8" t="s">
        <v>93</v>
      </c>
      <c r="S8" t="s">
        <v>94</v>
      </c>
      <c r="T8" t="s">
        <v>36</v>
      </c>
      <c r="U8">
        <v>9272.86</v>
      </c>
      <c r="V8">
        <v>1947.31</v>
      </c>
      <c r="W8">
        <v>11220.17</v>
      </c>
      <c r="X8">
        <v>0</v>
      </c>
      <c r="Y8" t="s">
        <v>95</v>
      </c>
      <c r="Z8" t="s">
        <v>8</v>
      </c>
      <c r="AA8" t="s">
        <v>8</v>
      </c>
      <c r="AB8">
        <v>1</v>
      </c>
      <c r="AC8" t="s">
        <v>118</v>
      </c>
      <c r="AD8">
        <v>2</v>
      </c>
      <c r="AE8" s="5">
        <v>42736</v>
      </c>
      <c r="AF8" t="s">
        <v>94</v>
      </c>
      <c r="AH8" t="s">
        <v>96</v>
      </c>
      <c r="AI8" t="s">
        <v>122</v>
      </c>
      <c r="AJ8">
        <v>2463</v>
      </c>
      <c r="AK8" t="s">
        <v>123</v>
      </c>
      <c r="AL8" t="s">
        <v>124</v>
      </c>
      <c r="AM8">
        <v>1211</v>
      </c>
      <c r="AN8" t="s">
        <v>100</v>
      </c>
      <c r="AO8">
        <v>615040</v>
      </c>
      <c r="AP8" t="s">
        <v>125</v>
      </c>
      <c r="AQ8">
        <v>0</v>
      </c>
      <c r="AR8" t="s">
        <v>102</v>
      </c>
      <c r="AS8">
        <v>13</v>
      </c>
      <c r="AT8">
        <v>2013</v>
      </c>
      <c r="AU8">
        <v>9272.86</v>
      </c>
      <c r="AV8">
        <v>1947.31</v>
      </c>
      <c r="AW8">
        <v>11220.17</v>
      </c>
      <c r="AX8">
        <v>0</v>
      </c>
      <c r="AY8">
        <v>0</v>
      </c>
      <c r="AZ8" t="s">
        <v>111</v>
      </c>
      <c r="BA8" s="6">
        <v>41523.426585648151</v>
      </c>
      <c r="BC8" t="s">
        <v>112</v>
      </c>
      <c r="BE8" s="6">
        <v>42736</v>
      </c>
      <c r="BF8" t="s">
        <v>104</v>
      </c>
      <c r="BG8" t="s">
        <v>96</v>
      </c>
      <c r="BH8">
        <v>140004303</v>
      </c>
      <c r="BI8">
        <v>8322.86</v>
      </c>
      <c r="BJ8">
        <v>1747.8</v>
      </c>
      <c r="BK8">
        <v>10070.66</v>
      </c>
      <c r="BL8">
        <v>0</v>
      </c>
      <c r="BM8" s="5">
        <v>41659</v>
      </c>
    </row>
    <row r="9" spans="1:65" x14ac:dyDescent="0.25">
      <c r="A9" t="s">
        <v>10</v>
      </c>
      <c r="B9" t="s">
        <v>10</v>
      </c>
      <c r="C9" t="s">
        <v>82</v>
      </c>
      <c r="D9" t="s">
        <v>83</v>
      </c>
      <c r="E9" t="s">
        <v>84</v>
      </c>
      <c r="F9" t="s">
        <v>85</v>
      </c>
      <c r="G9">
        <v>13113160</v>
      </c>
      <c r="H9">
        <v>0</v>
      </c>
      <c r="I9" t="s">
        <v>113</v>
      </c>
      <c r="J9" t="s">
        <v>87</v>
      </c>
      <c r="K9" t="s">
        <v>88</v>
      </c>
      <c r="L9" t="s">
        <v>89</v>
      </c>
      <c r="M9" t="s">
        <v>107</v>
      </c>
      <c r="N9" t="s">
        <v>108</v>
      </c>
      <c r="O9" t="s">
        <v>108</v>
      </c>
      <c r="P9" t="s">
        <v>92</v>
      </c>
      <c r="Q9" t="s">
        <v>88</v>
      </c>
      <c r="R9" t="s">
        <v>93</v>
      </c>
      <c r="S9" t="s">
        <v>109</v>
      </c>
      <c r="T9" t="s">
        <v>36</v>
      </c>
      <c r="U9">
        <v>223608.25</v>
      </c>
      <c r="V9">
        <v>46957.725509104297</v>
      </c>
      <c r="W9">
        <v>270565.97550910403</v>
      </c>
      <c r="X9">
        <v>0</v>
      </c>
      <c r="Y9" t="s">
        <v>95</v>
      </c>
      <c r="Z9" t="s">
        <v>8</v>
      </c>
      <c r="AA9" t="s">
        <v>8</v>
      </c>
      <c r="AB9">
        <v>2</v>
      </c>
      <c r="AC9" t="s">
        <v>115</v>
      </c>
      <c r="AD9">
        <v>1</v>
      </c>
      <c r="AE9" s="5">
        <v>41558</v>
      </c>
      <c r="AF9" t="s">
        <v>109</v>
      </c>
      <c r="AH9" t="s">
        <v>96</v>
      </c>
      <c r="AI9" t="s">
        <v>97</v>
      </c>
      <c r="AJ9">
        <v>2416</v>
      </c>
      <c r="AK9" t="s">
        <v>98</v>
      </c>
      <c r="AL9" t="s">
        <v>99</v>
      </c>
      <c r="AM9">
        <v>1211</v>
      </c>
      <c r="AN9" t="s">
        <v>100</v>
      </c>
      <c r="AO9">
        <v>610505</v>
      </c>
      <c r="AP9" t="s">
        <v>110</v>
      </c>
      <c r="AQ9">
        <v>0</v>
      </c>
      <c r="AR9" t="s">
        <v>102</v>
      </c>
      <c r="AS9">
        <v>13</v>
      </c>
      <c r="AT9">
        <v>2013</v>
      </c>
      <c r="AU9">
        <v>8646.3700000000008</v>
      </c>
      <c r="AV9">
        <v>1815.73550910427</v>
      </c>
      <c r="AW9">
        <v>10462.1055091043</v>
      </c>
      <c r="AX9">
        <v>0</v>
      </c>
      <c r="AY9">
        <v>0</v>
      </c>
      <c r="AZ9" t="s">
        <v>111</v>
      </c>
      <c r="BA9" s="6">
        <v>41558.481157407405</v>
      </c>
      <c r="BC9" t="s">
        <v>112</v>
      </c>
      <c r="BE9" s="6">
        <v>41558</v>
      </c>
      <c r="BF9" t="s">
        <v>104</v>
      </c>
      <c r="BG9" t="s">
        <v>96</v>
      </c>
      <c r="BH9">
        <v>130521104</v>
      </c>
      <c r="BI9">
        <v>8000</v>
      </c>
      <c r="BJ9">
        <v>1680</v>
      </c>
      <c r="BK9">
        <v>9680</v>
      </c>
      <c r="BL9">
        <v>0</v>
      </c>
      <c r="BM9" s="5">
        <v>41659</v>
      </c>
    </row>
    <row r="10" spans="1:65" hidden="1" x14ac:dyDescent="0.25">
      <c r="C10" t="s">
        <v>82</v>
      </c>
      <c r="D10" t="s">
        <v>83</v>
      </c>
      <c r="E10" t="s">
        <v>116</v>
      </c>
      <c r="F10" t="s">
        <v>117</v>
      </c>
      <c r="G10">
        <v>13037301</v>
      </c>
      <c r="H10">
        <v>1</v>
      </c>
      <c r="I10" t="s">
        <v>126</v>
      </c>
      <c r="J10" t="s">
        <v>87</v>
      </c>
      <c r="K10" t="s">
        <v>88</v>
      </c>
      <c r="L10" t="s">
        <v>89</v>
      </c>
      <c r="M10" t="s">
        <v>127</v>
      </c>
      <c r="N10" t="s">
        <v>128</v>
      </c>
      <c r="O10" t="s">
        <v>129</v>
      </c>
      <c r="P10" t="s">
        <v>92</v>
      </c>
      <c r="Q10" t="s">
        <v>88</v>
      </c>
      <c r="R10" t="s">
        <v>93</v>
      </c>
      <c r="S10" t="s">
        <v>94</v>
      </c>
      <c r="T10" t="s">
        <v>36</v>
      </c>
      <c r="U10">
        <v>67934.240000000005</v>
      </c>
      <c r="V10">
        <v>0</v>
      </c>
      <c r="W10">
        <v>67934.240000000005</v>
      </c>
      <c r="X10">
        <v>0</v>
      </c>
      <c r="Y10" t="s">
        <v>95</v>
      </c>
      <c r="Z10" t="s">
        <v>8</v>
      </c>
      <c r="AA10" t="s">
        <v>8</v>
      </c>
      <c r="AB10">
        <v>1</v>
      </c>
      <c r="AC10" t="s">
        <v>126</v>
      </c>
      <c r="AD10">
        <v>1</v>
      </c>
      <c r="AE10" s="5">
        <v>41639</v>
      </c>
      <c r="AF10" t="s">
        <v>130</v>
      </c>
      <c r="AH10" t="s">
        <v>96</v>
      </c>
      <c r="AI10" t="s">
        <v>131</v>
      </c>
      <c r="AJ10">
        <v>2340</v>
      </c>
      <c r="AK10" t="s">
        <v>123</v>
      </c>
      <c r="AL10" t="s">
        <v>124</v>
      </c>
      <c r="AM10">
        <v>1211</v>
      </c>
      <c r="AN10" t="s">
        <v>100</v>
      </c>
      <c r="AO10">
        <v>613010</v>
      </c>
      <c r="AP10" t="s">
        <v>132</v>
      </c>
      <c r="AQ10">
        <v>0</v>
      </c>
      <c r="AR10" t="s">
        <v>102</v>
      </c>
      <c r="AS10">
        <v>13</v>
      </c>
      <c r="AT10">
        <v>2013</v>
      </c>
      <c r="AU10">
        <v>67934.240000000005</v>
      </c>
      <c r="AV10">
        <v>0</v>
      </c>
      <c r="AW10">
        <v>67934.240000000005</v>
      </c>
      <c r="AX10">
        <v>0</v>
      </c>
      <c r="AY10">
        <v>0</v>
      </c>
      <c r="AZ10" t="s">
        <v>111</v>
      </c>
      <c r="BA10" s="6">
        <v>41358.433611111112</v>
      </c>
      <c r="BC10" t="s">
        <v>112</v>
      </c>
      <c r="BE10" s="6">
        <v>41639</v>
      </c>
      <c r="BF10" t="s">
        <v>104</v>
      </c>
      <c r="BG10" t="s">
        <v>96</v>
      </c>
      <c r="BH10">
        <v>130521928</v>
      </c>
      <c r="BI10">
        <v>-56144</v>
      </c>
      <c r="BJ10">
        <v>0</v>
      </c>
      <c r="BK10">
        <v>-56144</v>
      </c>
      <c r="BL10">
        <v>11790.24</v>
      </c>
      <c r="BM10" s="5">
        <v>41660</v>
      </c>
    </row>
    <row r="11" spans="1:65" hidden="1" x14ac:dyDescent="0.25">
      <c r="C11" t="s">
        <v>82</v>
      </c>
      <c r="D11" t="s">
        <v>83</v>
      </c>
      <c r="E11" t="s">
        <v>116</v>
      </c>
      <c r="F11" t="s">
        <v>117</v>
      </c>
      <c r="G11">
        <v>13010994</v>
      </c>
      <c r="H11">
        <v>3</v>
      </c>
      <c r="I11" t="s">
        <v>133</v>
      </c>
      <c r="J11" t="s">
        <v>87</v>
      </c>
      <c r="K11" t="s">
        <v>88</v>
      </c>
      <c r="L11" t="s">
        <v>89</v>
      </c>
      <c r="M11" t="s">
        <v>127</v>
      </c>
      <c r="N11" t="s">
        <v>128</v>
      </c>
      <c r="O11" t="s">
        <v>129</v>
      </c>
      <c r="P11" t="s">
        <v>92</v>
      </c>
      <c r="Q11" t="s">
        <v>88</v>
      </c>
      <c r="R11" t="s">
        <v>93</v>
      </c>
      <c r="S11" t="s">
        <v>94</v>
      </c>
      <c r="T11" t="s">
        <v>36</v>
      </c>
      <c r="U11">
        <v>80586</v>
      </c>
      <c r="V11">
        <v>0</v>
      </c>
      <c r="W11">
        <v>80586</v>
      </c>
      <c r="X11">
        <v>0</v>
      </c>
      <c r="Y11" t="s">
        <v>95</v>
      </c>
      <c r="Z11" t="s">
        <v>8</v>
      </c>
      <c r="AA11" t="s">
        <v>8</v>
      </c>
      <c r="AB11">
        <v>1</v>
      </c>
      <c r="AC11" t="s">
        <v>134</v>
      </c>
      <c r="AD11">
        <v>1</v>
      </c>
      <c r="AE11" s="5">
        <v>41639</v>
      </c>
      <c r="AF11" t="s">
        <v>130</v>
      </c>
      <c r="AH11" t="s">
        <v>96</v>
      </c>
      <c r="AI11" t="s">
        <v>131</v>
      </c>
      <c r="AJ11">
        <v>2251</v>
      </c>
      <c r="AK11" t="s">
        <v>135</v>
      </c>
      <c r="AL11" t="s">
        <v>136</v>
      </c>
      <c r="AM11">
        <v>1211</v>
      </c>
      <c r="AN11" t="s">
        <v>100</v>
      </c>
      <c r="AO11">
        <v>613010</v>
      </c>
      <c r="AP11" t="s">
        <v>132</v>
      </c>
      <c r="AQ11">
        <v>0</v>
      </c>
      <c r="AR11" t="s">
        <v>102</v>
      </c>
      <c r="AS11">
        <v>13</v>
      </c>
      <c r="AT11">
        <v>2013</v>
      </c>
      <c r="AU11">
        <v>78771</v>
      </c>
      <c r="AV11">
        <v>0</v>
      </c>
      <c r="AW11">
        <v>78771</v>
      </c>
      <c r="AX11">
        <v>0</v>
      </c>
      <c r="AY11">
        <v>0</v>
      </c>
      <c r="AZ11" t="s">
        <v>111</v>
      </c>
      <c r="BA11" s="6">
        <v>41302.571840277778</v>
      </c>
      <c r="BC11" t="s">
        <v>112</v>
      </c>
      <c r="BE11" s="6">
        <v>41639</v>
      </c>
      <c r="BF11" t="s">
        <v>104</v>
      </c>
      <c r="BG11" t="s">
        <v>96</v>
      </c>
      <c r="BH11">
        <v>140006356</v>
      </c>
      <c r="BI11">
        <v>-65100</v>
      </c>
      <c r="BJ11">
        <v>0</v>
      </c>
      <c r="BK11">
        <v>-65100</v>
      </c>
      <c r="BL11">
        <v>13671</v>
      </c>
      <c r="BM11" s="5">
        <v>41660</v>
      </c>
    </row>
    <row r="12" spans="1:65" hidden="1" x14ac:dyDescent="0.25">
      <c r="C12" t="s">
        <v>82</v>
      </c>
      <c r="D12" t="s">
        <v>83</v>
      </c>
      <c r="E12" t="s">
        <v>116</v>
      </c>
      <c r="F12" t="s">
        <v>117</v>
      </c>
      <c r="G12">
        <v>13010994</v>
      </c>
      <c r="H12">
        <v>3</v>
      </c>
      <c r="I12" t="s">
        <v>133</v>
      </c>
      <c r="J12" t="s">
        <v>87</v>
      </c>
      <c r="K12" t="s">
        <v>88</v>
      </c>
      <c r="L12" t="s">
        <v>89</v>
      </c>
      <c r="M12" t="s">
        <v>127</v>
      </c>
      <c r="N12" t="s">
        <v>128</v>
      </c>
      <c r="O12" t="s">
        <v>129</v>
      </c>
      <c r="P12" t="s">
        <v>92</v>
      </c>
      <c r="Q12" t="s">
        <v>88</v>
      </c>
      <c r="R12" t="s">
        <v>93</v>
      </c>
      <c r="S12" t="s">
        <v>94</v>
      </c>
      <c r="T12" t="s">
        <v>36</v>
      </c>
      <c r="U12">
        <v>80586</v>
      </c>
      <c r="V12">
        <v>0</v>
      </c>
      <c r="W12">
        <v>80586</v>
      </c>
      <c r="X12">
        <v>0</v>
      </c>
      <c r="Y12" t="s">
        <v>95</v>
      </c>
      <c r="Z12" t="s">
        <v>8</v>
      </c>
      <c r="AA12" t="s">
        <v>8</v>
      </c>
      <c r="AB12">
        <v>2</v>
      </c>
      <c r="AC12" t="s">
        <v>137</v>
      </c>
      <c r="AD12">
        <v>1</v>
      </c>
      <c r="AE12" s="5">
        <v>41639</v>
      </c>
      <c r="AF12" t="s">
        <v>130</v>
      </c>
      <c r="AH12" t="s">
        <v>96</v>
      </c>
      <c r="AI12" t="s">
        <v>131</v>
      </c>
      <c r="AJ12">
        <v>2251</v>
      </c>
      <c r="AK12" t="s">
        <v>135</v>
      </c>
      <c r="AL12" t="s">
        <v>136</v>
      </c>
      <c r="AM12">
        <v>1211</v>
      </c>
      <c r="AN12" t="s">
        <v>100</v>
      </c>
      <c r="AO12">
        <v>613010</v>
      </c>
      <c r="AP12" t="s">
        <v>132</v>
      </c>
      <c r="AQ12">
        <v>0</v>
      </c>
      <c r="AR12" t="s">
        <v>102</v>
      </c>
      <c r="AS12">
        <v>13</v>
      </c>
      <c r="AT12">
        <v>2013</v>
      </c>
      <c r="AU12">
        <v>1815</v>
      </c>
      <c r="AV12">
        <v>0</v>
      </c>
      <c r="AW12">
        <v>1815</v>
      </c>
      <c r="AX12">
        <v>0</v>
      </c>
      <c r="AY12">
        <v>0</v>
      </c>
      <c r="AZ12" t="s">
        <v>111</v>
      </c>
      <c r="BA12" s="6">
        <v>41302.571840277778</v>
      </c>
      <c r="BC12" t="s">
        <v>112</v>
      </c>
      <c r="BE12" s="6">
        <v>41639</v>
      </c>
      <c r="BF12" t="s">
        <v>104</v>
      </c>
      <c r="BG12" t="s">
        <v>96</v>
      </c>
      <c r="BH12">
        <v>140006356</v>
      </c>
      <c r="BI12">
        <v>-1500</v>
      </c>
      <c r="BJ12">
        <v>0</v>
      </c>
      <c r="BK12">
        <v>-1500</v>
      </c>
      <c r="BL12">
        <v>315</v>
      </c>
      <c r="BM12" s="5">
        <v>41660</v>
      </c>
    </row>
    <row r="13" spans="1:65" hidden="1" x14ac:dyDescent="0.25">
      <c r="C13" t="s">
        <v>82</v>
      </c>
      <c r="D13" t="s">
        <v>83</v>
      </c>
      <c r="E13" t="s">
        <v>116</v>
      </c>
      <c r="F13" t="s">
        <v>117</v>
      </c>
      <c r="G13">
        <v>13107538</v>
      </c>
      <c r="H13">
        <v>1</v>
      </c>
      <c r="I13" t="s">
        <v>138</v>
      </c>
      <c r="J13" t="s">
        <v>87</v>
      </c>
      <c r="K13" t="s">
        <v>88</v>
      </c>
      <c r="L13" t="s">
        <v>89</v>
      </c>
      <c r="M13" t="s">
        <v>139</v>
      </c>
      <c r="N13" t="s">
        <v>140</v>
      </c>
      <c r="O13" t="s">
        <v>141</v>
      </c>
      <c r="P13" t="s">
        <v>92</v>
      </c>
      <c r="Q13" t="s">
        <v>88</v>
      </c>
      <c r="R13" t="s">
        <v>93</v>
      </c>
      <c r="S13" t="s">
        <v>94</v>
      </c>
      <c r="T13" t="s">
        <v>36</v>
      </c>
      <c r="U13">
        <v>61088.11</v>
      </c>
      <c r="V13">
        <v>0</v>
      </c>
      <c r="W13">
        <v>61088.11</v>
      </c>
      <c r="X13">
        <v>0</v>
      </c>
      <c r="Y13" t="s">
        <v>95</v>
      </c>
      <c r="Z13" t="s">
        <v>8</v>
      </c>
      <c r="AA13" t="s">
        <v>8</v>
      </c>
      <c r="AB13">
        <v>1</v>
      </c>
      <c r="AC13" t="s">
        <v>138</v>
      </c>
      <c r="AD13">
        <v>1</v>
      </c>
      <c r="AE13" s="5">
        <v>41639</v>
      </c>
      <c r="AF13" t="s">
        <v>130</v>
      </c>
      <c r="AH13" t="s">
        <v>96</v>
      </c>
      <c r="AI13" t="s">
        <v>142</v>
      </c>
      <c r="AJ13">
        <v>2406</v>
      </c>
      <c r="AK13" t="s">
        <v>123</v>
      </c>
      <c r="AL13" t="s">
        <v>124</v>
      </c>
      <c r="AM13">
        <v>1211</v>
      </c>
      <c r="AN13" t="s">
        <v>100</v>
      </c>
      <c r="AO13">
        <v>613010</v>
      </c>
      <c r="AP13" t="s">
        <v>132</v>
      </c>
      <c r="AQ13">
        <v>0</v>
      </c>
      <c r="AR13" t="s">
        <v>102</v>
      </c>
      <c r="AS13">
        <v>13</v>
      </c>
      <c r="AT13">
        <v>2013</v>
      </c>
      <c r="AU13">
        <v>61088.11</v>
      </c>
      <c r="AV13">
        <v>0</v>
      </c>
      <c r="AW13">
        <v>61088.11</v>
      </c>
      <c r="AX13">
        <v>0</v>
      </c>
      <c r="AY13">
        <v>0</v>
      </c>
      <c r="AZ13" t="s">
        <v>111</v>
      </c>
      <c r="BA13" s="6">
        <v>41544.434166666666</v>
      </c>
      <c r="BC13" t="s">
        <v>112</v>
      </c>
      <c r="BE13" s="6">
        <v>41639</v>
      </c>
      <c r="BF13" t="s">
        <v>104</v>
      </c>
      <c r="BG13" t="s">
        <v>96</v>
      </c>
      <c r="BH13">
        <v>130521836</v>
      </c>
      <c r="BI13">
        <v>-50486.04</v>
      </c>
      <c r="BJ13">
        <v>0</v>
      </c>
      <c r="BK13">
        <v>-50486.04</v>
      </c>
      <c r="BL13">
        <v>10602.07</v>
      </c>
      <c r="BM13" s="5">
        <v>41660</v>
      </c>
    </row>
    <row r="14" spans="1:65" hidden="1" x14ac:dyDescent="0.25">
      <c r="C14" t="s">
        <v>82</v>
      </c>
      <c r="D14" t="s">
        <v>83</v>
      </c>
      <c r="E14" t="s">
        <v>116</v>
      </c>
      <c r="F14" t="s">
        <v>117</v>
      </c>
      <c r="G14">
        <v>13010994</v>
      </c>
      <c r="H14">
        <v>3</v>
      </c>
      <c r="I14" t="s">
        <v>133</v>
      </c>
      <c r="J14" t="s">
        <v>87</v>
      </c>
      <c r="K14" t="s">
        <v>88</v>
      </c>
      <c r="L14" t="s">
        <v>89</v>
      </c>
      <c r="M14" t="s">
        <v>127</v>
      </c>
      <c r="N14" t="s">
        <v>128</v>
      </c>
      <c r="O14" t="s">
        <v>129</v>
      </c>
      <c r="P14" t="s">
        <v>92</v>
      </c>
      <c r="Q14" t="s">
        <v>88</v>
      </c>
      <c r="R14" t="s">
        <v>93</v>
      </c>
      <c r="S14" t="s">
        <v>94</v>
      </c>
      <c r="T14" t="s">
        <v>36</v>
      </c>
      <c r="U14">
        <v>80586</v>
      </c>
      <c r="V14">
        <v>0</v>
      </c>
      <c r="W14">
        <v>80586</v>
      </c>
      <c r="X14">
        <v>0</v>
      </c>
      <c r="Y14" t="s">
        <v>95</v>
      </c>
      <c r="Z14" t="s">
        <v>8</v>
      </c>
      <c r="AA14" t="s">
        <v>8</v>
      </c>
      <c r="AB14">
        <v>1</v>
      </c>
      <c r="AC14" t="s">
        <v>134</v>
      </c>
      <c r="AD14">
        <v>1</v>
      </c>
      <c r="AE14" s="5">
        <v>41639</v>
      </c>
      <c r="AF14" t="s">
        <v>130</v>
      </c>
      <c r="AH14" t="s">
        <v>96</v>
      </c>
      <c r="AI14" t="s">
        <v>131</v>
      </c>
      <c r="AJ14">
        <v>2251</v>
      </c>
      <c r="AK14" t="s">
        <v>135</v>
      </c>
      <c r="AL14" t="s">
        <v>136</v>
      </c>
      <c r="AM14">
        <v>1211</v>
      </c>
      <c r="AN14" t="s">
        <v>100</v>
      </c>
      <c r="AO14">
        <v>613010</v>
      </c>
      <c r="AP14" t="s">
        <v>132</v>
      </c>
      <c r="AQ14">
        <v>0</v>
      </c>
      <c r="AR14" t="s">
        <v>102</v>
      </c>
      <c r="AS14">
        <v>13</v>
      </c>
      <c r="AT14">
        <v>2013</v>
      </c>
      <c r="AU14">
        <v>78771</v>
      </c>
      <c r="AV14">
        <v>0</v>
      </c>
      <c r="AW14">
        <v>78771</v>
      </c>
      <c r="AX14">
        <v>0</v>
      </c>
      <c r="AY14">
        <v>0</v>
      </c>
      <c r="AZ14" t="s">
        <v>111</v>
      </c>
      <c r="BA14" s="6">
        <v>41302.571840277778</v>
      </c>
      <c r="BC14" t="s">
        <v>112</v>
      </c>
      <c r="BE14" s="6">
        <v>41639</v>
      </c>
      <c r="BF14" t="s">
        <v>104</v>
      </c>
      <c r="BG14" t="s">
        <v>96</v>
      </c>
      <c r="BH14">
        <v>130522039</v>
      </c>
      <c r="BI14">
        <v>66600</v>
      </c>
      <c r="BJ14">
        <v>0</v>
      </c>
      <c r="BK14">
        <v>66600</v>
      </c>
      <c r="BL14">
        <v>0</v>
      </c>
      <c r="BM14" s="5">
        <v>41661</v>
      </c>
    </row>
    <row r="15" spans="1:65" hidden="1" x14ac:dyDescent="0.25">
      <c r="C15" t="s">
        <v>82</v>
      </c>
      <c r="D15" t="s">
        <v>83</v>
      </c>
      <c r="E15" t="s">
        <v>116</v>
      </c>
      <c r="F15" t="s">
        <v>117</v>
      </c>
      <c r="G15">
        <v>13010994</v>
      </c>
      <c r="H15">
        <v>3</v>
      </c>
      <c r="I15" t="s">
        <v>133</v>
      </c>
      <c r="J15" t="s">
        <v>87</v>
      </c>
      <c r="K15" t="s">
        <v>88</v>
      </c>
      <c r="L15" t="s">
        <v>89</v>
      </c>
      <c r="M15" t="s">
        <v>127</v>
      </c>
      <c r="N15" t="s">
        <v>128</v>
      </c>
      <c r="O15" t="s">
        <v>129</v>
      </c>
      <c r="P15" t="s">
        <v>92</v>
      </c>
      <c r="Q15" t="s">
        <v>88</v>
      </c>
      <c r="R15" t="s">
        <v>93</v>
      </c>
      <c r="S15" t="s">
        <v>94</v>
      </c>
      <c r="T15" t="s">
        <v>36</v>
      </c>
      <c r="U15">
        <v>80586</v>
      </c>
      <c r="V15">
        <v>0</v>
      </c>
      <c r="W15">
        <v>80586</v>
      </c>
      <c r="X15">
        <v>0</v>
      </c>
      <c r="Y15" t="s">
        <v>95</v>
      </c>
      <c r="Z15" t="s">
        <v>8</v>
      </c>
      <c r="AA15" t="s">
        <v>8</v>
      </c>
      <c r="AB15">
        <v>1</v>
      </c>
      <c r="AC15" t="s">
        <v>134</v>
      </c>
      <c r="AD15">
        <v>1</v>
      </c>
      <c r="AE15" s="5">
        <v>41639</v>
      </c>
      <c r="AF15" t="s">
        <v>130</v>
      </c>
      <c r="AH15" t="s">
        <v>96</v>
      </c>
      <c r="AI15" t="s">
        <v>131</v>
      </c>
      <c r="AJ15">
        <v>2251</v>
      </c>
      <c r="AK15" t="s">
        <v>135</v>
      </c>
      <c r="AL15" t="s">
        <v>136</v>
      </c>
      <c r="AM15">
        <v>1211</v>
      </c>
      <c r="AN15" t="s">
        <v>100</v>
      </c>
      <c r="AO15">
        <v>613010</v>
      </c>
      <c r="AP15" t="s">
        <v>132</v>
      </c>
      <c r="AQ15">
        <v>0</v>
      </c>
      <c r="AR15" t="s">
        <v>102</v>
      </c>
      <c r="AS15">
        <v>13</v>
      </c>
      <c r="AT15">
        <v>2013</v>
      </c>
      <c r="AU15">
        <v>78771</v>
      </c>
      <c r="AV15">
        <v>0</v>
      </c>
      <c r="AW15">
        <v>78771</v>
      </c>
      <c r="AX15">
        <v>0</v>
      </c>
      <c r="AY15">
        <v>0</v>
      </c>
      <c r="AZ15" t="s">
        <v>111</v>
      </c>
      <c r="BA15" s="6">
        <v>41302.571840277778</v>
      </c>
      <c r="BC15" t="s">
        <v>112</v>
      </c>
      <c r="BE15" s="6">
        <v>41639</v>
      </c>
      <c r="BF15" t="s">
        <v>104</v>
      </c>
      <c r="BG15" t="s">
        <v>96</v>
      </c>
      <c r="BH15">
        <v>130522044</v>
      </c>
      <c r="BI15">
        <v>12171</v>
      </c>
      <c r="BJ15">
        <v>0</v>
      </c>
      <c r="BK15">
        <v>12171</v>
      </c>
      <c r="BL15">
        <v>0</v>
      </c>
      <c r="BM15" s="5">
        <v>41661</v>
      </c>
    </row>
    <row r="16" spans="1:65" hidden="1" x14ac:dyDescent="0.25">
      <c r="C16" t="s">
        <v>82</v>
      </c>
      <c r="D16" t="s">
        <v>83</v>
      </c>
      <c r="E16" t="s">
        <v>116</v>
      </c>
      <c r="F16" t="s">
        <v>117</v>
      </c>
      <c r="G16">
        <v>13010994</v>
      </c>
      <c r="H16">
        <v>3</v>
      </c>
      <c r="I16" t="s">
        <v>133</v>
      </c>
      <c r="J16" t="s">
        <v>87</v>
      </c>
      <c r="K16" t="s">
        <v>88</v>
      </c>
      <c r="L16" t="s">
        <v>89</v>
      </c>
      <c r="M16" t="s">
        <v>127</v>
      </c>
      <c r="N16" t="s">
        <v>128</v>
      </c>
      <c r="O16" t="s">
        <v>129</v>
      </c>
      <c r="P16" t="s">
        <v>92</v>
      </c>
      <c r="Q16" t="s">
        <v>88</v>
      </c>
      <c r="R16" t="s">
        <v>93</v>
      </c>
      <c r="S16" t="s">
        <v>94</v>
      </c>
      <c r="T16" t="s">
        <v>36</v>
      </c>
      <c r="U16">
        <v>80586</v>
      </c>
      <c r="V16">
        <v>0</v>
      </c>
      <c r="W16">
        <v>80586</v>
      </c>
      <c r="X16">
        <v>0</v>
      </c>
      <c r="Y16" t="s">
        <v>95</v>
      </c>
      <c r="Z16" t="s">
        <v>8</v>
      </c>
      <c r="AA16" t="s">
        <v>8</v>
      </c>
      <c r="AB16">
        <v>2</v>
      </c>
      <c r="AC16" t="s">
        <v>137</v>
      </c>
      <c r="AD16">
        <v>1</v>
      </c>
      <c r="AE16" s="5">
        <v>41639</v>
      </c>
      <c r="AF16" t="s">
        <v>130</v>
      </c>
      <c r="AH16" t="s">
        <v>96</v>
      </c>
      <c r="AI16" t="s">
        <v>131</v>
      </c>
      <c r="AJ16">
        <v>2251</v>
      </c>
      <c r="AK16" t="s">
        <v>135</v>
      </c>
      <c r="AL16" t="s">
        <v>136</v>
      </c>
      <c r="AM16">
        <v>1211</v>
      </c>
      <c r="AN16" t="s">
        <v>100</v>
      </c>
      <c r="AO16">
        <v>613010</v>
      </c>
      <c r="AP16" t="s">
        <v>132</v>
      </c>
      <c r="AQ16">
        <v>0</v>
      </c>
      <c r="AR16" t="s">
        <v>102</v>
      </c>
      <c r="AS16">
        <v>13</v>
      </c>
      <c r="AT16">
        <v>2013</v>
      </c>
      <c r="AU16">
        <v>1815</v>
      </c>
      <c r="AV16">
        <v>0</v>
      </c>
      <c r="AW16">
        <v>1815</v>
      </c>
      <c r="AX16">
        <v>0</v>
      </c>
      <c r="AY16">
        <v>0</v>
      </c>
      <c r="AZ16" t="s">
        <v>111</v>
      </c>
      <c r="BA16" s="6">
        <v>41302.571840277778</v>
      </c>
      <c r="BC16" t="s">
        <v>112</v>
      </c>
      <c r="BE16" s="6">
        <v>41639</v>
      </c>
      <c r="BF16" t="s">
        <v>104</v>
      </c>
      <c r="BG16" t="s">
        <v>96</v>
      </c>
      <c r="BH16">
        <v>130522039</v>
      </c>
      <c r="BI16">
        <v>0</v>
      </c>
      <c r="BJ16">
        <v>0</v>
      </c>
      <c r="BK16">
        <v>0</v>
      </c>
      <c r="BL16">
        <v>0</v>
      </c>
      <c r="BM16" s="5">
        <v>41661</v>
      </c>
    </row>
    <row r="17" spans="1:65" hidden="1" x14ac:dyDescent="0.25">
      <c r="C17" t="s">
        <v>82</v>
      </c>
      <c r="D17" t="s">
        <v>83</v>
      </c>
      <c r="E17" t="s">
        <v>116</v>
      </c>
      <c r="F17" t="s">
        <v>117</v>
      </c>
      <c r="G17">
        <v>13010994</v>
      </c>
      <c r="H17">
        <v>3</v>
      </c>
      <c r="I17" t="s">
        <v>133</v>
      </c>
      <c r="J17" t="s">
        <v>87</v>
      </c>
      <c r="K17" t="s">
        <v>88</v>
      </c>
      <c r="L17" t="s">
        <v>89</v>
      </c>
      <c r="M17" t="s">
        <v>127</v>
      </c>
      <c r="N17" t="s">
        <v>128</v>
      </c>
      <c r="O17" t="s">
        <v>129</v>
      </c>
      <c r="P17" t="s">
        <v>92</v>
      </c>
      <c r="Q17" t="s">
        <v>88</v>
      </c>
      <c r="R17" t="s">
        <v>93</v>
      </c>
      <c r="S17" t="s">
        <v>94</v>
      </c>
      <c r="T17" t="s">
        <v>36</v>
      </c>
      <c r="U17">
        <v>80586</v>
      </c>
      <c r="V17">
        <v>0</v>
      </c>
      <c r="W17">
        <v>80586</v>
      </c>
      <c r="X17">
        <v>0</v>
      </c>
      <c r="Y17" t="s">
        <v>95</v>
      </c>
      <c r="Z17" t="s">
        <v>8</v>
      </c>
      <c r="AA17" t="s">
        <v>8</v>
      </c>
      <c r="AB17">
        <v>2</v>
      </c>
      <c r="AC17" t="s">
        <v>137</v>
      </c>
      <c r="AD17">
        <v>1</v>
      </c>
      <c r="AE17" s="5">
        <v>41639</v>
      </c>
      <c r="AF17" t="s">
        <v>130</v>
      </c>
      <c r="AH17" t="s">
        <v>96</v>
      </c>
      <c r="AI17" t="s">
        <v>131</v>
      </c>
      <c r="AJ17">
        <v>2251</v>
      </c>
      <c r="AK17" t="s">
        <v>135</v>
      </c>
      <c r="AL17" t="s">
        <v>136</v>
      </c>
      <c r="AM17">
        <v>1211</v>
      </c>
      <c r="AN17" t="s">
        <v>100</v>
      </c>
      <c r="AO17">
        <v>613010</v>
      </c>
      <c r="AP17" t="s">
        <v>132</v>
      </c>
      <c r="AQ17">
        <v>0</v>
      </c>
      <c r="AR17" t="s">
        <v>102</v>
      </c>
      <c r="AS17">
        <v>13</v>
      </c>
      <c r="AT17">
        <v>2013</v>
      </c>
      <c r="AU17">
        <v>1815</v>
      </c>
      <c r="AV17">
        <v>0</v>
      </c>
      <c r="AW17">
        <v>1815</v>
      </c>
      <c r="AX17">
        <v>0</v>
      </c>
      <c r="AY17">
        <v>0</v>
      </c>
      <c r="AZ17" t="s">
        <v>111</v>
      </c>
      <c r="BA17" s="6">
        <v>41302.571840277778</v>
      </c>
      <c r="BC17" t="s">
        <v>112</v>
      </c>
      <c r="BE17" s="6">
        <v>41639</v>
      </c>
      <c r="BF17" t="s">
        <v>104</v>
      </c>
      <c r="BG17" t="s">
        <v>96</v>
      </c>
      <c r="BH17">
        <v>130522044</v>
      </c>
      <c r="BI17">
        <v>1815</v>
      </c>
      <c r="BJ17">
        <v>0</v>
      </c>
      <c r="BK17">
        <v>1815</v>
      </c>
      <c r="BL17">
        <v>0</v>
      </c>
      <c r="BM17" s="5">
        <v>41661</v>
      </c>
    </row>
    <row r="18" spans="1:65" hidden="1" x14ac:dyDescent="0.25">
      <c r="C18" t="s">
        <v>82</v>
      </c>
      <c r="D18" t="s">
        <v>83</v>
      </c>
      <c r="E18" t="s">
        <v>116</v>
      </c>
      <c r="F18" t="s">
        <v>117</v>
      </c>
      <c r="G18">
        <v>13037301</v>
      </c>
      <c r="H18">
        <v>1</v>
      </c>
      <c r="I18" t="s">
        <v>126</v>
      </c>
      <c r="J18" t="s">
        <v>87</v>
      </c>
      <c r="K18" t="s">
        <v>88</v>
      </c>
      <c r="L18" t="s">
        <v>89</v>
      </c>
      <c r="M18" t="s">
        <v>127</v>
      </c>
      <c r="N18" t="s">
        <v>128</v>
      </c>
      <c r="O18" t="s">
        <v>129</v>
      </c>
      <c r="P18" t="s">
        <v>92</v>
      </c>
      <c r="Q18" t="s">
        <v>88</v>
      </c>
      <c r="R18" t="s">
        <v>93</v>
      </c>
      <c r="S18" t="s">
        <v>94</v>
      </c>
      <c r="T18" t="s">
        <v>36</v>
      </c>
      <c r="U18">
        <v>67934.240000000005</v>
      </c>
      <c r="V18">
        <v>0</v>
      </c>
      <c r="W18">
        <v>67934.240000000005</v>
      </c>
      <c r="X18">
        <v>0</v>
      </c>
      <c r="Y18" t="s">
        <v>95</v>
      </c>
      <c r="Z18" t="s">
        <v>8</v>
      </c>
      <c r="AA18" t="s">
        <v>8</v>
      </c>
      <c r="AB18">
        <v>1</v>
      </c>
      <c r="AC18" t="s">
        <v>126</v>
      </c>
      <c r="AD18">
        <v>1</v>
      </c>
      <c r="AE18" s="5">
        <v>41639</v>
      </c>
      <c r="AF18" t="s">
        <v>130</v>
      </c>
      <c r="AH18" t="s">
        <v>96</v>
      </c>
      <c r="AI18" t="s">
        <v>131</v>
      </c>
      <c r="AJ18">
        <v>2340</v>
      </c>
      <c r="AK18" t="s">
        <v>123</v>
      </c>
      <c r="AL18" t="s">
        <v>124</v>
      </c>
      <c r="AM18">
        <v>1211</v>
      </c>
      <c r="AN18" t="s">
        <v>100</v>
      </c>
      <c r="AO18">
        <v>613010</v>
      </c>
      <c r="AP18" t="s">
        <v>132</v>
      </c>
      <c r="AQ18">
        <v>0</v>
      </c>
      <c r="AR18" t="s">
        <v>102</v>
      </c>
      <c r="AS18">
        <v>13</v>
      </c>
      <c r="AT18">
        <v>2013</v>
      </c>
      <c r="AU18">
        <v>67934.240000000005</v>
      </c>
      <c r="AV18">
        <v>0</v>
      </c>
      <c r="AW18">
        <v>67934.240000000005</v>
      </c>
      <c r="AX18">
        <v>0</v>
      </c>
      <c r="AY18">
        <v>0</v>
      </c>
      <c r="AZ18" t="s">
        <v>111</v>
      </c>
      <c r="BA18" s="6">
        <v>41358.433611111112</v>
      </c>
      <c r="BC18" t="s">
        <v>112</v>
      </c>
      <c r="BE18" s="6">
        <v>41639</v>
      </c>
      <c r="BF18" t="s">
        <v>104</v>
      </c>
      <c r="BG18" t="s">
        <v>96</v>
      </c>
      <c r="BH18">
        <v>130522074</v>
      </c>
      <c r="BI18">
        <v>56144</v>
      </c>
      <c r="BJ18">
        <v>0</v>
      </c>
      <c r="BK18">
        <v>56144</v>
      </c>
      <c r="BL18">
        <v>0</v>
      </c>
      <c r="BM18" s="5">
        <v>41661</v>
      </c>
    </row>
    <row r="19" spans="1:65" hidden="1" x14ac:dyDescent="0.25">
      <c r="C19" t="s">
        <v>82</v>
      </c>
      <c r="D19" t="s">
        <v>83</v>
      </c>
      <c r="E19" t="s">
        <v>116</v>
      </c>
      <c r="F19" t="s">
        <v>117</v>
      </c>
      <c r="G19">
        <v>13107538</v>
      </c>
      <c r="H19">
        <v>1</v>
      </c>
      <c r="I19" t="s">
        <v>138</v>
      </c>
      <c r="J19" t="s">
        <v>87</v>
      </c>
      <c r="K19" t="s">
        <v>88</v>
      </c>
      <c r="L19" t="s">
        <v>89</v>
      </c>
      <c r="M19" t="s">
        <v>139</v>
      </c>
      <c r="N19" t="s">
        <v>140</v>
      </c>
      <c r="O19" t="s">
        <v>141</v>
      </c>
      <c r="P19" t="s">
        <v>92</v>
      </c>
      <c r="Q19" t="s">
        <v>88</v>
      </c>
      <c r="R19" t="s">
        <v>93</v>
      </c>
      <c r="S19" t="s">
        <v>94</v>
      </c>
      <c r="T19" t="s">
        <v>36</v>
      </c>
      <c r="U19">
        <v>61088.11</v>
      </c>
      <c r="V19">
        <v>0</v>
      </c>
      <c r="W19">
        <v>61088.11</v>
      </c>
      <c r="X19">
        <v>0</v>
      </c>
      <c r="Y19" t="s">
        <v>95</v>
      </c>
      <c r="Z19" t="s">
        <v>8</v>
      </c>
      <c r="AA19" t="s">
        <v>8</v>
      </c>
      <c r="AB19">
        <v>1</v>
      </c>
      <c r="AC19" t="s">
        <v>138</v>
      </c>
      <c r="AD19">
        <v>1</v>
      </c>
      <c r="AE19" s="5">
        <v>41639</v>
      </c>
      <c r="AF19" t="s">
        <v>130</v>
      </c>
      <c r="AH19" t="s">
        <v>96</v>
      </c>
      <c r="AI19" t="s">
        <v>142</v>
      </c>
      <c r="AJ19">
        <v>2406</v>
      </c>
      <c r="AK19" t="s">
        <v>123</v>
      </c>
      <c r="AL19" t="s">
        <v>124</v>
      </c>
      <c r="AM19">
        <v>1211</v>
      </c>
      <c r="AN19" t="s">
        <v>100</v>
      </c>
      <c r="AO19">
        <v>613010</v>
      </c>
      <c r="AP19" t="s">
        <v>132</v>
      </c>
      <c r="AQ19">
        <v>0</v>
      </c>
      <c r="AR19" t="s">
        <v>102</v>
      </c>
      <c r="AS19">
        <v>13</v>
      </c>
      <c r="AT19">
        <v>2013</v>
      </c>
      <c r="AU19">
        <v>61088.11</v>
      </c>
      <c r="AV19">
        <v>0</v>
      </c>
      <c r="AW19">
        <v>61088.11</v>
      </c>
      <c r="AX19">
        <v>0</v>
      </c>
      <c r="AY19">
        <v>0</v>
      </c>
      <c r="AZ19" t="s">
        <v>111</v>
      </c>
      <c r="BA19" s="6">
        <v>41544.434166666666</v>
      </c>
      <c r="BC19" t="s">
        <v>112</v>
      </c>
      <c r="BE19" s="6">
        <v>41639</v>
      </c>
      <c r="BF19" t="s">
        <v>104</v>
      </c>
      <c r="BG19" t="s">
        <v>96</v>
      </c>
      <c r="BH19">
        <v>130523634</v>
      </c>
      <c r="BI19">
        <v>50486.04</v>
      </c>
      <c r="BJ19">
        <v>0</v>
      </c>
      <c r="BK19">
        <v>50486.04</v>
      </c>
      <c r="BL19">
        <v>0</v>
      </c>
      <c r="BM19" s="5">
        <v>41662</v>
      </c>
    </row>
    <row r="20" spans="1:65" x14ac:dyDescent="0.25">
      <c r="A20" t="s">
        <v>10</v>
      </c>
      <c r="B20" t="s">
        <v>392</v>
      </c>
      <c r="C20" t="s">
        <v>82</v>
      </c>
      <c r="D20" t="s">
        <v>83</v>
      </c>
      <c r="E20" t="s">
        <v>84</v>
      </c>
      <c r="F20" t="s">
        <v>85</v>
      </c>
      <c r="G20">
        <v>13010752</v>
      </c>
      <c r="H20">
        <v>0</v>
      </c>
      <c r="I20" t="s">
        <v>86</v>
      </c>
      <c r="J20" t="s">
        <v>87</v>
      </c>
      <c r="K20" t="s">
        <v>88</v>
      </c>
      <c r="L20" t="s">
        <v>89</v>
      </c>
      <c r="M20" t="s">
        <v>90</v>
      </c>
      <c r="N20" t="s">
        <v>91</v>
      </c>
      <c r="O20" t="s">
        <v>91</v>
      </c>
      <c r="P20" t="s">
        <v>92</v>
      </c>
      <c r="Q20" t="s">
        <v>88</v>
      </c>
      <c r="R20" t="s">
        <v>93</v>
      </c>
      <c r="S20" t="s">
        <v>94</v>
      </c>
      <c r="T20" t="s">
        <v>36</v>
      </c>
      <c r="U20">
        <v>23500</v>
      </c>
      <c r="V20">
        <v>4935</v>
      </c>
      <c r="W20">
        <v>28435</v>
      </c>
      <c r="X20">
        <v>0</v>
      </c>
      <c r="Y20" t="s">
        <v>95</v>
      </c>
      <c r="Z20" t="s">
        <v>8</v>
      </c>
      <c r="AA20" t="s">
        <v>8</v>
      </c>
      <c r="AB20">
        <v>1</v>
      </c>
      <c r="AC20" t="s">
        <v>86</v>
      </c>
      <c r="AD20">
        <v>1</v>
      </c>
      <c r="AE20" s="5">
        <v>42108</v>
      </c>
      <c r="AF20" t="s">
        <v>94</v>
      </c>
      <c r="AH20" t="s">
        <v>96</v>
      </c>
      <c r="AI20" t="s">
        <v>97</v>
      </c>
      <c r="AJ20">
        <v>2355</v>
      </c>
      <c r="AK20" t="s">
        <v>98</v>
      </c>
      <c r="AL20" t="s">
        <v>99</v>
      </c>
      <c r="AM20">
        <v>1211</v>
      </c>
      <c r="AN20" t="s">
        <v>100</v>
      </c>
      <c r="AO20">
        <v>613090</v>
      </c>
      <c r="AP20" t="s">
        <v>101</v>
      </c>
      <c r="AQ20">
        <v>0</v>
      </c>
      <c r="AR20" t="s">
        <v>102</v>
      </c>
      <c r="AS20">
        <v>13</v>
      </c>
      <c r="AT20">
        <v>2013</v>
      </c>
      <c r="AU20">
        <v>23500</v>
      </c>
      <c r="AV20">
        <v>4935</v>
      </c>
      <c r="AW20">
        <v>28435</v>
      </c>
      <c r="AX20">
        <v>0</v>
      </c>
      <c r="AY20">
        <v>3518.68</v>
      </c>
      <c r="AZ20" t="s">
        <v>94</v>
      </c>
      <c r="BA20" s="6">
        <v>41302.472129629627</v>
      </c>
      <c r="BC20" t="s">
        <v>103</v>
      </c>
      <c r="BE20" s="6">
        <v>41302</v>
      </c>
      <c r="BF20" t="s">
        <v>104</v>
      </c>
      <c r="BG20" t="s">
        <v>96</v>
      </c>
      <c r="BH20">
        <v>140034249</v>
      </c>
      <c r="BI20">
        <v>21</v>
      </c>
      <c r="BJ20">
        <v>4.41</v>
      </c>
      <c r="BK20">
        <v>25.41</v>
      </c>
      <c r="BL20">
        <v>0</v>
      </c>
      <c r="BM20" s="5">
        <v>41681</v>
      </c>
    </row>
    <row r="21" spans="1:65" hidden="1" x14ac:dyDescent="0.25">
      <c r="C21" t="s">
        <v>82</v>
      </c>
      <c r="D21" t="s">
        <v>83</v>
      </c>
      <c r="E21" t="s">
        <v>116</v>
      </c>
      <c r="F21" t="s">
        <v>117</v>
      </c>
      <c r="G21">
        <v>13107538</v>
      </c>
      <c r="H21">
        <v>1</v>
      </c>
      <c r="I21" t="s">
        <v>138</v>
      </c>
      <c r="J21" t="s">
        <v>87</v>
      </c>
      <c r="K21" t="s">
        <v>119</v>
      </c>
      <c r="L21" t="s">
        <v>89</v>
      </c>
      <c r="M21" t="s">
        <v>139</v>
      </c>
      <c r="N21" t="s">
        <v>140</v>
      </c>
      <c r="O21" t="s">
        <v>141</v>
      </c>
      <c r="P21" t="s">
        <v>92</v>
      </c>
      <c r="Q21" t="s">
        <v>88</v>
      </c>
      <c r="R21" t="s">
        <v>93</v>
      </c>
      <c r="S21" t="s">
        <v>94</v>
      </c>
      <c r="T21" t="s">
        <v>36</v>
      </c>
      <c r="U21">
        <v>14475.18</v>
      </c>
      <c r="V21">
        <v>0</v>
      </c>
      <c r="W21">
        <v>14475.18</v>
      </c>
      <c r="X21">
        <v>0</v>
      </c>
      <c r="Y21" t="s">
        <v>95</v>
      </c>
      <c r="Z21" t="s">
        <v>8</v>
      </c>
      <c r="AA21" t="s">
        <v>8</v>
      </c>
      <c r="AB21">
        <v>1</v>
      </c>
      <c r="AC21" t="s">
        <v>138</v>
      </c>
      <c r="AD21">
        <v>2</v>
      </c>
      <c r="AE21" s="5">
        <v>42736</v>
      </c>
      <c r="AF21" t="s">
        <v>130</v>
      </c>
      <c r="AH21" t="s">
        <v>96</v>
      </c>
      <c r="AI21" t="s">
        <v>142</v>
      </c>
      <c r="AJ21">
        <v>2406</v>
      </c>
      <c r="AK21" t="s">
        <v>123</v>
      </c>
      <c r="AL21" t="s">
        <v>124</v>
      </c>
      <c r="AM21">
        <v>1211</v>
      </c>
      <c r="AN21" t="s">
        <v>100</v>
      </c>
      <c r="AO21">
        <v>613010</v>
      </c>
      <c r="AP21" t="s">
        <v>132</v>
      </c>
      <c r="AQ21">
        <v>0</v>
      </c>
      <c r="AR21" t="s">
        <v>102</v>
      </c>
      <c r="AS21">
        <v>13</v>
      </c>
      <c r="AT21">
        <v>2013</v>
      </c>
      <c r="AU21">
        <v>14475.18</v>
      </c>
      <c r="AV21">
        <v>0</v>
      </c>
      <c r="AW21">
        <v>14475.18</v>
      </c>
      <c r="AX21">
        <v>0</v>
      </c>
      <c r="AY21">
        <v>0</v>
      </c>
      <c r="AZ21" t="s">
        <v>111</v>
      </c>
      <c r="BA21" s="6">
        <v>41544.434166666666</v>
      </c>
      <c r="BC21" t="s">
        <v>112</v>
      </c>
      <c r="BE21" s="6">
        <v>42736</v>
      </c>
      <c r="BF21" t="s">
        <v>104</v>
      </c>
      <c r="BG21" t="s">
        <v>96</v>
      </c>
      <c r="BH21">
        <v>140043595</v>
      </c>
      <c r="BI21">
        <v>14475.18</v>
      </c>
      <c r="BJ21">
        <v>0</v>
      </c>
      <c r="BK21">
        <v>14475.18</v>
      </c>
      <c r="BL21">
        <v>0</v>
      </c>
      <c r="BM21" s="5">
        <v>41687</v>
      </c>
    </row>
    <row r="22" spans="1:65" hidden="1" x14ac:dyDescent="0.25">
      <c r="C22" t="s">
        <v>82</v>
      </c>
      <c r="D22" t="s">
        <v>83</v>
      </c>
      <c r="E22" t="s">
        <v>116</v>
      </c>
      <c r="F22" t="s">
        <v>117</v>
      </c>
      <c r="G22">
        <v>13107538</v>
      </c>
      <c r="H22">
        <v>1</v>
      </c>
      <c r="I22" t="s">
        <v>138</v>
      </c>
      <c r="J22" t="s">
        <v>87</v>
      </c>
      <c r="K22" t="s">
        <v>88</v>
      </c>
      <c r="L22" t="s">
        <v>89</v>
      </c>
      <c r="M22" t="s">
        <v>139</v>
      </c>
      <c r="N22" t="s">
        <v>140</v>
      </c>
      <c r="O22" t="s">
        <v>141</v>
      </c>
      <c r="P22" t="s">
        <v>92</v>
      </c>
      <c r="Q22" t="s">
        <v>88</v>
      </c>
      <c r="R22" t="s">
        <v>93</v>
      </c>
      <c r="S22" t="s">
        <v>94</v>
      </c>
      <c r="T22" t="s">
        <v>36</v>
      </c>
      <c r="U22">
        <v>61088.11</v>
      </c>
      <c r="V22">
        <v>0</v>
      </c>
      <c r="W22">
        <v>61088.11</v>
      </c>
      <c r="X22">
        <v>0</v>
      </c>
      <c r="Y22" t="s">
        <v>95</v>
      </c>
      <c r="Z22" t="s">
        <v>8</v>
      </c>
      <c r="AA22" t="s">
        <v>8</v>
      </c>
      <c r="AB22">
        <v>1</v>
      </c>
      <c r="AC22" t="s">
        <v>138</v>
      </c>
      <c r="AD22">
        <v>1</v>
      </c>
      <c r="AE22" s="5">
        <v>41639</v>
      </c>
      <c r="AF22" t="s">
        <v>130</v>
      </c>
      <c r="AH22" t="s">
        <v>96</v>
      </c>
      <c r="AI22" t="s">
        <v>142</v>
      </c>
      <c r="AJ22">
        <v>2406</v>
      </c>
      <c r="AK22" t="s">
        <v>123</v>
      </c>
      <c r="AL22" t="s">
        <v>124</v>
      </c>
      <c r="AM22">
        <v>1211</v>
      </c>
      <c r="AN22" t="s">
        <v>100</v>
      </c>
      <c r="AO22">
        <v>613010</v>
      </c>
      <c r="AP22" t="s">
        <v>132</v>
      </c>
      <c r="AQ22">
        <v>0</v>
      </c>
      <c r="AR22" t="s">
        <v>102</v>
      </c>
      <c r="AS22">
        <v>13</v>
      </c>
      <c r="AT22">
        <v>2013</v>
      </c>
      <c r="AU22">
        <v>61088.11</v>
      </c>
      <c r="AV22">
        <v>0</v>
      </c>
      <c r="AW22">
        <v>61088.11</v>
      </c>
      <c r="AX22">
        <v>0</v>
      </c>
      <c r="AY22">
        <v>0</v>
      </c>
      <c r="AZ22" t="s">
        <v>111</v>
      </c>
      <c r="BA22" s="6">
        <v>41544.434166666666</v>
      </c>
      <c r="BC22" t="s">
        <v>112</v>
      </c>
      <c r="BE22" s="6">
        <v>41639</v>
      </c>
      <c r="BF22" t="s">
        <v>104</v>
      </c>
      <c r="BG22" t="s">
        <v>96</v>
      </c>
      <c r="BH22">
        <v>140043595</v>
      </c>
      <c r="BI22">
        <v>10602.07</v>
      </c>
      <c r="BJ22">
        <v>0</v>
      </c>
      <c r="BK22">
        <v>10602.07</v>
      </c>
      <c r="BL22">
        <v>0</v>
      </c>
      <c r="BM22" s="5">
        <v>41687</v>
      </c>
    </row>
    <row r="23" spans="1:65" x14ac:dyDescent="0.25">
      <c r="A23" t="s">
        <v>10</v>
      </c>
      <c r="B23" t="s">
        <v>10</v>
      </c>
      <c r="C23" t="s">
        <v>82</v>
      </c>
      <c r="D23" t="s">
        <v>83</v>
      </c>
      <c r="E23" t="s">
        <v>84</v>
      </c>
      <c r="F23" t="s">
        <v>85</v>
      </c>
      <c r="G23">
        <v>13088193</v>
      </c>
      <c r="H23">
        <v>2</v>
      </c>
      <c r="I23" t="s">
        <v>105</v>
      </c>
      <c r="J23" t="s">
        <v>87</v>
      </c>
      <c r="K23" t="s">
        <v>106</v>
      </c>
      <c r="L23" t="s">
        <v>89</v>
      </c>
      <c r="M23" t="s">
        <v>107</v>
      </c>
      <c r="N23" t="s">
        <v>108</v>
      </c>
      <c r="O23" t="s">
        <v>108</v>
      </c>
      <c r="P23" t="s">
        <v>92</v>
      </c>
      <c r="Q23" t="s">
        <v>88</v>
      </c>
      <c r="R23" t="s">
        <v>93</v>
      </c>
      <c r="S23" t="s">
        <v>109</v>
      </c>
      <c r="T23" t="s">
        <v>36</v>
      </c>
      <c r="U23">
        <v>80843.42</v>
      </c>
      <c r="V23">
        <v>16977.12</v>
      </c>
      <c r="W23">
        <v>97820.54</v>
      </c>
      <c r="X23">
        <v>0</v>
      </c>
      <c r="Y23" t="s">
        <v>95</v>
      </c>
      <c r="Z23" t="s">
        <v>8</v>
      </c>
      <c r="AA23" t="s">
        <v>8</v>
      </c>
      <c r="AB23">
        <v>1</v>
      </c>
      <c r="AC23" t="s">
        <v>105</v>
      </c>
      <c r="AD23">
        <v>1</v>
      </c>
      <c r="AE23" s="5">
        <v>41617</v>
      </c>
      <c r="AF23" t="s">
        <v>109</v>
      </c>
      <c r="AH23" t="s">
        <v>96</v>
      </c>
      <c r="AI23" t="s">
        <v>97</v>
      </c>
      <c r="AJ23">
        <v>2417</v>
      </c>
      <c r="AK23" t="s">
        <v>98</v>
      </c>
      <c r="AL23" t="s">
        <v>99</v>
      </c>
      <c r="AM23">
        <v>1211</v>
      </c>
      <c r="AN23" t="s">
        <v>100</v>
      </c>
      <c r="AO23">
        <v>610505</v>
      </c>
      <c r="AP23" t="s">
        <v>110</v>
      </c>
      <c r="AQ23">
        <v>0</v>
      </c>
      <c r="AR23" t="s">
        <v>102</v>
      </c>
      <c r="AS23">
        <v>13</v>
      </c>
      <c r="AT23">
        <v>2013</v>
      </c>
      <c r="AU23">
        <v>80843.42</v>
      </c>
      <c r="AV23">
        <v>16977.12</v>
      </c>
      <c r="AW23">
        <v>97820.54</v>
      </c>
      <c r="AX23">
        <v>0</v>
      </c>
      <c r="AY23">
        <v>0</v>
      </c>
      <c r="AZ23" t="s">
        <v>111</v>
      </c>
      <c r="BA23" s="6">
        <v>41487.618472222224</v>
      </c>
      <c r="BC23" t="s">
        <v>112</v>
      </c>
      <c r="BE23" s="6">
        <v>41617</v>
      </c>
      <c r="BF23" t="s">
        <v>104</v>
      </c>
      <c r="BG23" t="s">
        <v>96</v>
      </c>
      <c r="BH23">
        <v>140044968</v>
      </c>
      <c r="BI23">
        <v>6988.25</v>
      </c>
      <c r="BJ23">
        <v>1467.53</v>
      </c>
      <c r="BK23">
        <v>8455.7800000000007</v>
      </c>
      <c r="BL23">
        <v>0</v>
      </c>
      <c r="BM23" s="5">
        <v>41688</v>
      </c>
    </row>
    <row r="24" spans="1:65" x14ac:dyDescent="0.25">
      <c r="A24" t="s">
        <v>10</v>
      </c>
      <c r="B24" t="s">
        <v>10</v>
      </c>
      <c r="C24" t="s">
        <v>82</v>
      </c>
      <c r="D24" t="s">
        <v>83</v>
      </c>
      <c r="E24" t="s">
        <v>84</v>
      </c>
      <c r="F24" t="s">
        <v>85</v>
      </c>
      <c r="G24">
        <v>13088193</v>
      </c>
      <c r="H24">
        <v>2</v>
      </c>
      <c r="I24" t="s">
        <v>105</v>
      </c>
      <c r="J24" t="s">
        <v>87</v>
      </c>
      <c r="K24" t="s">
        <v>106</v>
      </c>
      <c r="L24" t="s">
        <v>89</v>
      </c>
      <c r="M24" t="s">
        <v>107</v>
      </c>
      <c r="N24" t="s">
        <v>108</v>
      </c>
      <c r="O24" t="s">
        <v>108</v>
      </c>
      <c r="P24" t="s">
        <v>92</v>
      </c>
      <c r="Q24" t="s">
        <v>88</v>
      </c>
      <c r="R24" t="s">
        <v>93</v>
      </c>
      <c r="S24" t="s">
        <v>109</v>
      </c>
      <c r="T24" t="s">
        <v>36</v>
      </c>
      <c r="U24">
        <v>80843.42</v>
      </c>
      <c r="V24">
        <v>16977.12</v>
      </c>
      <c r="W24">
        <v>97820.54</v>
      </c>
      <c r="X24">
        <v>0</v>
      </c>
      <c r="Y24" t="s">
        <v>95</v>
      </c>
      <c r="Z24" t="s">
        <v>8</v>
      </c>
      <c r="AA24" t="s">
        <v>8</v>
      </c>
      <c r="AB24">
        <v>1</v>
      </c>
      <c r="AC24" t="s">
        <v>105</v>
      </c>
      <c r="AD24">
        <v>1</v>
      </c>
      <c r="AE24" s="5">
        <v>41617</v>
      </c>
      <c r="AF24" t="s">
        <v>109</v>
      </c>
      <c r="AH24" t="s">
        <v>96</v>
      </c>
      <c r="AI24" t="s">
        <v>97</v>
      </c>
      <c r="AJ24">
        <v>2417</v>
      </c>
      <c r="AK24" t="s">
        <v>98</v>
      </c>
      <c r="AL24" t="s">
        <v>99</v>
      </c>
      <c r="AM24">
        <v>1211</v>
      </c>
      <c r="AN24" t="s">
        <v>100</v>
      </c>
      <c r="AO24">
        <v>610505</v>
      </c>
      <c r="AP24" t="s">
        <v>110</v>
      </c>
      <c r="AQ24">
        <v>0</v>
      </c>
      <c r="AR24" t="s">
        <v>102</v>
      </c>
      <c r="AS24">
        <v>13</v>
      </c>
      <c r="AT24">
        <v>2013</v>
      </c>
      <c r="AU24">
        <v>80843.42</v>
      </c>
      <c r="AV24">
        <v>16977.12</v>
      </c>
      <c r="AW24">
        <v>97820.54</v>
      </c>
      <c r="AX24">
        <v>0</v>
      </c>
      <c r="AY24">
        <v>0</v>
      </c>
      <c r="AZ24" t="s">
        <v>111</v>
      </c>
      <c r="BA24" s="6">
        <v>41487.618472222224</v>
      </c>
      <c r="BC24" t="s">
        <v>112</v>
      </c>
      <c r="BE24" s="6">
        <v>41617</v>
      </c>
      <c r="BF24" t="s">
        <v>104</v>
      </c>
      <c r="BG24" t="s">
        <v>96</v>
      </c>
      <c r="BH24">
        <v>140044972</v>
      </c>
      <c r="BI24">
        <v>5225.26</v>
      </c>
      <c r="BJ24">
        <v>1097.3</v>
      </c>
      <c r="BK24">
        <v>6322.56</v>
      </c>
      <c r="BL24">
        <v>0</v>
      </c>
      <c r="BM24" s="5">
        <v>41688</v>
      </c>
    </row>
    <row r="25" spans="1:65" x14ac:dyDescent="0.25">
      <c r="A25" t="s">
        <v>10</v>
      </c>
      <c r="B25" t="s">
        <v>10</v>
      </c>
      <c r="C25" t="s">
        <v>82</v>
      </c>
      <c r="D25" t="s">
        <v>83</v>
      </c>
      <c r="E25" t="s">
        <v>84</v>
      </c>
      <c r="F25" t="s">
        <v>85</v>
      </c>
      <c r="G25">
        <v>13088193</v>
      </c>
      <c r="H25">
        <v>2</v>
      </c>
      <c r="I25" t="s">
        <v>105</v>
      </c>
      <c r="J25" t="s">
        <v>87</v>
      </c>
      <c r="K25" t="s">
        <v>88</v>
      </c>
      <c r="L25" t="s">
        <v>89</v>
      </c>
      <c r="M25" t="s">
        <v>107</v>
      </c>
      <c r="N25" t="s">
        <v>108</v>
      </c>
      <c r="O25" t="s">
        <v>108</v>
      </c>
      <c r="P25" t="s">
        <v>92</v>
      </c>
      <c r="Q25" t="s">
        <v>88</v>
      </c>
      <c r="R25" t="s">
        <v>93</v>
      </c>
      <c r="S25" t="s">
        <v>109</v>
      </c>
      <c r="T25" t="s">
        <v>36</v>
      </c>
      <c r="U25">
        <v>87828.06</v>
      </c>
      <c r="V25">
        <v>18443.89</v>
      </c>
      <c r="W25">
        <v>106271.95</v>
      </c>
      <c r="X25">
        <v>0</v>
      </c>
      <c r="Y25" t="s">
        <v>95</v>
      </c>
      <c r="Z25" t="s">
        <v>8</v>
      </c>
      <c r="AA25" t="s">
        <v>8</v>
      </c>
      <c r="AB25">
        <v>2</v>
      </c>
      <c r="AC25" t="s">
        <v>143</v>
      </c>
      <c r="AD25">
        <v>1</v>
      </c>
      <c r="AE25" s="5">
        <v>41617</v>
      </c>
      <c r="AF25" t="s">
        <v>109</v>
      </c>
      <c r="AH25" t="s">
        <v>96</v>
      </c>
      <c r="AI25" t="s">
        <v>97</v>
      </c>
      <c r="AJ25">
        <v>2417</v>
      </c>
      <c r="AK25" t="s">
        <v>98</v>
      </c>
      <c r="AL25" t="s">
        <v>99</v>
      </c>
      <c r="AM25">
        <v>1211</v>
      </c>
      <c r="AN25" t="s">
        <v>100</v>
      </c>
      <c r="AO25">
        <v>610505</v>
      </c>
      <c r="AP25" t="s">
        <v>110</v>
      </c>
      <c r="AQ25">
        <v>0</v>
      </c>
      <c r="AR25" t="s">
        <v>102</v>
      </c>
      <c r="AS25">
        <v>13</v>
      </c>
      <c r="AT25">
        <v>2013</v>
      </c>
      <c r="AU25">
        <v>6988.21</v>
      </c>
      <c r="AV25">
        <v>1467.52</v>
      </c>
      <c r="AW25">
        <v>8455.73</v>
      </c>
      <c r="AX25">
        <v>0</v>
      </c>
      <c r="AY25">
        <v>0</v>
      </c>
      <c r="AZ25" t="s">
        <v>111</v>
      </c>
      <c r="BA25" s="6">
        <v>41487.618472222224</v>
      </c>
      <c r="BC25" t="s">
        <v>103</v>
      </c>
      <c r="BE25" s="6">
        <v>41617</v>
      </c>
      <c r="BF25" t="s">
        <v>104</v>
      </c>
      <c r="BG25" t="s">
        <v>96</v>
      </c>
      <c r="BH25">
        <v>140044972</v>
      </c>
      <c r="BI25">
        <v>6988.21</v>
      </c>
      <c r="BJ25">
        <v>1467.52</v>
      </c>
      <c r="BK25">
        <v>8455.73</v>
      </c>
      <c r="BL25">
        <v>0</v>
      </c>
      <c r="BM25" s="5">
        <v>41688</v>
      </c>
    </row>
    <row r="26" spans="1:65" x14ac:dyDescent="0.25">
      <c r="A26" t="s">
        <v>10</v>
      </c>
      <c r="B26" t="s">
        <v>10</v>
      </c>
      <c r="C26" t="s">
        <v>82</v>
      </c>
      <c r="D26" t="s">
        <v>83</v>
      </c>
      <c r="E26" t="s">
        <v>84</v>
      </c>
      <c r="F26" t="s">
        <v>85</v>
      </c>
      <c r="G26">
        <v>13088193</v>
      </c>
      <c r="H26">
        <v>2</v>
      </c>
      <c r="I26" t="s">
        <v>105</v>
      </c>
      <c r="J26" t="s">
        <v>87</v>
      </c>
      <c r="K26" t="s">
        <v>88</v>
      </c>
      <c r="L26" t="s">
        <v>89</v>
      </c>
      <c r="M26" t="s">
        <v>107</v>
      </c>
      <c r="N26" t="s">
        <v>108</v>
      </c>
      <c r="O26" t="s">
        <v>108</v>
      </c>
      <c r="P26" t="s">
        <v>92</v>
      </c>
      <c r="Q26" t="s">
        <v>88</v>
      </c>
      <c r="R26" t="s">
        <v>93</v>
      </c>
      <c r="S26" t="s">
        <v>109</v>
      </c>
      <c r="T26" t="s">
        <v>36</v>
      </c>
      <c r="U26">
        <v>87828.06</v>
      </c>
      <c r="V26">
        <v>18443.89</v>
      </c>
      <c r="W26">
        <v>106271.95</v>
      </c>
      <c r="X26">
        <v>0</v>
      </c>
      <c r="Y26" t="s">
        <v>95</v>
      </c>
      <c r="Z26" t="s">
        <v>8</v>
      </c>
      <c r="AA26" t="s">
        <v>8</v>
      </c>
      <c r="AB26">
        <v>3</v>
      </c>
      <c r="AC26" t="s">
        <v>144</v>
      </c>
      <c r="AD26">
        <v>1</v>
      </c>
      <c r="AE26" s="5">
        <v>41617</v>
      </c>
      <c r="AF26" t="s">
        <v>109</v>
      </c>
      <c r="AH26" t="s">
        <v>96</v>
      </c>
      <c r="AI26" t="s">
        <v>97</v>
      </c>
      <c r="AJ26">
        <v>2417</v>
      </c>
      <c r="AK26" t="s">
        <v>98</v>
      </c>
      <c r="AL26" t="s">
        <v>99</v>
      </c>
      <c r="AM26">
        <v>1211</v>
      </c>
      <c r="AN26" t="s">
        <v>100</v>
      </c>
      <c r="AO26">
        <v>610505</v>
      </c>
      <c r="AP26" t="s">
        <v>110</v>
      </c>
      <c r="AQ26">
        <v>0</v>
      </c>
      <c r="AR26" t="s">
        <v>102</v>
      </c>
      <c r="AS26">
        <v>13</v>
      </c>
      <c r="AT26">
        <v>2013</v>
      </c>
      <c r="AU26">
        <v>80839.850000000006</v>
      </c>
      <c r="AV26">
        <v>16976.37</v>
      </c>
      <c r="AW26">
        <v>97816.22</v>
      </c>
      <c r="AX26">
        <v>0</v>
      </c>
      <c r="AY26">
        <v>0</v>
      </c>
      <c r="AZ26" t="s">
        <v>111</v>
      </c>
      <c r="BA26" s="6">
        <v>41487.618472222224</v>
      </c>
      <c r="BC26" t="s">
        <v>103</v>
      </c>
      <c r="BE26" s="6">
        <v>41617</v>
      </c>
      <c r="BF26" t="s">
        <v>104</v>
      </c>
      <c r="BG26" t="s">
        <v>96</v>
      </c>
      <c r="BH26">
        <v>140044972</v>
      </c>
      <c r="BI26">
        <v>17901.580000000002</v>
      </c>
      <c r="BJ26">
        <v>3759.33</v>
      </c>
      <c r="BK26">
        <v>21660.91</v>
      </c>
      <c r="BL26">
        <v>0</v>
      </c>
      <c r="BM26" s="5">
        <v>41688</v>
      </c>
    </row>
    <row r="27" spans="1:65" hidden="1" x14ac:dyDescent="0.25">
      <c r="C27" t="s">
        <v>82</v>
      </c>
      <c r="D27" t="s">
        <v>83</v>
      </c>
      <c r="E27" t="s">
        <v>145</v>
      </c>
      <c r="F27" t="s">
        <v>146</v>
      </c>
      <c r="G27">
        <v>13039372</v>
      </c>
      <c r="H27">
        <v>1</v>
      </c>
      <c r="I27" t="s">
        <v>147</v>
      </c>
      <c r="J27" t="s">
        <v>87</v>
      </c>
      <c r="K27" t="s">
        <v>119</v>
      </c>
      <c r="L27" t="s">
        <v>89</v>
      </c>
      <c r="M27" t="s">
        <v>148</v>
      </c>
      <c r="N27" t="s">
        <v>149</v>
      </c>
      <c r="O27" t="s">
        <v>149</v>
      </c>
      <c r="P27" t="s">
        <v>92</v>
      </c>
      <c r="Q27" t="s">
        <v>88</v>
      </c>
      <c r="R27" t="s">
        <v>93</v>
      </c>
      <c r="S27" t="s">
        <v>94</v>
      </c>
      <c r="T27" t="s">
        <v>36</v>
      </c>
      <c r="U27">
        <v>25960</v>
      </c>
      <c r="V27">
        <v>5451.6</v>
      </c>
      <c r="W27">
        <v>31411.599999999999</v>
      </c>
      <c r="X27">
        <v>0</v>
      </c>
      <c r="Y27" t="s">
        <v>95</v>
      </c>
      <c r="Z27" t="s">
        <v>8</v>
      </c>
      <c r="AA27" t="s">
        <v>8</v>
      </c>
      <c r="AB27">
        <v>1</v>
      </c>
      <c r="AC27" t="s">
        <v>147</v>
      </c>
      <c r="AD27">
        <v>2</v>
      </c>
      <c r="AE27" s="5">
        <v>42736</v>
      </c>
      <c r="AF27" t="s">
        <v>130</v>
      </c>
      <c r="AH27" t="s">
        <v>96</v>
      </c>
      <c r="AI27" t="s">
        <v>150</v>
      </c>
      <c r="AJ27">
        <v>2349</v>
      </c>
      <c r="AK27" t="s">
        <v>123</v>
      </c>
      <c r="AL27" t="s">
        <v>124</v>
      </c>
      <c r="AM27">
        <v>1211</v>
      </c>
      <c r="AN27" t="s">
        <v>100</v>
      </c>
      <c r="AO27">
        <v>613090</v>
      </c>
      <c r="AP27" t="s">
        <v>101</v>
      </c>
      <c r="AQ27">
        <v>0</v>
      </c>
      <c r="AR27" t="s">
        <v>102</v>
      </c>
      <c r="AS27">
        <v>13</v>
      </c>
      <c r="AT27">
        <v>2013</v>
      </c>
      <c r="AU27">
        <v>25960</v>
      </c>
      <c r="AV27">
        <v>5451.6</v>
      </c>
      <c r="AW27">
        <v>31411.599999999999</v>
      </c>
      <c r="AX27">
        <v>0</v>
      </c>
      <c r="AY27">
        <v>0</v>
      </c>
      <c r="AZ27" t="s">
        <v>111</v>
      </c>
      <c r="BA27" s="6">
        <v>41361.528136574074</v>
      </c>
      <c r="BC27" t="s">
        <v>103</v>
      </c>
      <c r="BE27" s="6">
        <v>42736</v>
      </c>
      <c r="BF27" t="s">
        <v>104</v>
      </c>
      <c r="BG27" t="s">
        <v>96</v>
      </c>
      <c r="BH27">
        <v>140048278</v>
      </c>
      <c r="BI27">
        <v>25960</v>
      </c>
      <c r="BJ27">
        <v>5451.6</v>
      </c>
      <c r="BK27">
        <v>31411.599999999999</v>
      </c>
      <c r="BL27">
        <v>0</v>
      </c>
      <c r="BM27" s="5">
        <v>41690</v>
      </c>
    </row>
    <row r="28" spans="1:65" hidden="1" x14ac:dyDescent="0.25">
      <c r="C28" t="s">
        <v>82</v>
      </c>
      <c r="D28" t="s">
        <v>83</v>
      </c>
      <c r="E28" t="s">
        <v>116</v>
      </c>
      <c r="F28" t="s">
        <v>117</v>
      </c>
      <c r="G28">
        <v>13099124</v>
      </c>
      <c r="H28">
        <v>0</v>
      </c>
      <c r="I28" t="s">
        <v>118</v>
      </c>
      <c r="J28" t="s">
        <v>87</v>
      </c>
      <c r="K28" t="s">
        <v>119</v>
      </c>
      <c r="L28" t="s">
        <v>89</v>
      </c>
      <c r="M28" t="s">
        <v>120</v>
      </c>
      <c r="N28" t="s">
        <v>121</v>
      </c>
      <c r="O28" t="s">
        <v>121</v>
      </c>
      <c r="P28" t="s">
        <v>92</v>
      </c>
      <c r="Q28" t="s">
        <v>88</v>
      </c>
      <c r="R28" t="s">
        <v>93</v>
      </c>
      <c r="S28" t="s">
        <v>94</v>
      </c>
      <c r="T28" t="s">
        <v>36</v>
      </c>
      <c r="U28">
        <v>9272.86</v>
      </c>
      <c r="V28">
        <v>1947.31</v>
      </c>
      <c r="W28">
        <v>11220.17</v>
      </c>
      <c r="X28">
        <v>0</v>
      </c>
      <c r="Y28" t="s">
        <v>95</v>
      </c>
      <c r="Z28" t="s">
        <v>8</v>
      </c>
      <c r="AA28" t="s">
        <v>8</v>
      </c>
      <c r="AB28">
        <v>1</v>
      </c>
      <c r="AC28" t="s">
        <v>118</v>
      </c>
      <c r="AD28">
        <v>2</v>
      </c>
      <c r="AE28" s="5">
        <v>42736</v>
      </c>
      <c r="AF28" t="s">
        <v>94</v>
      </c>
      <c r="AH28" t="s">
        <v>96</v>
      </c>
      <c r="AI28" t="s">
        <v>122</v>
      </c>
      <c r="AJ28">
        <v>2463</v>
      </c>
      <c r="AK28" t="s">
        <v>123</v>
      </c>
      <c r="AL28" t="s">
        <v>124</v>
      </c>
      <c r="AM28">
        <v>1211</v>
      </c>
      <c r="AN28" t="s">
        <v>100</v>
      </c>
      <c r="AO28">
        <v>615040</v>
      </c>
      <c r="AP28" t="s">
        <v>125</v>
      </c>
      <c r="AQ28">
        <v>0</v>
      </c>
      <c r="AR28" t="s">
        <v>102</v>
      </c>
      <c r="AS28">
        <v>13</v>
      </c>
      <c r="AT28">
        <v>2013</v>
      </c>
      <c r="AU28">
        <v>9272.86</v>
      </c>
      <c r="AV28">
        <v>1947.31</v>
      </c>
      <c r="AW28">
        <v>11220.17</v>
      </c>
      <c r="AX28">
        <v>0</v>
      </c>
      <c r="AY28">
        <v>0</v>
      </c>
      <c r="AZ28" t="s">
        <v>111</v>
      </c>
      <c r="BA28" s="6">
        <v>41523.426585648151</v>
      </c>
      <c r="BC28" t="s">
        <v>112</v>
      </c>
      <c r="BE28" s="6">
        <v>42736</v>
      </c>
      <c r="BF28" t="s">
        <v>104</v>
      </c>
      <c r="BG28" t="s">
        <v>96</v>
      </c>
      <c r="BH28">
        <v>140064859</v>
      </c>
      <c r="BI28">
        <v>950</v>
      </c>
      <c r="BJ28">
        <v>199.5</v>
      </c>
      <c r="BK28">
        <v>1149.5</v>
      </c>
      <c r="BL28">
        <v>0</v>
      </c>
      <c r="BM28" s="5">
        <v>41697</v>
      </c>
    </row>
    <row r="29" spans="1:65" x14ac:dyDescent="0.25">
      <c r="A29" t="s">
        <v>10</v>
      </c>
      <c r="B29" t="s">
        <v>392</v>
      </c>
      <c r="C29" t="s">
        <v>82</v>
      </c>
      <c r="D29" t="s">
        <v>83</v>
      </c>
      <c r="E29" t="s">
        <v>84</v>
      </c>
      <c r="F29" t="s">
        <v>85</v>
      </c>
      <c r="G29">
        <v>14027779</v>
      </c>
      <c r="H29">
        <v>0</v>
      </c>
      <c r="I29" t="s">
        <v>151</v>
      </c>
      <c r="J29" t="s">
        <v>87</v>
      </c>
      <c r="K29" t="s">
        <v>88</v>
      </c>
      <c r="L29" t="s">
        <v>89</v>
      </c>
      <c r="M29" t="s">
        <v>152</v>
      </c>
      <c r="N29" t="s">
        <v>153</v>
      </c>
      <c r="O29" t="s">
        <v>153</v>
      </c>
      <c r="P29" t="s">
        <v>92</v>
      </c>
      <c r="Q29" t="s">
        <v>88</v>
      </c>
      <c r="R29" t="s">
        <v>93</v>
      </c>
      <c r="S29" t="s">
        <v>94</v>
      </c>
      <c r="T29" t="s">
        <v>36</v>
      </c>
      <c r="U29">
        <v>570</v>
      </c>
      <c r="V29">
        <v>119.7</v>
      </c>
      <c r="W29">
        <v>689.7</v>
      </c>
      <c r="X29">
        <v>0</v>
      </c>
      <c r="Y29" t="s">
        <v>95</v>
      </c>
      <c r="Z29" t="s">
        <v>154</v>
      </c>
      <c r="AA29" t="s">
        <v>154</v>
      </c>
      <c r="AB29">
        <v>1</v>
      </c>
      <c r="AC29" t="s">
        <v>155</v>
      </c>
      <c r="AD29">
        <v>1</v>
      </c>
      <c r="AE29" s="5">
        <v>41701</v>
      </c>
      <c r="AF29" t="s">
        <v>130</v>
      </c>
      <c r="AH29" t="s">
        <v>96</v>
      </c>
      <c r="AI29" t="s">
        <v>97</v>
      </c>
      <c r="AJ29">
        <v>2645</v>
      </c>
      <c r="AK29" t="s">
        <v>98</v>
      </c>
      <c r="AL29" t="s">
        <v>99</v>
      </c>
      <c r="AM29">
        <v>1211</v>
      </c>
      <c r="AN29" t="s">
        <v>100</v>
      </c>
      <c r="AO29">
        <v>613090</v>
      </c>
      <c r="AP29" t="s">
        <v>101</v>
      </c>
      <c r="AQ29">
        <v>0</v>
      </c>
      <c r="AR29" t="s">
        <v>102</v>
      </c>
      <c r="AS29">
        <v>14</v>
      </c>
      <c r="AT29">
        <v>2014</v>
      </c>
      <c r="AU29">
        <v>570</v>
      </c>
      <c r="AV29">
        <v>119.7</v>
      </c>
      <c r="AW29">
        <v>689.7</v>
      </c>
      <c r="AX29">
        <v>0</v>
      </c>
      <c r="AY29">
        <v>0</v>
      </c>
      <c r="AZ29" t="s">
        <v>111</v>
      </c>
      <c r="BA29" s="6">
        <v>41701.588738425926</v>
      </c>
      <c r="BC29" t="s">
        <v>112</v>
      </c>
      <c r="BE29" s="6">
        <v>41701</v>
      </c>
      <c r="BF29" t="s">
        <v>104</v>
      </c>
      <c r="BG29" t="s">
        <v>96</v>
      </c>
      <c r="BH29">
        <v>140068253</v>
      </c>
      <c r="BI29">
        <v>570</v>
      </c>
      <c r="BJ29">
        <v>119.7</v>
      </c>
      <c r="BK29">
        <v>689.7</v>
      </c>
      <c r="BL29">
        <v>0</v>
      </c>
      <c r="BM29" s="5">
        <v>41702</v>
      </c>
    </row>
    <row r="30" spans="1:65" hidden="1" x14ac:dyDescent="0.25">
      <c r="C30" t="s">
        <v>82</v>
      </c>
      <c r="D30" t="s">
        <v>83</v>
      </c>
      <c r="E30" t="s">
        <v>156</v>
      </c>
      <c r="F30" t="s">
        <v>157</v>
      </c>
      <c r="G30">
        <v>14026500</v>
      </c>
      <c r="H30">
        <v>1</v>
      </c>
      <c r="I30" t="s">
        <v>158</v>
      </c>
      <c r="J30" t="s">
        <v>87</v>
      </c>
      <c r="K30" t="s">
        <v>88</v>
      </c>
      <c r="L30" t="s">
        <v>89</v>
      </c>
      <c r="M30" t="s">
        <v>159</v>
      </c>
      <c r="N30" t="s">
        <v>160</v>
      </c>
      <c r="O30" t="s">
        <v>160</v>
      </c>
      <c r="P30" t="s">
        <v>92</v>
      </c>
      <c r="Q30" t="s">
        <v>88</v>
      </c>
      <c r="R30" t="s">
        <v>93</v>
      </c>
      <c r="S30" t="s">
        <v>94</v>
      </c>
      <c r="T30" t="s">
        <v>36</v>
      </c>
      <c r="U30">
        <v>24556.2</v>
      </c>
      <c r="V30">
        <v>5156.8</v>
      </c>
      <c r="W30">
        <v>29713</v>
      </c>
      <c r="X30">
        <v>0</v>
      </c>
      <c r="Y30" t="s">
        <v>95</v>
      </c>
      <c r="Z30" t="s">
        <v>154</v>
      </c>
      <c r="AA30" t="s">
        <v>154</v>
      </c>
      <c r="AB30">
        <v>1</v>
      </c>
      <c r="AC30" t="s">
        <v>161</v>
      </c>
      <c r="AD30">
        <v>1</v>
      </c>
      <c r="AE30" s="5">
        <v>41697</v>
      </c>
      <c r="AF30" t="s">
        <v>130</v>
      </c>
      <c r="AH30" t="s">
        <v>96</v>
      </c>
      <c r="AI30" t="s">
        <v>162</v>
      </c>
      <c r="AJ30">
        <v>2582</v>
      </c>
      <c r="AK30" t="s">
        <v>163</v>
      </c>
      <c r="AL30" t="s">
        <v>164</v>
      </c>
      <c r="AM30">
        <v>1211</v>
      </c>
      <c r="AN30" t="s">
        <v>100</v>
      </c>
      <c r="AO30">
        <v>615040</v>
      </c>
      <c r="AP30" t="s">
        <v>125</v>
      </c>
      <c r="AQ30">
        <v>0</v>
      </c>
      <c r="AR30" t="s">
        <v>102</v>
      </c>
      <c r="AS30">
        <v>14</v>
      </c>
      <c r="AT30">
        <v>2014</v>
      </c>
      <c r="AU30">
        <v>24556.2</v>
      </c>
      <c r="AV30">
        <v>5156.8</v>
      </c>
      <c r="AW30">
        <v>29713</v>
      </c>
      <c r="AX30">
        <v>0</v>
      </c>
      <c r="AY30">
        <v>0</v>
      </c>
      <c r="AZ30" t="s">
        <v>111</v>
      </c>
      <c r="BA30" s="6">
        <v>41697.612141203703</v>
      </c>
      <c r="BC30" t="s">
        <v>112</v>
      </c>
      <c r="BE30" s="6">
        <v>41697</v>
      </c>
      <c r="BF30" t="s">
        <v>104</v>
      </c>
      <c r="BG30" t="s">
        <v>96</v>
      </c>
      <c r="BH30">
        <v>140068266</v>
      </c>
      <c r="BI30">
        <v>24556.2</v>
      </c>
      <c r="BJ30">
        <v>5156.8</v>
      </c>
      <c r="BK30">
        <v>29713</v>
      </c>
      <c r="BL30">
        <v>0</v>
      </c>
      <c r="BM30" s="5">
        <v>41702</v>
      </c>
    </row>
    <row r="31" spans="1:65" x14ac:dyDescent="0.25">
      <c r="A31" t="s">
        <v>10</v>
      </c>
      <c r="B31" t="s">
        <v>10</v>
      </c>
      <c r="C31" t="s">
        <v>82</v>
      </c>
      <c r="D31" t="s">
        <v>83</v>
      </c>
      <c r="E31" t="s">
        <v>84</v>
      </c>
      <c r="F31" t="s">
        <v>85</v>
      </c>
      <c r="G31">
        <v>13067952</v>
      </c>
      <c r="H31">
        <v>1</v>
      </c>
      <c r="I31" t="s">
        <v>165</v>
      </c>
      <c r="J31" t="s">
        <v>87</v>
      </c>
      <c r="K31" t="s">
        <v>88</v>
      </c>
      <c r="L31" t="s">
        <v>89</v>
      </c>
      <c r="M31" t="s">
        <v>152</v>
      </c>
      <c r="N31" t="s">
        <v>153</v>
      </c>
      <c r="O31" t="s">
        <v>153</v>
      </c>
      <c r="P31" t="s">
        <v>92</v>
      </c>
      <c r="Q31" t="s">
        <v>88</v>
      </c>
      <c r="R31" t="s">
        <v>93</v>
      </c>
      <c r="S31" t="s">
        <v>94</v>
      </c>
      <c r="T31" t="s">
        <v>36</v>
      </c>
      <c r="U31">
        <v>32100</v>
      </c>
      <c r="V31">
        <v>6741</v>
      </c>
      <c r="W31">
        <v>38841</v>
      </c>
      <c r="X31">
        <v>0</v>
      </c>
      <c r="Y31" t="s">
        <v>95</v>
      </c>
      <c r="Z31" t="s">
        <v>8</v>
      </c>
      <c r="AA31" t="s">
        <v>8</v>
      </c>
      <c r="AB31">
        <v>1</v>
      </c>
      <c r="AC31" t="s">
        <v>165</v>
      </c>
      <c r="AD31">
        <v>1</v>
      </c>
      <c r="AE31" s="5">
        <v>41640</v>
      </c>
      <c r="AF31" t="s">
        <v>130</v>
      </c>
      <c r="AH31" t="s">
        <v>96</v>
      </c>
      <c r="AI31" t="s">
        <v>166</v>
      </c>
      <c r="AJ31">
        <v>2400</v>
      </c>
      <c r="AK31" t="s">
        <v>98</v>
      </c>
      <c r="AL31" t="s">
        <v>99</v>
      </c>
      <c r="AM31">
        <v>1211</v>
      </c>
      <c r="AN31" t="s">
        <v>100</v>
      </c>
      <c r="AO31">
        <v>610505</v>
      </c>
      <c r="AP31" t="s">
        <v>110</v>
      </c>
      <c r="AQ31">
        <v>0</v>
      </c>
      <c r="AR31" t="s">
        <v>102</v>
      </c>
      <c r="AS31">
        <v>13</v>
      </c>
      <c r="AT31">
        <v>2013</v>
      </c>
      <c r="AU31">
        <v>32100</v>
      </c>
      <c r="AV31">
        <v>6741</v>
      </c>
      <c r="AW31">
        <v>38841</v>
      </c>
      <c r="AX31">
        <v>0</v>
      </c>
      <c r="AY31">
        <v>0</v>
      </c>
      <c r="AZ31" t="s">
        <v>111</v>
      </c>
      <c r="BA31" s="6">
        <v>41438.564699074072</v>
      </c>
      <c r="BC31" t="s">
        <v>103</v>
      </c>
      <c r="BE31" s="6">
        <v>41640</v>
      </c>
      <c r="BF31" t="s">
        <v>104</v>
      </c>
      <c r="BG31" t="s">
        <v>96</v>
      </c>
      <c r="BH31">
        <v>140073580</v>
      </c>
      <c r="BI31">
        <v>4200</v>
      </c>
      <c r="BJ31">
        <v>882</v>
      </c>
      <c r="BK31">
        <v>5082</v>
      </c>
      <c r="BL31">
        <v>0</v>
      </c>
      <c r="BM31" s="5">
        <v>41709</v>
      </c>
    </row>
    <row r="32" spans="1:65" x14ac:dyDescent="0.25">
      <c r="A32" t="s">
        <v>10</v>
      </c>
      <c r="B32" t="s">
        <v>392</v>
      </c>
      <c r="C32" t="s">
        <v>82</v>
      </c>
      <c r="D32" t="s">
        <v>83</v>
      </c>
      <c r="E32" t="s">
        <v>84</v>
      </c>
      <c r="F32" t="s">
        <v>85</v>
      </c>
      <c r="G32">
        <v>14027805</v>
      </c>
      <c r="H32">
        <v>0</v>
      </c>
      <c r="I32" t="s">
        <v>167</v>
      </c>
      <c r="J32" t="s">
        <v>87</v>
      </c>
      <c r="K32" t="s">
        <v>88</v>
      </c>
      <c r="L32" t="s">
        <v>89</v>
      </c>
      <c r="M32" t="s">
        <v>168</v>
      </c>
      <c r="N32" t="s">
        <v>169</v>
      </c>
      <c r="O32" t="s">
        <v>169</v>
      </c>
      <c r="P32" t="s">
        <v>92</v>
      </c>
      <c r="Q32" t="s">
        <v>88</v>
      </c>
      <c r="R32" t="s">
        <v>93</v>
      </c>
      <c r="S32" t="s">
        <v>94</v>
      </c>
      <c r="T32" t="s">
        <v>36</v>
      </c>
      <c r="U32">
        <v>500</v>
      </c>
      <c r="V32">
        <v>105</v>
      </c>
      <c r="W32">
        <v>605</v>
      </c>
      <c r="X32">
        <v>0</v>
      </c>
      <c r="Y32" t="s">
        <v>95</v>
      </c>
      <c r="Z32" t="s">
        <v>154</v>
      </c>
      <c r="AA32" t="s">
        <v>154</v>
      </c>
      <c r="AB32">
        <v>1</v>
      </c>
      <c r="AC32" t="s">
        <v>167</v>
      </c>
      <c r="AD32">
        <v>1</v>
      </c>
      <c r="AE32" s="5">
        <v>41701</v>
      </c>
      <c r="AF32" t="s">
        <v>130</v>
      </c>
      <c r="AH32" t="s">
        <v>96</v>
      </c>
      <c r="AI32" t="s">
        <v>97</v>
      </c>
      <c r="AJ32">
        <v>2628</v>
      </c>
      <c r="AK32" t="s">
        <v>98</v>
      </c>
      <c r="AL32" t="s">
        <v>99</v>
      </c>
      <c r="AM32">
        <v>1211</v>
      </c>
      <c r="AN32" t="s">
        <v>100</v>
      </c>
      <c r="AO32">
        <v>613025</v>
      </c>
      <c r="AP32" t="s">
        <v>170</v>
      </c>
      <c r="AQ32">
        <v>0</v>
      </c>
      <c r="AR32" t="s">
        <v>102</v>
      </c>
      <c r="AS32">
        <v>14</v>
      </c>
      <c r="AT32">
        <v>2014</v>
      </c>
      <c r="AU32">
        <v>500</v>
      </c>
      <c r="AV32">
        <v>105</v>
      </c>
      <c r="AW32">
        <v>605</v>
      </c>
      <c r="AX32">
        <v>0</v>
      </c>
      <c r="AY32">
        <v>0</v>
      </c>
      <c r="AZ32" t="s">
        <v>111</v>
      </c>
      <c r="BA32" s="6">
        <v>41701.60565972222</v>
      </c>
      <c r="BC32" t="s">
        <v>112</v>
      </c>
      <c r="BE32" s="6">
        <v>41701</v>
      </c>
      <c r="BF32" t="s">
        <v>104</v>
      </c>
      <c r="BG32" t="s">
        <v>96</v>
      </c>
      <c r="BH32">
        <v>140073527</v>
      </c>
      <c r="BI32">
        <v>500</v>
      </c>
      <c r="BJ32">
        <v>105</v>
      </c>
      <c r="BK32">
        <v>605</v>
      </c>
      <c r="BL32">
        <v>0</v>
      </c>
      <c r="BM32" s="5">
        <v>41709</v>
      </c>
    </row>
    <row r="33" spans="1:65" x14ac:dyDescent="0.25">
      <c r="A33" t="s">
        <v>10</v>
      </c>
      <c r="B33" t="s">
        <v>392</v>
      </c>
      <c r="C33" t="s">
        <v>82</v>
      </c>
      <c r="D33" t="s">
        <v>83</v>
      </c>
      <c r="E33" t="s">
        <v>84</v>
      </c>
      <c r="F33" t="s">
        <v>85</v>
      </c>
      <c r="G33">
        <v>13010752</v>
      </c>
      <c r="H33">
        <v>0</v>
      </c>
      <c r="I33" t="s">
        <v>86</v>
      </c>
      <c r="J33" t="s">
        <v>87</v>
      </c>
      <c r="K33" t="s">
        <v>88</v>
      </c>
      <c r="L33" t="s">
        <v>89</v>
      </c>
      <c r="M33" t="s">
        <v>90</v>
      </c>
      <c r="N33" t="s">
        <v>91</v>
      </c>
      <c r="O33" t="s">
        <v>91</v>
      </c>
      <c r="P33" t="s">
        <v>92</v>
      </c>
      <c r="Q33" t="s">
        <v>88</v>
      </c>
      <c r="R33" t="s">
        <v>93</v>
      </c>
      <c r="S33" t="s">
        <v>94</v>
      </c>
      <c r="T33" t="s">
        <v>36</v>
      </c>
      <c r="U33">
        <v>23500</v>
      </c>
      <c r="V33">
        <v>4935</v>
      </c>
      <c r="W33">
        <v>28435</v>
      </c>
      <c r="X33">
        <v>0</v>
      </c>
      <c r="Y33" t="s">
        <v>95</v>
      </c>
      <c r="Z33" t="s">
        <v>8</v>
      </c>
      <c r="AA33" t="s">
        <v>8</v>
      </c>
      <c r="AB33">
        <v>1</v>
      </c>
      <c r="AC33" t="s">
        <v>86</v>
      </c>
      <c r="AD33">
        <v>1</v>
      </c>
      <c r="AE33" s="5">
        <v>42108</v>
      </c>
      <c r="AF33" t="s">
        <v>94</v>
      </c>
      <c r="AH33" t="s">
        <v>96</v>
      </c>
      <c r="AI33" t="s">
        <v>97</v>
      </c>
      <c r="AJ33">
        <v>2355</v>
      </c>
      <c r="AK33" t="s">
        <v>98</v>
      </c>
      <c r="AL33" t="s">
        <v>99</v>
      </c>
      <c r="AM33">
        <v>1211</v>
      </c>
      <c r="AN33" t="s">
        <v>100</v>
      </c>
      <c r="AO33">
        <v>613090</v>
      </c>
      <c r="AP33" t="s">
        <v>101</v>
      </c>
      <c r="AQ33">
        <v>0</v>
      </c>
      <c r="AR33" t="s">
        <v>102</v>
      </c>
      <c r="AS33">
        <v>13</v>
      </c>
      <c r="AT33">
        <v>2013</v>
      </c>
      <c r="AU33">
        <v>23500</v>
      </c>
      <c r="AV33">
        <v>4935</v>
      </c>
      <c r="AW33">
        <v>28435</v>
      </c>
      <c r="AX33">
        <v>0</v>
      </c>
      <c r="AY33">
        <v>3518.68</v>
      </c>
      <c r="AZ33" t="s">
        <v>94</v>
      </c>
      <c r="BA33" s="6">
        <v>41302.472129629627</v>
      </c>
      <c r="BC33" t="s">
        <v>103</v>
      </c>
      <c r="BE33" s="6">
        <v>41302</v>
      </c>
      <c r="BF33" t="s">
        <v>104</v>
      </c>
      <c r="BG33" t="s">
        <v>96</v>
      </c>
      <c r="BH33">
        <v>140074486</v>
      </c>
      <c r="BI33">
        <v>42</v>
      </c>
      <c r="BJ33">
        <v>8.82</v>
      </c>
      <c r="BK33">
        <v>50.82</v>
      </c>
      <c r="BL33">
        <v>0</v>
      </c>
      <c r="BM33" s="5">
        <v>41710</v>
      </c>
    </row>
    <row r="34" spans="1:65" x14ac:dyDescent="0.25">
      <c r="A34" t="s">
        <v>10</v>
      </c>
      <c r="B34" t="s">
        <v>392</v>
      </c>
      <c r="C34" t="s">
        <v>82</v>
      </c>
      <c r="D34" t="s">
        <v>83</v>
      </c>
      <c r="E34" t="s">
        <v>84</v>
      </c>
      <c r="F34" t="s">
        <v>85</v>
      </c>
      <c r="G34">
        <v>13067952</v>
      </c>
      <c r="H34">
        <v>1</v>
      </c>
      <c r="I34" t="s">
        <v>165</v>
      </c>
      <c r="J34" t="s">
        <v>87</v>
      </c>
      <c r="K34" t="s">
        <v>88</v>
      </c>
      <c r="L34" t="s">
        <v>89</v>
      </c>
      <c r="M34" t="s">
        <v>152</v>
      </c>
      <c r="N34" t="s">
        <v>153</v>
      </c>
      <c r="O34" t="s">
        <v>153</v>
      </c>
      <c r="P34" t="s">
        <v>92</v>
      </c>
      <c r="Q34" t="s">
        <v>88</v>
      </c>
      <c r="R34" t="s">
        <v>93</v>
      </c>
      <c r="S34" t="s">
        <v>94</v>
      </c>
      <c r="T34" t="s">
        <v>36</v>
      </c>
      <c r="U34">
        <v>32100</v>
      </c>
      <c r="V34">
        <v>6741</v>
      </c>
      <c r="W34">
        <v>38841</v>
      </c>
      <c r="X34">
        <v>0</v>
      </c>
      <c r="Y34" t="s">
        <v>95</v>
      </c>
      <c r="Z34" t="s">
        <v>8</v>
      </c>
      <c r="AA34" t="s">
        <v>8</v>
      </c>
      <c r="AB34">
        <v>1</v>
      </c>
      <c r="AC34" t="s">
        <v>165</v>
      </c>
      <c r="AD34">
        <v>1</v>
      </c>
      <c r="AE34" s="5">
        <v>41640</v>
      </c>
      <c r="AF34" t="s">
        <v>130</v>
      </c>
      <c r="AH34" t="s">
        <v>96</v>
      </c>
      <c r="AI34" t="s">
        <v>166</v>
      </c>
      <c r="AJ34">
        <v>2400</v>
      </c>
      <c r="AK34" t="s">
        <v>98</v>
      </c>
      <c r="AL34" t="s">
        <v>99</v>
      </c>
      <c r="AM34">
        <v>1211</v>
      </c>
      <c r="AN34" t="s">
        <v>100</v>
      </c>
      <c r="AO34">
        <v>610505</v>
      </c>
      <c r="AP34" t="s">
        <v>110</v>
      </c>
      <c r="AQ34">
        <v>0</v>
      </c>
      <c r="AR34" t="s">
        <v>102</v>
      </c>
      <c r="AS34">
        <v>13</v>
      </c>
      <c r="AT34">
        <v>2013</v>
      </c>
      <c r="AU34">
        <v>32100</v>
      </c>
      <c r="AV34">
        <v>6741</v>
      </c>
      <c r="AW34">
        <v>38841</v>
      </c>
      <c r="AX34">
        <v>0</v>
      </c>
      <c r="AY34">
        <v>0</v>
      </c>
      <c r="AZ34" t="s">
        <v>111</v>
      </c>
      <c r="BA34" s="6">
        <v>41438.564699074072</v>
      </c>
      <c r="BC34" t="s">
        <v>103</v>
      </c>
      <c r="BE34" s="6">
        <v>41640</v>
      </c>
      <c r="BF34" t="s">
        <v>104</v>
      </c>
      <c r="BG34" t="s">
        <v>96</v>
      </c>
      <c r="BH34">
        <v>140078465</v>
      </c>
      <c r="BI34">
        <v>0</v>
      </c>
      <c r="BJ34">
        <v>0</v>
      </c>
      <c r="BK34">
        <v>0</v>
      </c>
      <c r="BL34">
        <v>0</v>
      </c>
      <c r="BM34" s="5">
        <v>41712</v>
      </c>
    </row>
    <row r="35" spans="1:65" x14ac:dyDescent="0.25">
      <c r="A35" t="s">
        <v>10</v>
      </c>
      <c r="B35" t="s">
        <v>392</v>
      </c>
      <c r="C35" t="s">
        <v>82</v>
      </c>
      <c r="D35" t="s">
        <v>83</v>
      </c>
      <c r="E35" t="s">
        <v>84</v>
      </c>
      <c r="F35" t="s">
        <v>85</v>
      </c>
      <c r="G35">
        <v>13067952</v>
      </c>
      <c r="H35">
        <v>1</v>
      </c>
      <c r="I35" t="s">
        <v>165</v>
      </c>
      <c r="J35" t="s">
        <v>87</v>
      </c>
      <c r="K35" t="s">
        <v>88</v>
      </c>
      <c r="L35" t="s">
        <v>89</v>
      </c>
      <c r="M35" t="s">
        <v>152</v>
      </c>
      <c r="N35" t="s">
        <v>153</v>
      </c>
      <c r="O35" t="s">
        <v>153</v>
      </c>
      <c r="P35" t="s">
        <v>92</v>
      </c>
      <c r="Q35" t="s">
        <v>88</v>
      </c>
      <c r="R35" t="s">
        <v>93</v>
      </c>
      <c r="S35" t="s">
        <v>94</v>
      </c>
      <c r="T35" t="s">
        <v>36</v>
      </c>
      <c r="U35">
        <v>32100</v>
      </c>
      <c r="V35">
        <v>6741</v>
      </c>
      <c r="W35">
        <v>38841</v>
      </c>
      <c r="X35">
        <v>0</v>
      </c>
      <c r="Y35" t="s">
        <v>95</v>
      </c>
      <c r="Z35" t="s">
        <v>8</v>
      </c>
      <c r="AA35" t="s">
        <v>8</v>
      </c>
      <c r="AB35">
        <v>1</v>
      </c>
      <c r="AC35" t="s">
        <v>165</v>
      </c>
      <c r="AD35">
        <v>1</v>
      </c>
      <c r="AE35" s="5">
        <v>41640</v>
      </c>
      <c r="AF35" t="s">
        <v>130</v>
      </c>
      <c r="AH35" t="s">
        <v>96</v>
      </c>
      <c r="AI35" t="s">
        <v>166</v>
      </c>
      <c r="AJ35">
        <v>2400</v>
      </c>
      <c r="AK35" t="s">
        <v>98</v>
      </c>
      <c r="AL35" t="s">
        <v>99</v>
      </c>
      <c r="AM35">
        <v>1211</v>
      </c>
      <c r="AN35" t="s">
        <v>100</v>
      </c>
      <c r="AO35">
        <v>610505</v>
      </c>
      <c r="AP35" t="s">
        <v>110</v>
      </c>
      <c r="AQ35">
        <v>0</v>
      </c>
      <c r="AR35" t="s">
        <v>102</v>
      </c>
      <c r="AS35">
        <v>13</v>
      </c>
      <c r="AT35">
        <v>2013</v>
      </c>
      <c r="AU35">
        <v>32100</v>
      </c>
      <c r="AV35">
        <v>6741</v>
      </c>
      <c r="AW35">
        <v>38841</v>
      </c>
      <c r="AX35">
        <v>0</v>
      </c>
      <c r="AY35">
        <v>0</v>
      </c>
      <c r="AZ35" t="s">
        <v>111</v>
      </c>
      <c r="BA35" s="6">
        <v>41438.564699074072</v>
      </c>
      <c r="BC35" t="s">
        <v>103</v>
      </c>
      <c r="BE35" s="6">
        <v>41640</v>
      </c>
      <c r="BF35" t="s">
        <v>104</v>
      </c>
      <c r="BG35" t="s">
        <v>96</v>
      </c>
      <c r="BH35">
        <v>140078467</v>
      </c>
      <c r="BI35">
        <v>5800</v>
      </c>
      <c r="BJ35">
        <v>1218</v>
      </c>
      <c r="BK35">
        <v>7018</v>
      </c>
      <c r="BL35">
        <v>0</v>
      </c>
      <c r="BM35" s="5">
        <v>41712</v>
      </c>
    </row>
    <row r="36" spans="1:65" x14ac:dyDescent="0.25">
      <c r="A36" t="s">
        <v>10</v>
      </c>
      <c r="B36" t="s">
        <v>10</v>
      </c>
      <c r="C36" t="s">
        <v>82</v>
      </c>
      <c r="D36" t="s">
        <v>83</v>
      </c>
      <c r="E36" t="s">
        <v>84</v>
      </c>
      <c r="F36" t="s">
        <v>85</v>
      </c>
      <c r="G36">
        <v>13088193</v>
      </c>
      <c r="H36">
        <v>2</v>
      </c>
      <c r="I36" t="s">
        <v>105</v>
      </c>
      <c r="J36" t="s">
        <v>87</v>
      </c>
      <c r="K36" t="s">
        <v>88</v>
      </c>
      <c r="L36" t="s">
        <v>89</v>
      </c>
      <c r="M36" t="s">
        <v>107</v>
      </c>
      <c r="N36" t="s">
        <v>108</v>
      </c>
      <c r="O36" t="s">
        <v>108</v>
      </c>
      <c r="P36" t="s">
        <v>92</v>
      </c>
      <c r="Q36" t="s">
        <v>88</v>
      </c>
      <c r="R36" t="s">
        <v>93</v>
      </c>
      <c r="S36" t="s">
        <v>109</v>
      </c>
      <c r="T36" t="s">
        <v>36</v>
      </c>
      <c r="U36">
        <v>87828.06</v>
      </c>
      <c r="V36">
        <v>18443.89</v>
      </c>
      <c r="W36">
        <v>106271.95</v>
      </c>
      <c r="X36">
        <v>0</v>
      </c>
      <c r="Y36" t="s">
        <v>95</v>
      </c>
      <c r="Z36" t="s">
        <v>8</v>
      </c>
      <c r="AA36" t="s">
        <v>8</v>
      </c>
      <c r="AB36">
        <v>3</v>
      </c>
      <c r="AC36" t="s">
        <v>144</v>
      </c>
      <c r="AD36">
        <v>1</v>
      </c>
      <c r="AE36" s="5">
        <v>41617</v>
      </c>
      <c r="AF36" t="s">
        <v>109</v>
      </c>
      <c r="AH36" t="s">
        <v>96</v>
      </c>
      <c r="AI36" t="s">
        <v>97</v>
      </c>
      <c r="AJ36">
        <v>2417</v>
      </c>
      <c r="AK36" t="s">
        <v>98</v>
      </c>
      <c r="AL36" t="s">
        <v>99</v>
      </c>
      <c r="AM36">
        <v>1211</v>
      </c>
      <c r="AN36" t="s">
        <v>100</v>
      </c>
      <c r="AO36">
        <v>610505</v>
      </c>
      <c r="AP36" t="s">
        <v>110</v>
      </c>
      <c r="AQ36">
        <v>0</v>
      </c>
      <c r="AR36" t="s">
        <v>102</v>
      </c>
      <c r="AS36">
        <v>13</v>
      </c>
      <c r="AT36">
        <v>2013</v>
      </c>
      <c r="AU36">
        <v>80839.850000000006</v>
      </c>
      <c r="AV36">
        <v>16976.37</v>
      </c>
      <c r="AW36">
        <v>97816.22</v>
      </c>
      <c r="AX36">
        <v>0</v>
      </c>
      <c r="AY36">
        <v>0</v>
      </c>
      <c r="AZ36" t="s">
        <v>111</v>
      </c>
      <c r="BA36" s="6">
        <v>41487.618472222224</v>
      </c>
      <c r="BC36" t="s">
        <v>103</v>
      </c>
      <c r="BE36" s="6">
        <v>41617</v>
      </c>
      <c r="BF36" t="s">
        <v>104</v>
      </c>
      <c r="BG36" t="s">
        <v>96</v>
      </c>
      <c r="BH36">
        <v>140078497</v>
      </c>
      <c r="BI36">
        <v>35776.959999999999</v>
      </c>
      <c r="BJ36">
        <v>7513.16</v>
      </c>
      <c r="BK36">
        <v>43290.12</v>
      </c>
      <c r="BL36">
        <v>0</v>
      </c>
      <c r="BM36" s="5">
        <v>41712</v>
      </c>
    </row>
    <row r="37" spans="1:65" hidden="1" x14ac:dyDescent="0.25">
      <c r="C37" t="s">
        <v>82</v>
      </c>
      <c r="D37" t="s">
        <v>83</v>
      </c>
      <c r="E37" t="s">
        <v>84</v>
      </c>
      <c r="F37" t="s">
        <v>85</v>
      </c>
      <c r="G37">
        <v>13101959</v>
      </c>
      <c r="H37">
        <v>2</v>
      </c>
      <c r="I37" t="s">
        <v>171</v>
      </c>
      <c r="J37" t="s">
        <v>87</v>
      </c>
      <c r="K37" t="s">
        <v>106</v>
      </c>
      <c r="L37" t="s">
        <v>89</v>
      </c>
      <c r="M37" t="s">
        <v>152</v>
      </c>
      <c r="N37" t="s">
        <v>153</v>
      </c>
      <c r="O37" t="s">
        <v>153</v>
      </c>
      <c r="P37" t="s">
        <v>92</v>
      </c>
      <c r="Q37" t="s">
        <v>88</v>
      </c>
      <c r="R37" t="s">
        <v>93</v>
      </c>
      <c r="S37" t="s">
        <v>94</v>
      </c>
      <c r="T37" t="s">
        <v>36</v>
      </c>
      <c r="U37">
        <v>6136.75</v>
      </c>
      <c r="V37">
        <v>1288.72</v>
      </c>
      <c r="W37">
        <v>7425.47</v>
      </c>
      <c r="X37">
        <v>0</v>
      </c>
      <c r="Y37" t="s">
        <v>95</v>
      </c>
      <c r="Z37" t="s">
        <v>154</v>
      </c>
      <c r="AA37" t="s">
        <v>8</v>
      </c>
      <c r="AB37">
        <v>2</v>
      </c>
      <c r="AC37" t="s">
        <v>172</v>
      </c>
      <c r="AD37">
        <v>1</v>
      </c>
      <c r="AE37" s="5">
        <v>41624</v>
      </c>
      <c r="AF37" t="s">
        <v>130</v>
      </c>
      <c r="AH37" t="s">
        <v>96</v>
      </c>
      <c r="AI37" t="s">
        <v>173</v>
      </c>
      <c r="AJ37">
        <v>2413</v>
      </c>
      <c r="AK37" t="s">
        <v>98</v>
      </c>
      <c r="AL37" t="s">
        <v>99</v>
      </c>
      <c r="AM37">
        <v>1211</v>
      </c>
      <c r="AN37" t="s">
        <v>100</v>
      </c>
      <c r="AO37">
        <v>610505</v>
      </c>
      <c r="AP37" t="s">
        <v>110</v>
      </c>
      <c r="AQ37">
        <v>0</v>
      </c>
      <c r="AR37" t="s">
        <v>102</v>
      </c>
      <c r="AS37">
        <v>13</v>
      </c>
      <c r="AT37">
        <v>2013</v>
      </c>
      <c r="AU37">
        <v>6136.75</v>
      </c>
      <c r="AV37">
        <v>1288.72</v>
      </c>
      <c r="AW37">
        <v>7425.47</v>
      </c>
      <c r="AX37">
        <v>0</v>
      </c>
      <c r="AY37">
        <v>0</v>
      </c>
      <c r="AZ37" t="s">
        <v>111</v>
      </c>
      <c r="BA37" s="6">
        <v>41530.443425925929</v>
      </c>
      <c r="BC37" t="s">
        <v>103</v>
      </c>
      <c r="BE37" s="6">
        <v>41624</v>
      </c>
      <c r="BF37" t="s">
        <v>104</v>
      </c>
      <c r="BG37" t="s">
        <v>96</v>
      </c>
      <c r="BH37">
        <v>140078480</v>
      </c>
      <c r="BI37">
        <v>6136.75</v>
      </c>
      <c r="BJ37">
        <v>1288.72</v>
      </c>
      <c r="BK37">
        <v>7425.47</v>
      </c>
      <c r="BL37">
        <v>0</v>
      </c>
      <c r="BM37" s="5">
        <v>41712</v>
      </c>
    </row>
    <row r="38" spans="1:65" x14ac:dyDescent="0.25">
      <c r="A38" t="s">
        <v>10</v>
      </c>
      <c r="B38" t="s">
        <v>392</v>
      </c>
      <c r="C38" t="s">
        <v>82</v>
      </c>
      <c r="D38" t="s">
        <v>83</v>
      </c>
      <c r="E38" t="s">
        <v>84</v>
      </c>
      <c r="F38" t="s">
        <v>85</v>
      </c>
      <c r="G38">
        <v>13113257</v>
      </c>
      <c r="H38">
        <v>0</v>
      </c>
      <c r="I38" t="s">
        <v>174</v>
      </c>
      <c r="J38" t="s">
        <v>87</v>
      </c>
      <c r="K38" t="s">
        <v>88</v>
      </c>
      <c r="L38" t="s">
        <v>89</v>
      </c>
      <c r="M38" t="s">
        <v>175</v>
      </c>
      <c r="N38" t="s">
        <v>176</v>
      </c>
      <c r="O38" t="s">
        <v>153</v>
      </c>
      <c r="P38" t="s">
        <v>92</v>
      </c>
      <c r="Q38" t="s">
        <v>88</v>
      </c>
      <c r="R38" t="s">
        <v>93</v>
      </c>
      <c r="S38" t="s">
        <v>94</v>
      </c>
      <c r="T38" t="s">
        <v>36</v>
      </c>
      <c r="U38">
        <v>1000</v>
      </c>
      <c r="V38">
        <v>210</v>
      </c>
      <c r="W38">
        <v>1210</v>
      </c>
      <c r="X38">
        <v>0</v>
      </c>
      <c r="Y38" t="s">
        <v>95</v>
      </c>
      <c r="Z38" t="s">
        <v>8</v>
      </c>
      <c r="AA38" t="s">
        <v>8</v>
      </c>
      <c r="AB38">
        <v>1</v>
      </c>
      <c r="AC38" t="s">
        <v>177</v>
      </c>
      <c r="AD38">
        <v>1</v>
      </c>
      <c r="AE38" s="5">
        <v>41558</v>
      </c>
      <c r="AF38" t="s">
        <v>130</v>
      </c>
      <c r="AH38" t="s">
        <v>96</v>
      </c>
      <c r="AI38" t="s">
        <v>97</v>
      </c>
      <c r="AJ38">
        <v>2484</v>
      </c>
      <c r="AK38" t="s">
        <v>98</v>
      </c>
      <c r="AL38" t="s">
        <v>99</v>
      </c>
      <c r="AM38">
        <v>1211</v>
      </c>
      <c r="AN38" t="s">
        <v>100</v>
      </c>
      <c r="AO38">
        <v>610505</v>
      </c>
      <c r="AP38" t="s">
        <v>110</v>
      </c>
      <c r="AQ38">
        <v>0</v>
      </c>
      <c r="AR38" t="s">
        <v>102</v>
      </c>
      <c r="AS38">
        <v>13</v>
      </c>
      <c r="AT38">
        <v>2013</v>
      </c>
      <c r="AU38">
        <v>1000</v>
      </c>
      <c r="AV38">
        <v>210</v>
      </c>
      <c r="AW38">
        <v>1210</v>
      </c>
      <c r="AX38">
        <v>0</v>
      </c>
      <c r="AY38">
        <v>0</v>
      </c>
      <c r="AZ38" t="s">
        <v>111</v>
      </c>
      <c r="BA38" s="6">
        <v>41558.575416666667</v>
      </c>
      <c r="BC38" t="s">
        <v>103</v>
      </c>
      <c r="BE38" s="6">
        <v>41558</v>
      </c>
      <c r="BF38" t="s">
        <v>104</v>
      </c>
      <c r="BG38" t="s">
        <v>96</v>
      </c>
      <c r="BH38">
        <v>140078472</v>
      </c>
      <c r="BI38">
        <v>1000</v>
      </c>
      <c r="BJ38">
        <v>210</v>
      </c>
      <c r="BK38">
        <v>1210</v>
      </c>
      <c r="BL38">
        <v>0</v>
      </c>
      <c r="BM38" s="5">
        <v>41712</v>
      </c>
    </row>
    <row r="39" spans="1:65" hidden="1" x14ac:dyDescent="0.25">
      <c r="C39" t="s">
        <v>82</v>
      </c>
      <c r="D39" t="s">
        <v>83</v>
      </c>
      <c r="E39" t="s">
        <v>156</v>
      </c>
      <c r="F39" t="s">
        <v>157</v>
      </c>
      <c r="G39">
        <v>13147024</v>
      </c>
      <c r="H39">
        <v>0</v>
      </c>
      <c r="I39" t="s">
        <v>178</v>
      </c>
      <c r="J39" t="s">
        <v>87</v>
      </c>
      <c r="K39" t="s">
        <v>106</v>
      </c>
      <c r="L39" t="s">
        <v>89</v>
      </c>
      <c r="M39" t="s">
        <v>179</v>
      </c>
      <c r="N39" t="s">
        <v>180</v>
      </c>
      <c r="O39" t="s">
        <v>180</v>
      </c>
      <c r="P39" t="s">
        <v>92</v>
      </c>
      <c r="Q39" t="s">
        <v>106</v>
      </c>
      <c r="R39" t="s">
        <v>93</v>
      </c>
      <c r="S39" t="s">
        <v>94</v>
      </c>
      <c r="T39" t="s">
        <v>36</v>
      </c>
      <c r="U39">
        <v>95625</v>
      </c>
      <c r="V39">
        <v>20081.25</v>
      </c>
      <c r="W39">
        <v>115706.25</v>
      </c>
      <c r="X39">
        <v>0</v>
      </c>
      <c r="Y39" t="s">
        <v>95</v>
      </c>
      <c r="Z39" t="s">
        <v>8</v>
      </c>
      <c r="AA39" t="s">
        <v>8</v>
      </c>
      <c r="AB39">
        <v>1</v>
      </c>
      <c r="AC39" t="s">
        <v>178</v>
      </c>
      <c r="AD39">
        <v>1</v>
      </c>
      <c r="AE39" s="5">
        <v>41625</v>
      </c>
      <c r="AF39" t="s">
        <v>94</v>
      </c>
      <c r="AH39" t="s">
        <v>96</v>
      </c>
      <c r="AI39" t="s">
        <v>181</v>
      </c>
      <c r="AJ39">
        <v>2505</v>
      </c>
      <c r="AK39" t="s">
        <v>163</v>
      </c>
      <c r="AL39" t="s">
        <v>164</v>
      </c>
      <c r="AM39">
        <v>1211</v>
      </c>
      <c r="AN39" t="s">
        <v>100</v>
      </c>
      <c r="AO39">
        <v>613090</v>
      </c>
      <c r="AP39" t="s">
        <v>101</v>
      </c>
      <c r="AQ39">
        <v>0</v>
      </c>
      <c r="AR39" t="s">
        <v>102</v>
      </c>
      <c r="AS39">
        <v>13</v>
      </c>
      <c r="AT39">
        <v>2013</v>
      </c>
      <c r="AU39">
        <v>95625</v>
      </c>
      <c r="AV39">
        <v>20081.25</v>
      </c>
      <c r="AW39">
        <v>115706.25</v>
      </c>
      <c r="AX39">
        <v>0</v>
      </c>
      <c r="AY39">
        <v>18598.087200000002</v>
      </c>
      <c r="AZ39" t="s">
        <v>94</v>
      </c>
      <c r="BA39" s="6">
        <v>41625.596261574072</v>
      </c>
      <c r="BC39" t="s">
        <v>103</v>
      </c>
      <c r="BE39" s="6">
        <v>41625</v>
      </c>
      <c r="BF39" t="s">
        <v>104</v>
      </c>
      <c r="BG39" t="s">
        <v>96</v>
      </c>
      <c r="BH39">
        <v>140110115</v>
      </c>
      <c r="BI39">
        <v>10000</v>
      </c>
      <c r="BJ39">
        <v>2100</v>
      </c>
      <c r="BK39">
        <v>12100</v>
      </c>
      <c r="BL39">
        <v>0</v>
      </c>
      <c r="BM39" s="5">
        <v>41729</v>
      </c>
    </row>
    <row r="40" spans="1:65" x14ac:dyDescent="0.25">
      <c r="A40" t="s">
        <v>10</v>
      </c>
      <c r="B40" t="s">
        <v>392</v>
      </c>
      <c r="C40" t="s">
        <v>82</v>
      </c>
      <c r="D40" t="s">
        <v>83</v>
      </c>
      <c r="E40" t="s">
        <v>84</v>
      </c>
      <c r="F40" t="s">
        <v>85</v>
      </c>
      <c r="G40">
        <v>14038675</v>
      </c>
      <c r="H40">
        <v>0</v>
      </c>
      <c r="I40" t="s">
        <v>182</v>
      </c>
      <c r="J40" t="s">
        <v>87</v>
      </c>
      <c r="K40" t="s">
        <v>88</v>
      </c>
      <c r="L40" t="s">
        <v>89</v>
      </c>
      <c r="M40" t="s">
        <v>152</v>
      </c>
      <c r="N40" t="s">
        <v>153</v>
      </c>
      <c r="O40" t="s">
        <v>153</v>
      </c>
      <c r="P40" t="s">
        <v>92</v>
      </c>
      <c r="Q40" t="s">
        <v>88</v>
      </c>
      <c r="R40" t="s">
        <v>93</v>
      </c>
      <c r="S40" t="s">
        <v>94</v>
      </c>
      <c r="T40" t="s">
        <v>36</v>
      </c>
      <c r="U40">
        <v>2125</v>
      </c>
      <c r="V40">
        <v>446.25</v>
      </c>
      <c r="W40">
        <v>2571.25</v>
      </c>
      <c r="X40">
        <v>0</v>
      </c>
      <c r="Y40" t="s">
        <v>95</v>
      </c>
      <c r="Z40" t="s">
        <v>154</v>
      </c>
      <c r="AA40" t="s">
        <v>183</v>
      </c>
      <c r="AB40">
        <v>1</v>
      </c>
      <c r="AC40" t="s">
        <v>184</v>
      </c>
      <c r="AD40">
        <v>1</v>
      </c>
      <c r="AE40" s="5">
        <v>41726</v>
      </c>
      <c r="AF40" t="s">
        <v>130</v>
      </c>
      <c r="AH40" t="s">
        <v>96</v>
      </c>
      <c r="AI40" t="s">
        <v>97</v>
      </c>
      <c r="AJ40">
        <v>2649</v>
      </c>
      <c r="AK40" t="s">
        <v>98</v>
      </c>
      <c r="AL40" t="s">
        <v>99</v>
      </c>
      <c r="AM40">
        <v>1211</v>
      </c>
      <c r="AN40" t="s">
        <v>100</v>
      </c>
      <c r="AO40">
        <v>613090</v>
      </c>
      <c r="AP40" t="s">
        <v>101</v>
      </c>
      <c r="AQ40">
        <v>0</v>
      </c>
      <c r="AR40" t="s">
        <v>102</v>
      </c>
      <c r="AS40">
        <v>14</v>
      </c>
      <c r="AT40">
        <v>2014</v>
      </c>
      <c r="AU40">
        <v>2125</v>
      </c>
      <c r="AV40">
        <v>446.25</v>
      </c>
      <c r="AW40">
        <v>2571.25</v>
      </c>
      <c r="AX40">
        <v>0</v>
      </c>
      <c r="AY40">
        <v>0</v>
      </c>
      <c r="AZ40" t="s">
        <v>111</v>
      </c>
      <c r="BA40" s="6">
        <v>41726.415370370371</v>
      </c>
      <c r="BC40" t="s">
        <v>112</v>
      </c>
      <c r="BE40" s="6">
        <v>41726</v>
      </c>
      <c r="BF40" t="s">
        <v>104</v>
      </c>
      <c r="BG40" t="s">
        <v>96</v>
      </c>
      <c r="BH40">
        <v>140111233</v>
      </c>
      <c r="BI40">
        <v>2125</v>
      </c>
      <c r="BJ40">
        <v>446.25</v>
      </c>
      <c r="BK40">
        <v>2571.25</v>
      </c>
      <c r="BL40">
        <v>0</v>
      </c>
      <c r="BM40" s="5">
        <v>41730</v>
      </c>
    </row>
    <row r="41" spans="1:65" x14ac:dyDescent="0.25">
      <c r="A41" t="s">
        <v>10</v>
      </c>
      <c r="B41" t="s">
        <v>392</v>
      </c>
      <c r="C41" t="s">
        <v>82</v>
      </c>
      <c r="D41" t="s">
        <v>83</v>
      </c>
      <c r="E41" t="s">
        <v>84</v>
      </c>
      <c r="F41" t="s">
        <v>85</v>
      </c>
      <c r="G41">
        <v>13010752</v>
      </c>
      <c r="H41">
        <v>0</v>
      </c>
      <c r="I41" t="s">
        <v>86</v>
      </c>
      <c r="J41" t="s">
        <v>87</v>
      </c>
      <c r="K41" t="s">
        <v>88</v>
      </c>
      <c r="L41" t="s">
        <v>89</v>
      </c>
      <c r="M41" t="s">
        <v>90</v>
      </c>
      <c r="N41" t="s">
        <v>91</v>
      </c>
      <c r="O41" t="s">
        <v>91</v>
      </c>
      <c r="P41" t="s">
        <v>92</v>
      </c>
      <c r="Q41" t="s">
        <v>88</v>
      </c>
      <c r="R41" t="s">
        <v>93</v>
      </c>
      <c r="S41" t="s">
        <v>94</v>
      </c>
      <c r="T41" t="s">
        <v>36</v>
      </c>
      <c r="U41">
        <v>23500</v>
      </c>
      <c r="V41">
        <v>4935</v>
      </c>
      <c r="W41">
        <v>28435</v>
      </c>
      <c r="X41">
        <v>0</v>
      </c>
      <c r="Y41" t="s">
        <v>95</v>
      </c>
      <c r="Z41" t="s">
        <v>8</v>
      </c>
      <c r="AA41" t="s">
        <v>8</v>
      </c>
      <c r="AB41">
        <v>1</v>
      </c>
      <c r="AC41" t="s">
        <v>86</v>
      </c>
      <c r="AD41">
        <v>1</v>
      </c>
      <c r="AE41" s="5">
        <v>42108</v>
      </c>
      <c r="AF41" t="s">
        <v>94</v>
      </c>
      <c r="AH41" t="s">
        <v>96</v>
      </c>
      <c r="AI41" t="s">
        <v>97</v>
      </c>
      <c r="AJ41">
        <v>2355</v>
      </c>
      <c r="AK41" t="s">
        <v>98</v>
      </c>
      <c r="AL41" t="s">
        <v>99</v>
      </c>
      <c r="AM41">
        <v>1211</v>
      </c>
      <c r="AN41" t="s">
        <v>100</v>
      </c>
      <c r="AO41">
        <v>613090</v>
      </c>
      <c r="AP41" t="s">
        <v>101</v>
      </c>
      <c r="AQ41">
        <v>0</v>
      </c>
      <c r="AR41" t="s">
        <v>102</v>
      </c>
      <c r="AS41">
        <v>13</v>
      </c>
      <c r="AT41">
        <v>2013</v>
      </c>
      <c r="AU41">
        <v>23500</v>
      </c>
      <c r="AV41">
        <v>4935</v>
      </c>
      <c r="AW41">
        <v>28435</v>
      </c>
      <c r="AX41">
        <v>0</v>
      </c>
      <c r="AY41">
        <v>3518.68</v>
      </c>
      <c r="AZ41" t="s">
        <v>94</v>
      </c>
      <c r="BA41" s="6">
        <v>41302.472129629627</v>
      </c>
      <c r="BC41" t="s">
        <v>103</v>
      </c>
      <c r="BE41" s="6">
        <v>41302</v>
      </c>
      <c r="BF41" t="s">
        <v>104</v>
      </c>
      <c r="BG41" t="s">
        <v>96</v>
      </c>
      <c r="BH41">
        <v>140117535</v>
      </c>
      <c r="BI41">
        <v>91</v>
      </c>
      <c r="BJ41">
        <v>19.11</v>
      </c>
      <c r="BK41">
        <v>110.11</v>
      </c>
      <c r="BL41">
        <v>0</v>
      </c>
      <c r="BM41" s="5">
        <v>41739</v>
      </c>
    </row>
    <row r="42" spans="1:65" x14ac:dyDescent="0.25">
      <c r="A42" t="s">
        <v>10</v>
      </c>
      <c r="B42" t="s">
        <v>392</v>
      </c>
      <c r="C42" t="s">
        <v>82</v>
      </c>
      <c r="D42" t="s">
        <v>83</v>
      </c>
      <c r="E42" t="s">
        <v>84</v>
      </c>
      <c r="F42" t="s">
        <v>85</v>
      </c>
      <c r="G42">
        <v>13010752</v>
      </c>
      <c r="H42">
        <v>0</v>
      </c>
      <c r="I42" t="s">
        <v>86</v>
      </c>
      <c r="J42" t="s">
        <v>87</v>
      </c>
      <c r="K42" t="s">
        <v>88</v>
      </c>
      <c r="L42" t="s">
        <v>89</v>
      </c>
      <c r="M42" t="s">
        <v>90</v>
      </c>
      <c r="N42" t="s">
        <v>91</v>
      </c>
      <c r="O42" t="s">
        <v>91</v>
      </c>
      <c r="P42" t="s">
        <v>92</v>
      </c>
      <c r="Q42" t="s">
        <v>88</v>
      </c>
      <c r="R42" t="s">
        <v>93</v>
      </c>
      <c r="S42" t="s">
        <v>94</v>
      </c>
      <c r="T42" t="s">
        <v>36</v>
      </c>
      <c r="U42">
        <v>23500</v>
      </c>
      <c r="V42">
        <v>4935</v>
      </c>
      <c r="W42">
        <v>28435</v>
      </c>
      <c r="X42">
        <v>0</v>
      </c>
      <c r="Y42" t="s">
        <v>95</v>
      </c>
      <c r="Z42" t="s">
        <v>8</v>
      </c>
      <c r="AA42" t="s">
        <v>8</v>
      </c>
      <c r="AB42">
        <v>1</v>
      </c>
      <c r="AC42" t="s">
        <v>86</v>
      </c>
      <c r="AD42">
        <v>1</v>
      </c>
      <c r="AE42" s="5">
        <v>42108</v>
      </c>
      <c r="AF42" t="s">
        <v>94</v>
      </c>
      <c r="AH42" t="s">
        <v>96</v>
      </c>
      <c r="AI42" t="s">
        <v>97</v>
      </c>
      <c r="AJ42">
        <v>2355</v>
      </c>
      <c r="AK42" t="s">
        <v>98</v>
      </c>
      <c r="AL42" t="s">
        <v>99</v>
      </c>
      <c r="AM42">
        <v>1211</v>
      </c>
      <c r="AN42" t="s">
        <v>100</v>
      </c>
      <c r="AO42">
        <v>613090</v>
      </c>
      <c r="AP42" t="s">
        <v>101</v>
      </c>
      <c r="AQ42">
        <v>0</v>
      </c>
      <c r="AR42" t="s">
        <v>102</v>
      </c>
      <c r="AS42">
        <v>13</v>
      </c>
      <c r="AT42">
        <v>2013</v>
      </c>
      <c r="AU42">
        <v>23500</v>
      </c>
      <c r="AV42">
        <v>4935</v>
      </c>
      <c r="AW42">
        <v>28435</v>
      </c>
      <c r="AX42">
        <v>0</v>
      </c>
      <c r="AY42">
        <v>3518.68</v>
      </c>
      <c r="AZ42" t="s">
        <v>94</v>
      </c>
      <c r="BA42" s="6">
        <v>41302.472129629627</v>
      </c>
      <c r="BC42" t="s">
        <v>103</v>
      </c>
      <c r="BE42" s="6">
        <v>41302</v>
      </c>
      <c r="BF42" t="s">
        <v>104</v>
      </c>
      <c r="BG42" t="s">
        <v>96</v>
      </c>
      <c r="BH42">
        <v>140123254</v>
      </c>
      <c r="BI42">
        <v>198</v>
      </c>
      <c r="BJ42">
        <v>41.58</v>
      </c>
      <c r="BK42">
        <v>239.58</v>
      </c>
      <c r="BL42">
        <v>0</v>
      </c>
      <c r="BM42" s="5">
        <v>41745</v>
      </c>
    </row>
    <row r="43" spans="1:65" hidden="1" x14ac:dyDescent="0.25">
      <c r="C43" t="s">
        <v>82</v>
      </c>
      <c r="D43" t="s">
        <v>83</v>
      </c>
      <c r="E43" t="s">
        <v>116</v>
      </c>
      <c r="F43" t="s">
        <v>117</v>
      </c>
      <c r="G43">
        <v>14046417</v>
      </c>
      <c r="H43">
        <v>0</v>
      </c>
      <c r="I43" t="s">
        <v>185</v>
      </c>
      <c r="J43" t="s">
        <v>87</v>
      </c>
      <c r="K43" t="s">
        <v>186</v>
      </c>
      <c r="L43" t="s">
        <v>89</v>
      </c>
      <c r="M43" t="s">
        <v>187</v>
      </c>
      <c r="N43" t="s">
        <v>188</v>
      </c>
      <c r="O43" t="s">
        <v>188</v>
      </c>
      <c r="P43" t="s">
        <v>92</v>
      </c>
      <c r="Q43" t="s">
        <v>186</v>
      </c>
      <c r="R43" t="s">
        <v>93</v>
      </c>
      <c r="S43" t="s">
        <v>94</v>
      </c>
      <c r="T43" t="s">
        <v>36</v>
      </c>
      <c r="U43">
        <v>27059.8</v>
      </c>
      <c r="V43">
        <v>5682.56</v>
      </c>
      <c r="W43">
        <v>32742.36</v>
      </c>
      <c r="X43">
        <v>0</v>
      </c>
      <c r="Y43" t="s">
        <v>95</v>
      </c>
      <c r="Z43" t="s">
        <v>154</v>
      </c>
      <c r="AA43" t="s">
        <v>8</v>
      </c>
      <c r="AB43">
        <v>1</v>
      </c>
      <c r="AC43" t="s">
        <v>185</v>
      </c>
      <c r="AD43">
        <v>1</v>
      </c>
      <c r="AE43" s="5">
        <v>41745</v>
      </c>
      <c r="AF43" t="s">
        <v>130</v>
      </c>
      <c r="AH43" t="s">
        <v>96</v>
      </c>
      <c r="AI43" t="s">
        <v>189</v>
      </c>
      <c r="AK43" t="s">
        <v>163</v>
      </c>
      <c r="AL43" t="s">
        <v>164</v>
      </c>
      <c r="AM43">
        <v>1211</v>
      </c>
      <c r="AN43" t="s">
        <v>100</v>
      </c>
      <c r="AO43">
        <v>613020</v>
      </c>
      <c r="AP43" t="s">
        <v>190</v>
      </c>
      <c r="AQ43">
        <v>0</v>
      </c>
      <c r="AR43" t="s">
        <v>102</v>
      </c>
      <c r="AS43">
        <v>14</v>
      </c>
      <c r="AT43">
        <v>2014</v>
      </c>
      <c r="AU43">
        <v>27059.8</v>
      </c>
      <c r="AV43">
        <v>5682.56</v>
      </c>
      <c r="AW43">
        <v>32742.36</v>
      </c>
      <c r="AX43">
        <v>0</v>
      </c>
      <c r="AY43">
        <v>0</v>
      </c>
      <c r="AZ43" t="s">
        <v>111</v>
      </c>
      <c r="BA43" s="6">
        <v>41745.672210648147</v>
      </c>
      <c r="BC43" t="s">
        <v>112</v>
      </c>
      <c r="BE43" s="6">
        <v>41745</v>
      </c>
      <c r="BF43" t="s">
        <v>104</v>
      </c>
      <c r="BG43" t="s">
        <v>96</v>
      </c>
      <c r="BH43">
        <v>140140158</v>
      </c>
      <c r="BI43">
        <v>27059.8</v>
      </c>
      <c r="BJ43">
        <v>5682.56</v>
      </c>
      <c r="BK43">
        <v>32742.36</v>
      </c>
      <c r="BL43">
        <v>0</v>
      </c>
      <c r="BM43" s="5">
        <v>41758</v>
      </c>
    </row>
    <row r="44" spans="1:65" x14ac:dyDescent="0.25">
      <c r="A44" t="s">
        <v>10</v>
      </c>
      <c r="B44" t="s">
        <v>10</v>
      </c>
      <c r="C44" t="s">
        <v>82</v>
      </c>
      <c r="D44" t="s">
        <v>83</v>
      </c>
      <c r="E44" t="s">
        <v>84</v>
      </c>
      <c r="F44" t="s">
        <v>85</v>
      </c>
      <c r="G44">
        <v>14026272</v>
      </c>
      <c r="H44">
        <v>1</v>
      </c>
      <c r="I44" t="s">
        <v>191</v>
      </c>
      <c r="J44" t="s">
        <v>87</v>
      </c>
      <c r="K44" t="s">
        <v>88</v>
      </c>
      <c r="L44" t="s">
        <v>89</v>
      </c>
      <c r="M44" t="s">
        <v>107</v>
      </c>
      <c r="N44" t="s">
        <v>108</v>
      </c>
      <c r="O44" t="s">
        <v>108</v>
      </c>
      <c r="P44" t="s">
        <v>92</v>
      </c>
      <c r="Q44" t="s">
        <v>88</v>
      </c>
      <c r="R44" t="s">
        <v>93</v>
      </c>
      <c r="S44" t="s">
        <v>94</v>
      </c>
      <c r="T44" t="s">
        <v>36</v>
      </c>
      <c r="U44">
        <v>25622.71</v>
      </c>
      <c r="V44">
        <v>5380.76805742122</v>
      </c>
      <c r="W44">
        <v>31003.478057421202</v>
      </c>
      <c r="X44">
        <v>0</v>
      </c>
      <c r="Y44" t="s">
        <v>95</v>
      </c>
      <c r="Z44" t="s">
        <v>183</v>
      </c>
      <c r="AA44" t="s">
        <v>183</v>
      </c>
      <c r="AB44">
        <v>1</v>
      </c>
      <c r="AC44" t="s">
        <v>191</v>
      </c>
      <c r="AD44">
        <v>1</v>
      </c>
      <c r="AE44" s="5">
        <v>41697</v>
      </c>
      <c r="AF44" t="s">
        <v>130</v>
      </c>
      <c r="AG44" t="s">
        <v>192</v>
      </c>
      <c r="AH44" t="s">
        <v>96</v>
      </c>
      <c r="AI44" t="s">
        <v>97</v>
      </c>
      <c r="AJ44">
        <v>2632</v>
      </c>
      <c r="AK44" t="s">
        <v>98</v>
      </c>
      <c r="AL44" t="s">
        <v>99</v>
      </c>
      <c r="AM44">
        <v>1211</v>
      </c>
      <c r="AN44" t="s">
        <v>100</v>
      </c>
      <c r="AO44">
        <v>610505</v>
      </c>
      <c r="AP44" t="s">
        <v>110</v>
      </c>
      <c r="AQ44">
        <v>0</v>
      </c>
      <c r="AR44" t="s">
        <v>102</v>
      </c>
      <c r="AS44">
        <v>14</v>
      </c>
      <c r="AT44">
        <v>2014</v>
      </c>
      <c r="AU44">
        <v>25622.71</v>
      </c>
      <c r="AV44">
        <v>5380.76805742122</v>
      </c>
      <c r="AW44">
        <v>31003.478057421202</v>
      </c>
      <c r="AX44">
        <v>0</v>
      </c>
      <c r="AY44">
        <v>0</v>
      </c>
      <c r="AZ44" t="s">
        <v>111</v>
      </c>
      <c r="BA44" s="6">
        <v>41697.527488425927</v>
      </c>
      <c r="BB44" t="s">
        <v>193</v>
      </c>
      <c r="BC44" t="s">
        <v>103</v>
      </c>
      <c r="BE44" s="6">
        <v>41697</v>
      </c>
      <c r="BF44" t="s">
        <v>104</v>
      </c>
      <c r="BG44" t="s">
        <v>96</v>
      </c>
      <c r="BH44">
        <v>140140359</v>
      </c>
      <c r="BI44">
        <v>25622.71</v>
      </c>
      <c r="BJ44">
        <v>5380.77</v>
      </c>
      <c r="BK44">
        <v>31003.48</v>
      </c>
      <c r="BL44">
        <v>0</v>
      </c>
      <c r="BM44" s="5">
        <v>41758</v>
      </c>
    </row>
    <row r="45" spans="1:65" x14ac:dyDescent="0.25">
      <c r="A45" t="s">
        <v>10</v>
      </c>
      <c r="B45" t="s">
        <v>10</v>
      </c>
      <c r="C45" t="s">
        <v>82</v>
      </c>
      <c r="D45" t="s">
        <v>83</v>
      </c>
      <c r="E45" t="s">
        <v>84</v>
      </c>
      <c r="F45" t="s">
        <v>85</v>
      </c>
      <c r="G45">
        <v>14026332</v>
      </c>
      <c r="H45">
        <v>0</v>
      </c>
      <c r="I45" t="s">
        <v>194</v>
      </c>
      <c r="J45" t="s">
        <v>87</v>
      </c>
      <c r="K45" t="s">
        <v>88</v>
      </c>
      <c r="L45" t="s">
        <v>89</v>
      </c>
      <c r="M45" t="s">
        <v>107</v>
      </c>
      <c r="N45" t="s">
        <v>108</v>
      </c>
      <c r="O45" t="s">
        <v>108</v>
      </c>
      <c r="P45" t="s">
        <v>92</v>
      </c>
      <c r="Q45" t="s">
        <v>88</v>
      </c>
      <c r="R45" t="s">
        <v>93</v>
      </c>
      <c r="S45" t="s">
        <v>94</v>
      </c>
      <c r="T45" t="s">
        <v>36</v>
      </c>
      <c r="U45">
        <v>73809.919999999998</v>
      </c>
      <c r="V45">
        <v>15500.08</v>
      </c>
      <c r="W45">
        <v>89310</v>
      </c>
      <c r="X45">
        <v>0</v>
      </c>
      <c r="Y45" t="s">
        <v>95</v>
      </c>
      <c r="Z45" t="s">
        <v>183</v>
      </c>
      <c r="AA45" t="s">
        <v>183</v>
      </c>
      <c r="AB45">
        <v>1</v>
      </c>
      <c r="AC45" t="s">
        <v>195</v>
      </c>
      <c r="AD45">
        <v>1</v>
      </c>
      <c r="AE45" s="5">
        <v>41697</v>
      </c>
      <c r="AF45" t="s">
        <v>130</v>
      </c>
      <c r="AH45" t="s">
        <v>96</v>
      </c>
      <c r="AI45" t="s">
        <v>97</v>
      </c>
      <c r="AJ45">
        <v>2632</v>
      </c>
      <c r="AK45" t="s">
        <v>98</v>
      </c>
      <c r="AL45" t="s">
        <v>99</v>
      </c>
      <c r="AM45">
        <v>1211</v>
      </c>
      <c r="AN45" t="s">
        <v>100</v>
      </c>
      <c r="AO45">
        <v>610505</v>
      </c>
      <c r="AP45" t="s">
        <v>110</v>
      </c>
      <c r="AQ45">
        <v>0</v>
      </c>
      <c r="AR45" t="s">
        <v>102</v>
      </c>
      <c r="AS45">
        <v>14</v>
      </c>
      <c r="AT45">
        <v>2014</v>
      </c>
      <c r="AU45">
        <v>73809.919999999998</v>
      </c>
      <c r="AV45">
        <v>15500.08</v>
      </c>
      <c r="AW45">
        <v>89310</v>
      </c>
      <c r="AX45">
        <v>0</v>
      </c>
      <c r="AY45">
        <v>0</v>
      </c>
      <c r="AZ45" t="s">
        <v>111</v>
      </c>
      <c r="BA45" s="6">
        <v>41697.561666666668</v>
      </c>
      <c r="BC45" t="s">
        <v>103</v>
      </c>
      <c r="BE45" s="6">
        <v>41697</v>
      </c>
      <c r="BF45" t="s">
        <v>104</v>
      </c>
      <c r="BG45" t="s">
        <v>96</v>
      </c>
      <c r="BH45">
        <v>140140368</v>
      </c>
      <c r="BI45">
        <v>63334.28</v>
      </c>
      <c r="BJ45">
        <v>13300.2</v>
      </c>
      <c r="BK45">
        <v>76634.48</v>
      </c>
      <c r="BL45">
        <v>0</v>
      </c>
      <c r="BM45" s="5">
        <v>41758</v>
      </c>
    </row>
    <row r="46" spans="1:65" x14ac:dyDescent="0.25">
      <c r="A46" t="s">
        <v>10</v>
      </c>
      <c r="B46" t="s">
        <v>392</v>
      </c>
      <c r="C46" t="s">
        <v>82</v>
      </c>
      <c r="D46" t="s">
        <v>83</v>
      </c>
      <c r="E46" t="s">
        <v>84</v>
      </c>
      <c r="F46" t="s">
        <v>85</v>
      </c>
      <c r="G46">
        <v>14047867</v>
      </c>
      <c r="H46">
        <v>0</v>
      </c>
      <c r="I46" t="s">
        <v>196</v>
      </c>
      <c r="J46" t="s">
        <v>87</v>
      </c>
      <c r="K46" t="s">
        <v>186</v>
      </c>
      <c r="L46" t="s">
        <v>89</v>
      </c>
      <c r="M46" t="s">
        <v>152</v>
      </c>
      <c r="N46" t="s">
        <v>153</v>
      </c>
      <c r="O46" t="s">
        <v>153</v>
      </c>
      <c r="P46" t="s">
        <v>92</v>
      </c>
      <c r="Q46" t="s">
        <v>186</v>
      </c>
      <c r="R46" t="s">
        <v>93</v>
      </c>
      <c r="S46" t="s">
        <v>94</v>
      </c>
      <c r="T46" t="s">
        <v>36</v>
      </c>
      <c r="U46">
        <v>750</v>
      </c>
      <c r="V46">
        <v>157.5</v>
      </c>
      <c r="W46">
        <v>907.5</v>
      </c>
      <c r="X46">
        <v>0</v>
      </c>
      <c r="Y46" t="s">
        <v>95</v>
      </c>
      <c r="Z46" t="s">
        <v>154</v>
      </c>
      <c r="AA46" t="s">
        <v>8</v>
      </c>
      <c r="AB46">
        <v>1</v>
      </c>
      <c r="AC46" t="s">
        <v>196</v>
      </c>
      <c r="AD46">
        <v>1</v>
      </c>
      <c r="AE46" s="5">
        <v>41751</v>
      </c>
      <c r="AF46" t="s">
        <v>130</v>
      </c>
      <c r="AH46" t="s">
        <v>96</v>
      </c>
      <c r="AI46" t="s">
        <v>97</v>
      </c>
      <c r="AK46" t="s">
        <v>98</v>
      </c>
      <c r="AL46" t="s">
        <v>99</v>
      </c>
      <c r="AM46">
        <v>1211</v>
      </c>
      <c r="AN46" t="s">
        <v>100</v>
      </c>
      <c r="AO46">
        <v>613090</v>
      </c>
      <c r="AP46" t="s">
        <v>101</v>
      </c>
      <c r="AQ46">
        <v>0</v>
      </c>
      <c r="AR46" t="s">
        <v>102</v>
      </c>
      <c r="AS46">
        <v>14</v>
      </c>
      <c r="AT46">
        <v>2014</v>
      </c>
      <c r="AU46">
        <v>750</v>
      </c>
      <c r="AV46">
        <v>157.5</v>
      </c>
      <c r="AW46">
        <v>907.5</v>
      </c>
      <c r="AX46">
        <v>0</v>
      </c>
      <c r="AY46">
        <v>0</v>
      </c>
      <c r="AZ46" t="s">
        <v>111</v>
      </c>
      <c r="BA46" s="6">
        <v>41751.714259259257</v>
      </c>
      <c r="BC46" t="s">
        <v>112</v>
      </c>
      <c r="BE46" s="6">
        <v>41751</v>
      </c>
      <c r="BF46" t="s">
        <v>104</v>
      </c>
      <c r="BG46" t="s">
        <v>96</v>
      </c>
      <c r="BH46">
        <v>140140206</v>
      </c>
      <c r="BI46">
        <v>750</v>
      </c>
      <c r="BJ46">
        <v>157.5</v>
      </c>
      <c r="BK46">
        <v>907.5</v>
      </c>
      <c r="BL46">
        <v>0</v>
      </c>
      <c r="BM46" s="5">
        <v>41758</v>
      </c>
    </row>
    <row r="47" spans="1:65" x14ac:dyDescent="0.25">
      <c r="A47" t="s">
        <v>10</v>
      </c>
      <c r="B47" t="s">
        <v>10</v>
      </c>
      <c r="C47" t="s">
        <v>82</v>
      </c>
      <c r="D47" t="s">
        <v>83</v>
      </c>
      <c r="E47" t="s">
        <v>84</v>
      </c>
      <c r="F47" t="s">
        <v>85</v>
      </c>
      <c r="G47">
        <v>13127319</v>
      </c>
      <c r="H47">
        <v>1</v>
      </c>
      <c r="I47" t="s">
        <v>197</v>
      </c>
      <c r="J47" t="s">
        <v>87</v>
      </c>
      <c r="K47" t="s">
        <v>106</v>
      </c>
      <c r="L47" t="s">
        <v>89</v>
      </c>
      <c r="M47" t="s">
        <v>168</v>
      </c>
      <c r="N47" t="s">
        <v>169</v>
      </c>
      <c r="O47" t="s">
        <v>169</v>
      </c>
      <c r="P47" t="s">
        <v>92</v>
      </c>
      <c r="Q47" t="s">
        <v>88</v>
      </c>
      <c r="R47" t="s">
        <v>93</v>
      </c>
      <c r="S47" t="s">
        <v>94</v>
      </c>
      <c r="T47" t="s">
        <v>36</v>
      </c>
      <c r="U47">
        <v>1133</v>
      </c>
      <c r="V47">
        <v>237.93</v>
      </c>
      <c r="W47">
        <v>1370.93</v>
      </c>
      <c r="X47">
        <v>0</v>
      </c>
      <c r="Y47" t="s">
        <v>95</v>
      </c>
      <c r="Z47" t="s">
        <v>8</v>
      </c>
      <c r="AA47" t="s">
        <v>8</v>
      </c>
      <c r="AB47">
        <v>2</v>
      </c>
      <c r="AC47" t="s">
        <v>198</v>
      </c>
      <c r="AD47">
        <v>1</v>
      </c>
      <c r="AE47" s="5">
        <v>41830</v>
      </c>
      <c r="AF47" t="s">
        <v>130</v>
      </c>
      <c r="AH47" t="s">
        <v>96</v>
      </c>
      <c r="AI47" t="s">
        <v>97</v>
      </c>
      <c r="AJ47">
        <v>2503</v>
      </c>
      <c r="AK47" t="s">
        <v>98</v>
      </c>
      <c r="AL47" t="s">
        <v>99</v>
      </c>
      <c r="AM47">
        <v>1211</v>
      </c>
      <c r="AN47" t="s">
        <v>100</v>
      </c>
      <c r="AO47">
        <v>613010</v>
      </c>
      <c r="AP47" t="s">
        <v>132</v>
      </c>
      <c r="AQ47">
        <v>0</v>
      </c>
      <c r="AR47" t="s">
        <v>102</v>
      </c>
      <c r="AS47">
        <v>14</v>
      </c>
      <c r="AT47">
        <v>2014</v>
      </c>
      <c r="AU47">
        <v>1133</v>
      </c>
      <c r="AV47">
        <v>237.93</v>
      </c>
      <c r="AW47">
        <v>1370.93</v>
      </c>
      <c r="AX47">
        <v>0</v>
      </c>
      <c r="AY47">
        <v>0</v>
      </c>
      <c r="AZ47" t="s">
        <v>111</v>
      </c>
      <c r="BA47" s="6">
        <v>41592.610810185186</v>
      </c>
      <c r="BC47" t="s">
        <v>103</v>
      </c>
      <c r="BE47" s="6">
        <v>41830</v>
      </c>
      <c r="BF47" t="s">
        <v>104</v>
      </c>
      <c r="BG47" t="s">
        <v>96</v>
      </c>
      <c r="BH47">
        <v>140298223</v>
      </c>
      <c r="BI47">
        <v>1133</v>
      </c>
      <c r="BJ47">
        <v>237.93</v>
      </c>
      <c r="BK47">
        <v>1370.93</v>
      </c>
      <c r="BL47">
        <v>0</v>
      </c>
      <c r="BM47" s="5">
        <v>41873</v>
      </c>
    </row>
    <row r="48" spans="1:65" x14ac:dyDescent="0.25">
      <c r="A48" t="s">
        <v>10</v>
      </c>
      <c r="B48" t="s">
        <v>10</v>
      </c>
      <c r="C48" t="s">
        <v>82</v>
      </c>
      <c r="D48" t="s">
        <v>83</v>
      </c>
      <c r="E48" t="s">
        <v>84</v>
      </c>
      <c r="F48" t="s">
        <v>85</v>
      </c>
      <c r="G48">
        <v>13127319</v>
      </c>
      <c r="H48">
        <v>1</v>
      </c>
      <c r="I48" t="s">
        <v>197</v>
      </c>
      <c r="J48" t="s">
        <v>87</v>
      </c>
      <c r="K48" t="s">
        <v>88</v>
      </c>
      <c r="L48" t="s">
        <v>89</v>
      </c>
      <c r="M48" t="s">
        <v>168</v>
      </c>
      <c r="N48" t="s">
        <v>169</v>
      </c>
      <c r="O48" t="s">
        <v>169</v>
      </c>
      <c r="P48" t="s">
        <v>92</v>
      </c>
      <c r="Q48" t="s">
        <v>88</v>
      </c>
      <c r="R48" t="s">
        <v>93</v>
      </c>
      <c r="S48" t="s">
        <v>94</v>
      </c>
      <c r="T48" t="s">
        <v>36</v>
      </c>
      <c r="U48">
        <v>53658</v>
      </c>
      <c r="V48">
        <v>11268.18</v>
      </c>
      <c r="W48">
        <v>64926.18</v>
      </c>
      <c r="X48">
        <v>0</v>
      </c>
      <c r="Y48" t="s">
        <v>95</v>
      </c>
      <c r="Z48" t="s">
        <v>8</v>
      </c>
      <c r="AA48" t="s">
        <v>8</v>
      </c>
      <c r="AB48">
        <v>1</v>
      </c>
      <c r="AC48" t="s">
        <v>199</v>
      </c>
      <c r="AD48">
        <v>1</v>
      </c>
      <c r="AE48" s="5">
        <v>41592</v>
      </c>
      <c r="AF48" t="s">
        <v>130</v>
      </c>
      <c r="AH48" t="s">
        <v>96</v>
      </c>
      <c r="AI48" t="s">
        <v>97</v>
      </c>
      <c r="AJ48">
        <v>2503</v>
      </c>
      <c r="AK48" t="s">
        <v>98</v>
      </c>
      <c r="AL48" t="s">
        <v>99</v>
      </c>
      <c r="AM48">
        <v>1211</v>
      </c>
      <c r="AN48" t="s">
        <v>100</v>
      </c>
      <c r="AO48">
        <v>613010</v>
      </c>
      <c r="AP48" t="s">
        <v>132</v>
      </c>
      <c r="AQ48">
        <v>0</v>
      </c>
      <c r="AR48" t="s">
        <v>102</v>
      </c>
      <c r="AS48">
        <v>13</v>
      </c>
      <c r="AT48">
        <v>2013</v>
      </c>
      <c r="AU48">
        <v>53658</v>
      </c>
      <c r="AV48">
        <v>11268.18</v>
      </c>
      <c r="AW48">
        <v>64926.18</v>
      </c>
      <c r="AX48">
        <v>0</v>
      </c>
      <c r="AY48">
        <v>0</v>
      </c>
      <c r="AZ48" t="s">
        <v>111</v>
      </c>
      <c r="BA48" s="6">
        <v>41592.610810185186</v>
      </c>
      <c r="BC48" t="s">
        <v>103</v>
      </c>
      <c r="BE48" s="6">
        <v>41592</v>
      </c>
      <c r="BF48" t="s">
        <v>104</v>
      </c>
      <c r="BG48" t="s">
        <v>96</v>
      </c>
      <c r="BH48">
        <v>140298223</v>
      </c>
      <c r="BI48">
        <v>53658</v>
      </c>
      <c r="BJ48">
        <v>11268.18</v>
      </c>
      <c r="BK48">
        <v>64926.18</v>
      </c>
      <c r="BL48">
        <v>0</v>
      </c>
      <c r="BM48" s="5">
        <v>41873</v>
      </c>
    </row>
    <row r="49" spans="1:65" x14ac:dyDescent="0.25">
      <c r="A49" t="s">
        <v>10</v>
      </c>
      <c r="B49" t="s">
        <v>392</v>
      </c>
      <c r="C49" t="s">
        <v>82</v>
      </c>
      <c r="D49" t="s">
        <v>83</v>
      </c>
      <c r="E49" t="s">
        <v>84</v>
      </c>
      <c r="F49" t="s">
        <v>85</v>
      </c>
      <c r="G49">
        <v>14088673</v>
      </c>
      <c r="H49">
        <v>0</v>
      </c>
      <c r="I49" t="s">
        <v>200</v>
      </c>
      <c r="J49" t="s">
        <v>87</v>
      </c>
      <c r="K49" t="s">
        <v>106</v>
      </c>
      <c r="L49" t="s">
        <v>89</v>
      </c>
      <c r="M49" t="s">
        <v>201</v>
      </c>
      <c r="N49" t="s">
        <v>202</v>
      </c>
      <c r="O49" t="s">
        <v>202</v>
      </c>
      <c r="P49" t="s">
        <v>92</v>
      </c>
      <c r="Q49" t="s">
        <v>106</v>
      </c>
      <c r="R49" t="s">
        <v>93</v>
      </c>
      <c r="S49" t="s">
        <v>94</v>
      </c>
      <c r="T49" t="s">
        <v>36</v>
      </c>
      <c r="U49">
        <v>540</v>
      </c>
      <c r="V49">
        <v>113.4</v>
      </c>
      <c r="W49">
        <v>653.4</v>
      </c>
      <c r="X49">
        <v>0</v>
      </c>
      <c r="Y49" t="s">
        <v>95</v>
      </c>
      <c r="Z49" t="s">
        <v>8</v>
      </c>
      <c r="AA49" t="s">
        <v>8</v>
      </c>
      <c r="AB49">
        <v>1</v>
      </c>
      <c r="AC49" t="s">
        <v>203</v>
      </c>
      <c r="AD49">
        <v>1</v>
      </c>
      <c r="AE49" s="5">
        <v>41873</v>
      </c>
      <c r="AF49" t="s">
        <v>130</v>
      </c>
      <c r="AH49" t="s">
        <v>96</v>
      </c>
      <c r="AI49" t="s">
        <v>97</v>
      </c>
      <c r="AJ49">
        <v>2286</v>
      </c>
      <c r="AK49" t="s">
        <v>98</v>
      </c>
      <c r="AL49" t="s">
        <v>99</v>
      </c>
      <c r="AM49">
        <v>1211</v>
      </c>
      <c r="AN49" t="s">
        <v>100</v>
      </c>
      <c r="AO49">
        <v>613010</v>
      </c>
      <c r="AP49" t="s">
        <v>132</v>
      </c>
      <c r="AQ49">
        <v>0</v>
      </c>
      <c r="AR49" t="s">
        <v>102</v>
      </c>
      <c r="AS49">
        <v>14</v>
      </c>
      <c r="AT49">
        <v>2014</v>
      </c>
      <c r="AU49">
        <v>540</v>
      </c>
      <c r="AV49">
        <v>113.4</v>
      </c>
      <c r="AW49">
        <v>653.4</v>
      </c>
      <c r="AX49">
        <v>0</v>
      </c>
      <c r="AY49">
        <v>0</v>
      </c>
      <c r="AZ49" t="s">
        <v>111</v>
      </c>
      <c r="BA49" s="6">
        <v>41871.554236111115</v>
      </c>
      <c r="BC49" t="s">
        <v>103</v>
      </c>
      <c r="BE49" s="6">
        <v>41873</v>
      </c>
      <c r="BF49" t="s">
        <v>104</v>
      </c>
      <c r="BG49" t="s">
        <v>96</v>
      </c>
      <c r="BH49">
        <v>140298211</v>
      </c>
      <c r="BI49">
        <v>540</v>
      </c>
      <c r="BJ49">
        <v>113.4</v>
      </c>
      <c r="BK49">
        <v>653.4</v>
      </c>
      <c r="BL49">
        <v>0</v>
      </c>
      <c r="BM49" s="5">
        <v>41873</v>
      </c>
    </row>
    <row r="50" spans="1:65" x14ac:dyDescent="0.25">
      <c r="A50" t="s">
        <v>10</v>
      </c>
      <c r="B50" t="s">
        <v>392</v>
      </c>
      <c r="C50" t="s">
        <v>82</v>
      </c>
      <c r="D50" t="s">
        <v>83</v>
      </c>
      <c r="E50" t="s">
        <v>84</v>
      </c>
      <c r="F50" t="s">
        <v>85</v>
      </c>
      <c r="G50">
        <v>13010752</v>
      </c>
      <c r="H50">
        <v>0</v>
      </c>
      <c r="I50" t="s">
        <v>86</v>
      </c>
      <c r="J50" t="s">
        <v>87</v>
      </c>
      <c r="K50" t="s">
        <v>88</v>
      </c>
      <c r="L50" t="s">
        <v>89</v>
      </c>
      <c r="M50" t="s">
        <v>90</v>
      </c>
      <c r="N50" t="s">
        <v>91</v>
      </c>
      <c r="O50" t="s">
        <v>91</v>
      </c>
      <c r="P50" t="s">
        <v>92</v>
      </c>
      <c r="Q50" t="s">
        <v>88</v>
      </c>
      <c r="R50" t="s">
        <v>93</v>
      </c>
      <c r="S50" t="s">
        <v>94</v>
      </c>
      <c r="T50" t="s">
        <v>36</v>
      </c>
      <c r="U50">
        <v>23500</v>
      </c>
      <c r="V50">
        <v>4935</v>
      </c>
      <c r="W50">
        <v>28435</v>
      </c>
      <c r="X50">
        <v>0</v>
      </c>
      <c r="Y50" t="s">
        <v>95</v>
      </c>
      <c r="Z50" t="s">
        <v>8</v>
      </c>
      <c r="AA50" t="s">
        <v>8</v>
      </c>
      <c r="AB50">
        <v>1</v>
      </c>
      <c r="AC50" t="s">
        <v>86</v>
      </c>
      <c r="AD50">
        <v>1</v>
      </c>
      <c r="AE50" s="5">
        <v>42108</v>
      </c>
      <c r="AF50" t="s">
        <v>94</v>
      </c>
      <c r="AH50" t="s">
        <v>96</v>
      </c>
      <c r="AI50" t="s">
        <v>97</v>
      </c>
      <c r="AJ50">
        <v>2355</v>
      </c>
      <c r="AK50" t="s">
        <v>98</v>
      </c>
      <c r="AL50" t="s">
        <v>99</v>
      </c>
      <c r="AM50">
        <v>1211</v>
      </c>
      <c r="AN50" t="s">
        <v>100</v>
      </c>
      <c r="AO50">
        <v>613090</v>
      </c>
      <c r="AP50" t="s">
        <v>101</v>
      </c>
      <c r="AQ50">
        <v>0</v>
      </c>
      <c r="AR50" t="s">
        <v>102</v>
      </c>
      <c r="AS50">
        <v>13</v>
      </c>
      <c r="AT50">
        <v>2013</v>
      </c>
      <c r="AU50">
        <v>23500</v>
      </c>
      <c r="AV50">
        <v>4935</v>
      </c>
      <c r="AW50">
        <v>28435</v>
      </c>
      <c r="AX50">
        <v>0</v>
      </c>
      <c r="AY50">
        <v>3518.68</v>
      </c>
      <c r="AZ50" t="s">
        <v>94</v>
      </c>
      <c r="BA50" s="6">
        <v>41302.472129629627</v>
      </c>
      <c r="BC50" t="s">
        <v>103</v>
      </c>
      <c r="BE50" s="6">
        <v>41302</v>
      </c>
      <c r="BF50" t="s">
        <v>104</v>
      </c>
      <c r="BG50" t="s">
        <v>96</v>
      </c>
      <c r="BH50">
        <v>140324661</v>
      </c>
      <c r="BI50">
        <v>198</v>
      </c>
      <c r="BJ50">
        <v>41.58</v>
      </c>
      <c r="BK50">
        <v>239.58</v>
      </c>
      <c r="BL50">
        <v>0</v>
      </c>
      <c r="BM50" s="5">
        <v>41894</v>
      </c>
    </row>
    <row r="51" spans="1:65" hidden="1" x14ac:dyDescent="0.25">
      <c r="C51" t="s">
        <v>82</v>
      </c>
      <c r="D51" t="s">
        <v>83</v>
      </c>
      <c r="E51" t="s">
        <v>156</v>
      </c>
      <c r="F51" t="s">
        <v>157</v>
      </c>
      <c r="G51">
        <v>13147024</v>
      </c>
      <c r="H51">
        <v>0</v>
      </c>
      <c r="I51" t="s">
        <v>178</v>
      </c>
      <c r="J51" t="s">
        <v>87</v>
      </c>
      <c r="K51" t="s">
        <v>106</v>
      </c>
      <c r="L51" t="s">
        <v>89</v>
      </c>
      <c r="M51" t="s">
        <v>179</v>
      </c>
      <c r="N51" t="s">
        <v>180</v>
      </c>
      <c r="O51" t="s">
        <v>180</v>
      </c>
      <c r="P51" t="s">
        <v>92</v>
      </c>
      <c r="Q51" t="s">
        <v>106</v>
      </c>
      <c r="R51" t="s">
        <v>93</v>
      </c>
      <c r="S51" t="s">
        <v>94</v>
      </c>
      <c r="T51" t="s">
        <v>36</v>
      </c>
      <c r="U51">
        <v>95625</v>
      </c>
      <c r="V51">
        <v>20081.25</v>
      </c>
      <c r="W51">
        <v>115706.25</v>
      </c>
      <c r="X51">
        <v>0</v>
      </c>
      <c r="Y51" t="s">
        <v>95</v>
      </c>
      <c r="Z51" t="s">
        <v>8</v>
      </c>
      <c r="AA51" t="s">
        <v>8</v>
      </c>
      <c r="AB51">
        <v>1</v>
      </c>
      <c r="AC51" t="s">
        <v>178</v>
      </c>
      <c r="AD51">
        <v>1</v>
      </c>
      <c r="AE51" s="5">
        <v>41625</v>
      </c>
      <c r="AF51" t="s">
        <v>94</v>
      </c>
      <c r="AH51" t="s">
        <v>96</v>
      </c>
      <c r="AI51" t="s">
        <v>181</v>
      </c>
      <c r="AJ51">
        <v>2505</v>
      </c>
      <c r="AK51" t="s">
        <v>163</v>
      </c>
      <c r="AL51" t="s">
        <v>164</v>
      </c>
      <c r="AM51">
        <v>1211</v>
      </c>
      <c r="AN51" t="s">
        <v>100</v>
      </c>
      <c r="AO51">
        <v>613090</v>
      </c>
      <c r="AP51" t="s">
        <v>101</v>
      </c>
      <c r="AQ51">
        <v>0</v>
      </c>
      <c r="AR51" t="s">
        <v>102</v>
      </c>
      <c r="AS51">
        <v>13</v>
      </c>
      <c r="AT51">
        <v>2013</v>
      </c>
      <c r="AU51">
        <v>95625</v>
      </c>
      <c r="AV51">
        <v>20081.25</v>
      </c>
      <c r="AW51">
        <v>115706.25</v>
      </c>
      <c r="AX51">
        <v>0</v>
      </c>
      <c r="AY51">
        <v>18598.087200000002</v>
      </c>
      <c r="AZ51" t="s">
        <v>94</v>
      </c>
      <c r="BA51" s="6">
        <v>41625.596261574072</v>
      </c>
      <c r="BC51" t="s">
        <v>103</v>
      </c>
      <c r="BE51" s="6">
        <v>41625</v>
      </c>
      <c r="BF51" t="s">
        <v>104</v>
      </c>
      <c r="BG51" t="s">
        <v>96</v>
      </c>
      <c r="BH51">
        <v>140324667</v>
      </c>
      <c r="BI51">
        <v>4023.44</v>
      </c>
      <c r="BJ51">
        <v>844.92</v>
      </c>
      <c r="BK51">
        <v>4868.3599999999997</v>
      </c>
      <c r="BL51">
        <v>0</v>
      </c>
      <c r="BM51" s="5">
        <v>41894</v>
      </c>
    </row>
    <row r="52" spans="1:65" hidden="1" x14ac:dyDescent="0.25">
      <c r="C52" t="s">
        <v>82</v>
      </c>
      <c r="D52" t="s">
        <v>83</v>
      </c>
      <c r="E52" t="s">
        <v>116</v>
      </c>
      <c r="F52" t="s">
        <v>117</v>
      </c>
      <c r="G52">
        <v>14056356</v>
      </c>
      <c r="H52">
        <v>0</v>
      </c>
      <c r="I52" t="s">
        <v>204</v>
      </c>
      <c r="J52" t="s">
        <v>87</v>
      </c>
      <c r="K52" t="s">
        <v>186</v>
      </c>
      <c r="L52" t="s">
        <v>89</v>
      </c>
      <c r="M52" t="s">
        <v>139</v>
      </c>
      <c r="N52" t="s">
        <v>140</v>
      </c>
      <c r="O52" t="s">
        <v>141</v>
      </c>
      <c r="P52" t="s">
        <v>92</v>
      </c>
      <c r="Q52" t="s">
        <v>186</v>
      </c>
      <c r="R52" t="s">
        <v>93</v>
      </c>
      <c r="S52" t="s">
        <v>94</v>
      </c>
      <c r="T52" t="s">
        <v>36</v>
      </c>
      <c r="U52">
        <v>69460</v>
      </c>
      <c r="V52">
        <v>0</v>
      </c>
      <c r="W52">
        <v>69460</v>
      </c>
      <c r="X52">
        <v>0</v>
      </c>
      <c r="Y52" t="s">
        <v>95</v>
      </c>
      <c r="Z52" t="s">
        <v>183</v>
      </c>
      <c r="AA52" t="s">
        <v>183</v>
      </c>
      <c r="AB52">
        <v>1</v>
      </c>
      <c r="AC52" t="s">
        <v>204</v>
      </c>
      <c r="AD52">
        <v>1</v>
      </c>
      <c r="AE52" s="5">
        <v>41775</v>
      </c>
      <c r="AF52" t="s">
        <v>94</v>
      </c>
      <c r="AH52" t="s">
        <v>96</v>
      </c>
      <c r="AI52" t="s">
        <v>131</v>
      </c>
      <c r="AJ52">
        <v>2661</v>
      </c>
      <c r="AK52" t="s">
        <v>123</v>
      </c>
      <c r="AL52" t="s">
        <v>124</v>
      </c>
      <c r="AM52">
        <v>1211</v>
      </c>
      <c r="AN52" t="s">
        <v>100</v>
      </c>
      <c r="AO52">
        <v>613010</v>
      </c>
      <c r="AP52" t="s">
        <v>132</v>
      </c>
      <c r="AQ52">
        <v>0</v>
      </c>
      <c r="AR52" t="s">
        <v>102</v>
      </c>
      <c r="AS52">
        <v>14</v>
      </c>
      <c r="AT52">
        <v>2014</v>
      </c>
      <c r="AU52">
        <v>69460</v>
      </c>
      <c r="AV52">
        <v>0</v>
      </c>
      <c r="AW52">
        <v>69460</v>
      </c>
      <c r="AX52">
        <v>0</v>
      </c>
      <c r="AY52">
        <v>7669.19</v>
      </c>
      <c r="AZ52" t="s">
        <v>94</v>
      </c>
      <c r="BA52" s="6">
        <v>41775.443182870367</v>
      </c>
      <c r="BC52" t="s">
        <v>103</v>
      </c>
      <c r="BE52" s="6">
        <v>41775</v>
      </c>
      <c r="BF52" t="s">
        <v>104</v>
      </c>
      <c r="BG52" t="s">
        <v>96</v>
      </c>
      <c r="BH52">
        <v>140331581</v>
      </c>
      <c r="BI52">
        <v>25270.85</v>
      </c>
      <c r="BJ52">
        <v>0</v>
      </c>
      <c r="BK52">
        <v>25270.85</v>
      </c>
      <c r="BL52">
        <v>0</v>
      </c>
      <c r="BM52" s="5">
        <v>41897</v>
      </c>
    </row>
    <row r="53" spans="1:65" hidden="1" x14ac:dyDescent="0.25">
      <c r="C53" t="s">
        <v>82</v>
      </c>
      <c r="D53" t="s">
        <v>83</v>
      </c>
      <c r="E53" t="s">
        <v>156</v>
      </c>
      <c r="F53" t="s">
        <v>157</v>
      </c>
      <c r="G53">
        <v>13147024</v>
      </c>
      <c r="H53">
        <v>0</v>
      </c>
      <c r="I53" t="s">
        <v>178</v>
      </c>
      <c r="J53" t="s">
        <v>87</v>
      </c>
      <c r="K53" t="s">
        <v>106</v>
      </c>
      <c r="L53" t="s">
        <v>89</v>
      </c>
      <c r="M53" t="s">
        <v>179</v>
      </c>
      <c r="N53" t="s">
        <v>180</v>
      </c>
      <c r="O53" t="s">
        <v>180</v>
      </c>
      <c r="P53" t="s">
        <v>92</v>
      </c>
      <c r="Q53" t="s">
        <v>106</v>
      </c>
      <c r="R53" t="s">
        <v>93</v>
      </c>
      <c r="S53" t="s">
        <v>94</v>
      </c>
      <c r="T53" t="s">
        <v>36</v>
      </c>
      <c r="U53">
        <v>95625</v>
      </c>
      <c r="V53">
        <v>20081.25</v>
      </c>
      <c r="W53">
        <v>115706.25</v>
      </c>
      <c r="X53">
        <v>0</v>
      </c>
      <c r="Y53" t="s">
        <v>95</v>
      </c>
      <c r="Z53" t="s">
        <v>8</v>
      </c>
      <c r="AA53" t="s">
        <v>8</v>
      </c>
      <c r="AB53">
        <v>1</v>
      </c>
      <c r="AC53" t="s">
        <v>178</v>
      </c>
      <c r="AD53">
        <v>1</v>
      </c>
      <c r="AE53" s="5">
        <v>41625</v>
      </c>
      <c r="AF53" t="s">
        <v>94</v>
      </c>
      <c r="AH53" t="s">
        <v>96</v>
      </c>
      <c r="AI53" t="s">
        <v>181</v>
      </c>
      <c r="AJ53">
        <v>2505</v>
      </c>
      <c r="AK53" t="s">
        <v>163</v>
      </c>
      <c r="AL53" t="s">
        <v>164</v>
      </c>
      <c r="AM53">
        <v>1211</v>
      </c>
      <c r="AN53" t="s">
        <v>100</v>
      </c>
      <c r="AO53">
        <v>613090</v>
      </c>
      <c r="AP53" t="s">
        <v>101</v>
      </c>
      <c r="AQ53">
        <v>0</v>
      </c>
      <c r="AR53" t="s">
        <v>102</v>
      </c>
      <c r="AS53">
        <v>13</v>
      </c>
      <c r="AT53">
        <v>2013</v>
      </c>
      <c r="AU53">
        <v>95625</v>
      </c>
      <c r="AV53">
        <v>20081.25</v>
      </c>
      <c r="AW53">
        <v>115706.25</v>
      </c>
      <c r="AX53">
        <v>0</v>
      </c>
      <c r="AY53">
        <v>18598.087200000002</v>
      </c>
      <c r="AZ53" t="s">
        <v>94</v>
      </c>
      <c r="BA53" s="6">
        <v>41625.596261574072</v>
      </c>
      <c r="BC53" t="s">
        <v>103</v>
      </c>
      <c r="BE53" s="6">
        <v>41625</v>
      </c>
      <c r="BF53" t="s">
        <v>104</v>
      </c>
      <c r="BG53" t="s">
        <v>96</v>
      </c>
      <c r="BH53">
        <v>140337648</v>
      </c>
      <c r="BI53">
        <v>4070.31</v>
      </c>
      <c r="BJ53">
        <v>854.77</v>
      </c>
      <c r="BK53">
        <v>4925.08</v>
      </c>
      <c r="BL53">
        <v>0</v>
      </c>
      <c r="BM53" s="5">
        <v>41906</v>
      </c>
    </row>
    <row r="54" spans="1:65" hidden="1" x14ac:dyDescent="0.25">
      <c r="C54" t="s">
        <v>82</v>
      </c>
      <c r="D54" t="s">
        <v>83</v>
      </c>
      <c r="E54" t="s">
        <v>116</v>
      </c>
      <c r="F54" t="s">
        <v>117</v>
      </c>
      <c r="G54">
        <v>14098214</v>
      </c>
      <c r="H54">
        <v>0</v>
      </c>
      <c r="I54" t="s">
        <v>205</v>
      </c>
      <c r="J54" t="s">
        <v>87</v>
      </c>
      <c r="K54" t="s">
        <v>206</v>
      </c>
      <c r="L54" t="s">
        <v>89</v>
      </c>
      <c r="M54" t="s">
        <v>207</v>
      </c>
      <c r="N54" t="s">
        <v>208</v>
      </c>
      <c r="O54" t="s">
        <v>208</v>
      </c>
      <c r="P54" t="s">
        <v>92</v>
      </c>
      <c r="Q54" t="s">
        <v>206</v>
      </c>
      <c r="R54" t="s">
        <v>93</v>
      </c>
      <c r="S54" t="s">
        <v>94</v>
      </c>
      <c r="T54" t="s">
        <v>36</v>
      </c>
      <c r="U54">
        <v>5000</v>
      </c>
      <c r="V54">
        <v>1050</v>
      </c>
      <c r="W54">
        <v>6050</v>
      </c>
      <c r="X54">
        <v>0</v>
      </c>
      <c r="Y54" t="s">
        <v>95</v>
      </c>
      <c r="Z54" t="s">
        <v>154</v>
      </c>
      <c r="AA54" t="s">
        <v>8</v>
      </c>
      <c r="AB54">
        <v>1</v>
      </c>
      <c r="AC54" t="s">
        <v>209</v>
      </c>
      <c r="AD54">
        <v>1</v>
      </c>
      <c r="AE54" s="5">
        <v>41905</v>
      </c>
      <c r="AF54" t="s">
        <v>130</v>
      </c>
      <c r="AH54" t="s">
        <v>96</v>
      </c>
      <c r="AI54" t="s">
        <v>189</v>
      </c>
      <c r="AJ54">
        <v>2715</v>
      </c>
      <c r="AK54" t="s">
        <v>135</v>
      </c>
      <c r="AL54" t="s">
        <v>136</v>
      </c>
      <c r="AM54">
        <v>1211</v>
      </c>
      <c r="AN54" t="s">
        <v>100</v>
      </c>
      <c r="AO54">
        <v>613025</v>
      </c>
      <c r="AP54" t="s">
        <v>170</v>
      </c>
      <c r="AQ54">
        <v>0</v>
      </c>
      <c r="AR54" t="s">
        <v>102</v>
      </c>
      <c r="AS54">
        <v>14</v>
      </c>
      <c r="AT54">
        <v>2014</v>
      </c>
      <c r="AU54">
        <v>5000</v>
      </c>
      <c r="AV54">
        <v>1050</v>
      </c>
      <c r="AW54">
        <v>6050</v>
      </c>
      <c r="AX54">
        <v>0</v>
      </c>
      <c r="AY54">
        <v>0</v>
      </c>
      <c r="AZ54" t="s">
        <v>111</v>
      </c>
      <c r="BA54" s="6">
        <v>41905.474259259259</v>
      </c>
      <c r="BC54" t="s">
        <v>112</v>
      </c>
      <c r="BE54" s="6">
        <v>41905</v>
      </c>
      <c r="BF54" t="s">
        <v>104</v>
      </c>
      <c r="BG54" t="s">
        <v>96</v>
      </c>
      <c r="BH54">
        <v>140355277</v>
      </c>
      <c r="BI54">
        <v>5000</v>
      </c>
      <c r="BJ54">
        <v>1050</v>
      </c>
      <c r="BK54">
        <v>6050</v>
      </c>
      <c r="BL54">
        <v>0</v>
      </c>
      <c r="BM54" s="5">
        <v>41912</v>
      </c>
    </row>
    <row r="55" spans="1:65" hidden="1" x14ac:dyDescent="0.25">
      <c r="C55" t="s">
        <v>82</v>
      </c>
      <c r="D55" t="s">
        <v>83</v>
      </c>
      <c r="E55" t="s">
        <v>84</v>
      </c>
      <c r="F55" t="s">
        <v>85</v>
      </c>
      <c r="G55">
        <v>14078873</v>
      </c>
      <c r="H55">
        <v>0</v>
      </c>
      <c r="I55" t="s">
        <v>210</v>
      </c>
      <c r="J55" t="s">
        <v>87</v>
      </c>
      <c r="K55" t="s">
        <v>88</v>
      </c>
      <c r="L55" t="s">
        <v>89</v>
      </c>
      <c r="M55" t="s">
        <v>211</v>
      </c>
      <c r="N55" t="s">
        <v>212</v>
      </c>
      <c r="O55" t="s">
        <v>212</v>
      </c>
      <c r="P55" t="s">
        <v>92</v>
      </c>
      <c r="Q55" t="s">
        <v>88</v>
      </c>
      <c r="R55" t="s">
        <v>93</v>
      </c>
      <c r="S55" t="s">
        <v>94</v>
      </c>
      <c r="T55" t="s">
        <v>36</v>
      </c>
      <c r="U55">
        <v>200000</v>
      </c>
      <c r="V55">
        <v>42000</v>
      </c>
      <c r="W55">
        <v>242000</v>
      </c>
      <c r="X55">
        <v>0</v>
      </c>
      <c r="Y55" t="s">
        <v>95</v>
      </c>
      <c r="Z55" t="s">
        <v>183</v>
      </c>
      <c r="AA55" t="s">
        <v>183</v>
      </c>
      <c r="AB55">
        <v>1</v>
      </c>
      <c r="AC55" t="s">
        <v>213</v>
      </c>
      <c r="AD55">
        <v>1</v>
      </c>
      <c r="AE55" s="5">
        <v>41837</v>
      </c>
      <c r="AF55" t="s">
        <v>94</v>
      </c>
      <c r="AH55" t="s">
        <v>96</v>
      </c>
      <c r="AI55" t="s">
        <v>214</v>
      </c>
      <c r="AJ55">
        <v>2160</v>
      </c>
      <c r="AK55" t="s">
        <v>163</v>
      </c>
      <c r="AL55" t="s">
        <v>164</v>
      </c>
      <c r="AM55">
        <v>1211</v>
      </c>
      <c r="AN55" t="s">
        <v>100</v>
      </c>
      <c r="AO55">
        <v>613010</v>
      </c>
      <c r="AP55" t="s">
        <v>132</v>
      </c>
      <c r="AQ55">
        <v>0</v>
      </c>
      <c r="AR55" t="s">
        <v>102</v>
      </c>
      <c r="AS55">
        <v>14</v>
      </c>
      <c r="AT55">
        <v>2014</v>
      </c>
      <c r="AU55">
        <v>200000</v>
      </c>
      <c r="AV55">
        <v>42000</v>
      </c>
      <c r="AW55">
        <v>242000</v>
      </c>
      <c r="AX55">
        <v>0</v>
      </c>
      <c r="AY55">
        <v>197455.56820000001</v>
      </c>
      <c r="AZ55" t="s">
        <v>94</v>
      </c>
      <c r="BA55" s="6">
        <v>41837.572395833333</v>
      </c>
      <c r="BC55" t="s">
        <v>103</v>
      </c>
      <c r="BE55" s="6">
        <v>41837</v>
      </c>
      <c r="BF55" t="s">
        <v>104</v>
      </c>
      <c r="BG55" t="s">
        <v>96</v>
      </c>
      <c r="BH55">
        <v>140357741</v>
      </c>
      <c r="BI55">
        <v>1168.53</v>
      </c>
      <c r="BJ55">
        <v>245.39</v>
      </c>
      <c r="BK55">
        <v>1413.92</v>
      </c>
      <c r="BL55">
        <v>0</v>
      </c>
      <c r="BM55" s="5">
        <v>41915</v>
      </c>
    </row>
    <row r="56" spans="1:65" x14ac:dyDescent="0.25">
      <c r="A56" t="s">
        <v>10</v>
      </c>
      <c r="B56" t="s">
        <v>10</v>
      </c>
      <c r="C56" t="s">
        <v>82</v>
      </c>
      <c r="D56" t="s">
        <v>83</v>
      </c>
      <c r="E56" t="s">
        <v>84</v>
      </c>
      <c r="F56" t="s">
        <v>85</v>
      </c>
      <c r="G56">
        <v>14100216</v>
      </c>
      <c r="H56">
        <v>0</v>
      </c>
      <c r="I56" t="s">
        <v>215</v>
      </c>
      <c r="J56" t="s">
        <v>87</v>
      </c>
      <c r="K56" t="s">
        <v>106</v>
      </c>
      <c r="L56" t="s">
        <v>89</v>
      </c>
      <c r="M56" t="s">
        <v>107</v>
      </c>
      <c r="N56" t="s">
        <v>108</v>
      </c>
      <c r="O56" t="s">
        <v>108</v>
      </c>
      <c r="P56" t="s">
        <v>92</v>
      </c>
      <c r="Q56" t="s">
        <v>106</v>
      </c>
      <c r="R56" t="s">
        <v>93</v>
      </c>
      <c r="S56" t="s">
        <v>94</v>
      </c>
      <c r="T56" t="s">
        <v>36</v>
      </c>
      <c r="U56">
        <v>29999.71</v>
      </c>
      <c r="V56">
        <v>6299.94</v>
      </c>
      <c r="W56">
        <v>36299.65</v>
      </c>
      <c r="X56">
        <v>0</v>
      </c>
      <c r="Y56" t="s">
        <v>95</v>
      </c>
      <c r="Z56" t="s">
        <v>154</v>
      </c>
      <c r="AA56" t="s">
        <v>183</v>
      </c>
      <c r="AB56">
        <v>1</v>
      </c>
      <c r="AC56" t="s">
        <v>215</v>
      </c>
      <c r="AD56">
        <v>1</v>
      </c>
      <c r="AE56" s="5">
        <v>42005</v>
      </c>
      <c r="AF56" t="s">
        <v>130</v>
      </c>
      <c r="AH56" t="s">
        <v>96</v>
      </c>
      <c r="AI56" t="s">
        <v>97</v>
      </c>
      <c r="AJ56">
        <v>2642</v>
      </c>
      <c r="AK56" t="s">
        <v>98</v>
      </c>
      <c r="AL56" t="s">
        <v>99</v>
      </c>
      <c r="AM56">
        <v>1211</v>
      </c>
      <c r="AN56" t="s">
        <v>100</v>
      </c>
      <c r="AO56">
        <v>610505</v>
      </c>
      <c r="AP56" t="s">
        <v>110</v>
      </c>
      <c r="AQ56">
        <v>0</v>
      </c>
      <c r="AR56" t="s">
        <v>102</v>
      </c>
      <c r="AS56">
        <v>14</v>
      </c>
      <c r="AT56">
        <v>2014</v>
      </c>
      <c r="AU56">
        <v>29999.71</v>
      </c>
      <c r="AV56">
        <v>6299.94</v>
      </c>
      <c r="AW56">
        <v>36299.65</v>
      </c>
      <c r="AX56">
        <v>0</v>
      </c>
      <c r="AY56">
        <v>0</v>
      </c>
      <c r="AZ56" t="s">
        <v>111</v>
      </c>
      <c r="BA56" s="6">
        <v>41912.424849537034</v>
      </c>
      <c r="BC56" t="s">
        <v>112</v>
      </c>
      <c r="BE56" s="6">
        <v>42005</v>
      </c>
      <c r="BF56" t="s">
        <v>104</v>
      </c>
      <c r="BG56" t="s">
        <v>96</v>
      </c>
      <c r="BH56">
        <v>140363517</v>
      </c>
      <c r="BI56">
        <v>12814.16</v>
      </c>
      <c r="BJ56">
        <v>2690.97</v>
      </c>
      <c r="BK56">
        <v>15505.13</v>
      </c>
      <c r="BL56">
        <v>0</v>
      </c>
      <c r="BM56" s="5">
        <v>41920</v>
      </c>
    </row>
    <row r="57" spans="1:65" x14ac:dyDescent="0.25">
      <c r="A57" t="s">
        <v>10</v>
      </c>
      <c r="B57" t="s">
        <v>10</v>
      </c>
      <c r="C57" t="s">
        <v>82</v>
      </c>
      <c r="D57" t="s">
        <v>83</v>
      </c>
      <c r="E57" t="s">
        <v>84</v>
      </c>
      <c r="F57" t="s">
        <v>85</v>
      </c>
      <c r="G57">
        <v>14100216</v>
      </c>
      <c r="H57">
        <v>0</v>
      </c>
      <c r="I57" t="s">
        <v>215</v>
      </c>
      <c r="J57" t="s">
        <v>87</v>
      </c>
      <c r="K57" t="s">
        <v>106</v>
      </c>
      <c r="L57" t="s">
        <v>89</v>
      </c>
      <c r="M57" t="s">
        <v>107</v>
      </c>
      <c r="N57" t="s">
        <v>108</v>
      </c>
      <c r="O57" t="s">
        <v>108</v>
      </c>
      <c r="P57" t="s">
        <v>92</v>
      </c>
      <c r="Q57" t="s">
        <v>106</v>
      </c>
      <c r="R57" t="s">
        <v>93</v>
      </c>
      <c r="S57" t="s">
        <v>94</v>
      </c>
      <c r="T57" t="s">
        <v>36</v>
      </c>
      <c r="U57">
        <v>29999.71</v>
      </c>
      <c r="V57">
        <v>6299.94</v>
      </c>
      <c r="W57">
        <v>36299.65</v>
      </c>
      <c r="X57">
        <v>0</v>
      </c>
      <c r="Y57" t="s">
        <v>95</v>
      </c>
      <c r="Z57" t="s">
        <v>154</v>
      </c>
      <c r="AA57" t="s">
        <v>183</v>
      </c>
      <c r="AB57">
        <v>1</v>
      </c>
      <c r="AC57" t="s">
        <v>215</v>
      </c>
      <c r="AD57">
        <v>1</v>
      </c>
      <c r="AE57" s="5">
        <v>42005</v>
      </c>
      <c r="AF57" t="s">
        <v>130</v>
      </c>
      <c r="AH57" t="s">
        <v>96</v>
      </c>
      <c r="AI57" t="s">
        <v>97</v>
      </c>
      <c r="AJ57">
        <v>2642</v>
      </c>
      <c r="AK57" t="s">
        <v>98</v>
      </c>
      <c r="AL57" t="s">
        <v>99</v>
      </c>
      <c r="AM57">
        <v>1211</v>
      </c>
      <c r="AN57" t="s">
        <v>100</v>
      </c>
      <c r="AO57">
        <v>610505</v>
      </c>
      <c r="AP57" t="s">
        <v>110</v>
      </c>
      <c r="AQ57">
        <v>0</v>
      </c>
      <c r="AR57" t="s">
        <v>102</v>
      </c>
      <c r="AS57">
        <v>14</v>
      </c>
      <c r="AT57">
        <v>2014</v>
      </c>
      <c r="AU57">
        <v>29999.71</v>
      </c>
      <c r="AV57">
        <v>6299.94</v>
      </c>
      <c r="AW57">
        <v>36299.65</v>
      </c>
      <c r="AX57">
        <v>0</v>
      </c>
      <c r="AY57">
        <v>0</v>
      </c>
      <c r="AZ57" t="s">
        <v>111</v>
      </c>
      <c r="BA57" s="6">
        <v>41912.424849537034</v>
      </c>
      <c r="BC57" t="s">
        <v>112</v>
      </c>
      <c r="BE57" s="6">
        <v>42005</v>
      </c>
      <c r="BF57" t="s">
        <v>104</v>
      </c>
      <c r="BG57" t="s">
        <v>96</v>
      </c>
      <c r="BH57">
        <v>140363529</v>
      </c>
      <c r="BI57">
        <v>17185.55</v>
      </c>
      <c r="BJ57">
        <v>3608.97</v>
      </c>
      <c r="BK57">
        <v>20794.52</v>
      </c>
      <c r="BL57">
        <v>0</v>
      </c>
      <c r="BM57" s="5">
        <v>41920</v>
      </c>
    </row>
    <row r="58" spans="1:65" hidden="1" x14ac:dyDescent="0.25">
      <c r="C58" t="s">
        <v>82</v>
      </c>
      <c r="D58" t="s">
        <v>83</v>
      </c>
      <c r="E58" t="s">
        <v>156</v>
      </c>
      <c r="F58" t="s">
        <v>157</v>
      </c>
      <c r="G58">
        <v>13147024</v>
      </c>
      <c r="H58">
        <v>0</v>
      </c>
      <c r="I58" t="s">
        <v>178</v>
      </c>
      <c r="J58" t="s">
        <v>87</v>
      </c>
      <c r="K58" t="s">
        <v>106</v>
      </c>
      <c r="L58" t="s">
        <v>89</v>
      </c>
      <c r="M58" t="s">
        <v>179</v>
      </c>
      <c r="N58" t="s">
        <v>180</v>
      </c>
      <c r="O58" t="s">
        <v>180</v>
      </c>
      <c r="P58" t="s">
        <v>92</v>
      </c>
      <c r="Q58" t="s">
        <v>106</v>
      </c>
      <c r="R58" t="s">
        <v>93</v>
      </c>
      <c r="S58" t="s">
        <v>94</v>
      </c>
      <c r="T58" t="s">
        <v>36</v>
      </c>
      <c r="U58">
        <v>95625</v>
      </c>
      <c r="V58">
        <v>20081.25</v>
      </c>
      <c r="W58">
        <v>115706.25</v>
      </c>
      <c r="X58">
        <v>0</v>
      </c>
      <c r="Y58" t="s">
        <v>95</v>
      </c>
      <c r="Z58" t="s">
        <v>8</v>
      </c>
      <c r="AA58" t="s">
        <v>8</v>
      </c>
      <c r="AB58">
        <v>1</v>
      </c>
      <c r="AC58" t="s">
        <v>178</v>
      </c>
      <c r="AD58">
        <v>1</v>
      </c>
      <c r="AE58" s="5">
        <v>41625</v>
      </c>
      <c r="AF58" t="s">
        <v>94</v>
      </c>
      <c r="AH58" t="s">
        <v>96</v>
      </c>
      <c r="AI58" t="s">
        <v>181</v>
      </c>
      <c r="AJ58">
        <v>2505</v>
      </c>
      <c r="AK58" t="s">
        <v>163</v>
      </c>
      <c r="AL58" t="s">
        <v>164</v>
      </c>
      <c r="AM58">
        <v>1211</v>
      </c>
      <c r="AN58" t="s">
        <v>100</v>
      </c>
      <c r="AO58">
        <v>613090</v>
      </c>
      <c r="AP58" t="s">
        <v>101</v>
      </c>
      <c r="AQ58">
        <v>0</v>
      </c>
      <c r="AR58" t="s">
        <v>102</v>
      </c>
      <c r="AS58">
        <v>13</v>
      </c>
      <c r="AT58">
        <v>2013</v>
      </c>
      <c r="AU58">
        <v>95625</v>
      </c>
      <c r="AV58">
        <v>20081.25</v>
      </c>
      <c r="AW58">
        <v>115706.25</v>
      </c>
      <c r="AX58">
        <v>0</v>
      </c>
      <c r="AY58">
        <v>18598.087200000002</v>
      </c>
      <c r="AZ58" t="s">
        <v>94</v>
      </c>
      <c r="BA58" s="6">
        <v>41625.596261574072</v>
      </c>
      <c r="BC58" t="s">
        <v>103</v>
      </c>
      <c r="BE58" s="6">
        <v>41625</v>
      </c>
      <c r="BF58" t="s">
        <v>104</v>
      </c>
      <c r="BG58" t="s">
        <v>96</v>
      </c>
      <c r="BH58">
        <v>140366828</v>
      </c>
      <c r="BI58">
        <v>-604.69000000000005</v>
      </c>
      <c r="BJ58">
        <v>-126.98</v>
      </c>
      <c r="BK58">
        <v>-731.67</v>
      </c>
      <c r="BL58">
        <v>0</v>
      </c>
      <c r="BM58" s="5">
        <v>41922</v>
      </c>
    </row>
    <row r="59" spans="1:65" x14ac:dyDescent="0.25">
      <c r="A59" t="s">
        <v>10</v>
      </c>
      <c r="B59" t="s">
        <v>392</v>
      </c>
      <c r="C59" t="s">
        <v>82</v>
      </c>
      <c r="D59" t="s">
        <v>83</v>
      </c>
      <c r="E59" t="s">
        <v>84</v>
      </c>
      <c r="F59" t="s">
        <v>85</v>
      </c>
      <c r="G59">
        <v>13010752</v>
      </c>
      <c r="H59">
        <v>0</v>
      </c>
      <c r="I59" t="s">
        <v>86</v>
      </c>
      <c r="J59" t="s">
        <v>87</v>
      </c>
      <c r="K59" t="s">
        <v>88</v>
      </c>
      <c r="L59" t="s">
        <v>89</v>
      </c>
      <c r="M59" t="s">
        <v>90</v>
      </c>
      <c r="N59" t="s">
        <v>91</v>
      </c>
      <c r="O59" t="s">
        <v>91</v>
      </c>
      <c r="P59" t="s">
        <v>92</v>
      </c>
      <c r="Q59" t="s">
        <v>88</v>
      </c>
      <c r="R59" t="s">
        <v>93</v>
      </c>
      <c r="S59" t="s">
        <v>94</v>
      </c>
      <c r="T59" t="s">
        <v>36</v>
      </c>
      <c r="U59">
        <v>23500</v>
      </c>
      <c r="V59">
        <v>4935</v>
      </c>
      <c r="W59">
        <v>28435</v>
      </c>
      <c r="X59">
        <v>0</v>
      </c>
      <c r="Y59" t="s">
        <v>95</v>
      </c>
      <c r="Z59" t="s">
        <v>8</v>
      </c>
      <c r="AA59" t="s">
        <v>8</v>
      </c>
      <c r="AB59">
        <v>1</v>
      </c>
      <c r="AC59" t="s">
        <v>86</v>
      </c>
      <c r="AD59">
        <v>1</v>
      </c>
      <c r="AE59" s="5">
        <v>42108</v>
      </c>
      <c r="AF59" t="s">
        <v>94</v>
      </c>
      <c r="AH59" t="s">
        <v>96</v>
      </c>
      <c r="AI59" t="s">
        <v>97</v>
      </c>
      <c r="AJ59">
        <v>2355</v>
      </c>
      <c r="AK59" t="s">
        <v>98</v>
      </c>
      <c r="AL59" t="s">
        <v>99</v>
      </c>
      <c r="AM59">
        <v>1211</v>
      </c>
      <c r="AN59" t="s">
        <v>100</v>
      </c>
      <c r="AO59">
        <v>613090</v>
      </c>
      <c r="AP59" t="s">
        <v>101</v>
      </c>
      <c r="AQ59">
        <v>0</v>
      </c>
      <c r="AR59" t="s">
        <v>102</v>
      </c>
      <c r="AS59">
        <v>13</v>
      </c>
      <c r="AT59">
        <v>2013</v>
      </c>
      <c r="AU59">
        <v>23500</v>
      </c>
      <c r="AV59">
        <v>4935</v>
      </c>
      <c r="AW59">
        <v>28435</v>
      </c>
      <c r="AX59">
        <v>0</v>
      </c>
      <c r="AY59">
        <v>3518.68</v>
      </c>
      <c r="AZ59" t="s">
        <v>94</v>
      </c>
      <c r="BA59" s="6">
        <v>41302.472129629627</v>
      </c>
      <c r="BC59" t="s">
        <v>103</v>
      </c>
      <c r="BE59" s="6">
        <v>41302</v>
      </c>
      <c r="BF59" t="s">
        <v>104</v>
      </c>
      <c r="BG59" t="s">
        <v>96</v>
      </c>
      <c r="BH59">
        <v>140388582</v>
      </c>
      <c r="BI59">
        <v>21</v>
      </c>
      <c r="BJ59">
        <v>4.41</v>
      </c>
      <c r="BK59">
        <v>25.41</v>
      </c>
      <c r="BL59">
        <v>0</v>
      </c>
      <c r="BM59" s="5">
        <v>41936</v>
      </c>
    </row>
    <row r="60" spans="1:65" x14ac:dyDescent="0.25">
      <c r="A60" t="s">
        <v>10</v>
      </c>
      <c r="B60" t="s">
        <v>392</v>
      </c>
      <c r="C60" t="s">
        <v>82</v>
      </c>
      <c r="D60" t="s">
        <v>83</v>
      </c>
      <c r="E60" t="s">
        <v>84</v>
      </c>
      <c r="F60" t="s">
        <v>85</v>
      </c>
      <c r="G60">
        <v>13010752</v>
      </c>
      <c r="H60">
        <v>0</v>
      </c>
      <c r="I60" t="s">
        <v>86</v>
      </c>
      <c r="J60" t="s">
        <v>87</v>
      </c>
      <c r="K60" t="s">
        <v>88</v>
      </c>
      <c r="L60" t="s">
        <v>89</v>
      </c>
      <c r="M60" t="s">
        <v>90</v>
      </c>
      <c r="N60" t="s">
        <v>91</v>
      </c>
      <c r="O60" t="s">
        <v>91</v>
      </c>
      <c r="P60" t="s">
        <v>92</v>
      </c>
      <c r="Q60" t="s">
        <v>88</v>
      </c>
      <c r="R60" t="s">
        <v>93</v>
      </c>
      <c r="S60" t="s">
        <v>94</v>
      </c>
      <c r="T60" t="s">
        <v>36</v>
      </c>
      <c r="U60">
        <v>23500</v>
      </c>
      <c r="V60">
        <v>4935</v>
      </c>
      <c r="W60">
        <v>28435</v>
      </c>
      <c r="X60">
        <v>0</v>
      </c>
      <c r="Y60" t="s">
        <v>95</v>
      </c>
      <c r="Z60" t="s">
        <v>8</v>
      </c>
      <c r="AA60" t="s">
        <v>8</v>
      </c>
      <c r="AB60">
        <v>1</v>
      </c>
      <c r="AC60" t="s">
        <v>86</v>
      </c>
      <c r="AD60">
        <v>1</v>
      </c>
      <c r="AE60" s="5">
        <v>42108</v>
      </c>
      <c r="AF60" t="s">
        <v>94</v>
      </c>
      <c r="AH60" t="s">
        <v>96</v>
      </c>
      <c r="AI60" t="s">
        <v>97</v>
      </c>
      <c r="AJ60">
        <v>2355</v>
      </c>
      <c r="AK60" t="s">
        <v>98</v>
      </c>
      <c r="AL60" t="s">
        <v>99</v>
      </c>
      <c r="AM60">
        <v>1211</v>
      </c>
      <c r="AN60" t="s">
        <v>100</v>
      </c>
      <c r="AO60">
        <v>613090</v>
      </c>
      <c r="AP60" t="s">
        <v>101</v>
      </c>
      <c r="AQ60">
        <v>0</v>
      </c>
      <c r="AR60" t="s">
        <v>102</v>
      </c>
      <c r="AS60">
        <v>13</v>
      </c>
      <c r="AT60">
        <v>2013</v>
      </c>
      <c r="AU60">
        <v>23500</v>
      </c>
      <c r="AV60">
        <v>4935</v>
      </c>
      <c r="AW60">
        <v>28435</v>
      </c>
      <c r="AX60">
        <v>0</v>
      </c>
      <c r="AY60">
        <v>3518.68</v>
      </c>
      <c r="AZ60" t="s">
        <v>94</v>
      </c>
      <c r="BA60" s="6">
        <v>41302.472129629627</v>
      </c>
      <c r="BC60" t="s">
        <v>103</v>
      </c>
      <c r="BE60" s="6">
        <v>41302</v>
      </c>
      <c r="BF60" t="s">
        <v>104</v>
      </c>
      <c r="BG60" t="s">
        <v>96</v>
      </c>
      <c r="BH60">
        <v>140388586</v>
      </c>
      <c r="BI60">
        <v>42</v>
      </c>
      <c r="BJ60">
        <v>8.82</v>
      </c>
      <c r="BK60">
        <v>50.82</v>
      </c>
      <c r="BL60">
        <v>0</v>
      </c>
      <c r="BM60" s="5">
        <v>41936</v>
      </c>
    </row>
    <row r="61" spans="1:65" x14ac:dyDescent="0.25">
      <c r="A61" t="s">
        <v>10</v>
      </c>
      <c r="B61" t="s">
        <v>392</v>
      </c>
      <c r="C61" t="s">
        <v>82</v>
      </c>
      <c r="D61" t="s">
        <v>83</v>
      </c>
      <c r="E61" t="s">
        <v>84</v>
      </c>
      <c r="F61" t="s">
        <v>85</v>
      </c>
      <c r="G61">
        <v>13010752</v>
      </c>
      <c r="H61">
        <v>0</v>
      </c>
      <c r="I61" t="s">
        <v>86</v>
      </c>
      <c r="J61" t="s">
        <v>87</v>
      </c>
      <c r="K61" t="s">
        <v>88</v>
      </c>
      <c r="L61" t="s">
        <v>89</v>
      </c>
      <c r="M61" t="s">
        <v>90</v>
      </c>
      <c r="N61" t="s">
        <v>91</v>
      </c>
      <c r="O61" t="s">
        <v>91</v>
      </c>
      <c r="P61" t="s">
        <v>92</v>
      </c>
      <c r="Q61" t="s">
        <v>88</v>
      </c>
      <c r="R61" t="s">
        <v>93</v>
      </c>
      <c r="S61" t="s">
        <v>94</v>
      </c>
      <c r="T61" t="s">
        <v>36</v>
      </c>
      <c r="U61">
        <v>23500</v>
      </c>
      <c r="V61">
        <v>4935</v>
      </c>
      <c r="W61">
        <v>28435</v>
      </c>
      <c r="X61">
        <v>0</v>
      </c>
      <c r="Y61" t="s">
        <v>95</v>
      </c>
      <c r="Z61" t="s">
        <v>8</v>
      </c>
      <c r="AA61" t="s">
        <v>8</v>
      </c>
      <c r="AB61">
        <v>1</v>
      </c>
      <c r="AC61" t="s">
        <v>86</v>
      </c>
      <c r="AD61">
        <v>1</v>
      </c>
      <c r="AE61" s="5">
        <v>42108</v>
      </c>
      <c r="AF61" t="s">
        <v>94</v>
      </c>
      <c r="AH61" t="s">
        <v>96</v>
      </c>
      <c r="AI61" t="s">
        <v>97</v>
      </c>
      <c r="AJ61">
        <v>2355</v>
      </c>
      <c r="AK61" t="s">
        <v>98</v>
      </c>
      <c r="AL61" t="s">
        <v>99</v>
      </c>
      <c r="AM61">
        <v>1211</v>
      </c>
      <c r="AN61" t="s">
        <v>100</v>
      </c>
      <c r="AO61">
        <v>613090</v>
      </c>
      <c r="AP61" t="s">
        <v>101</v>
      </c>
      <c r="AQ61">
        <v>0</v>
      </c>
      <c r="AR61" t="s">
        <v>102</v>
      </c>
      <c r="AS61">
        <v>13</v>
      </c>
      <c r="AT61">
        <v>2013</v>
      </c>
      <c r="AU61">
        <v>23500</v>
      </c>
      <c r="AV61">
        <v>4935</v>
      </c>
      <c r="AW61">
        <v>28435</v>
      </c>
      <c r="AX61">
        <v>0</v>
      </c>
      <c r="AY61">
        <v>3518.68</v>
      </c>
      <c r="AZ61" t="s">
        <v>94</v>
      </c>
      <c r="BA61" s="6">
        <v>41302.472129629627</v>
      </c>
      <c r="BC61" t="s">
        <v>103</v>
      </c>
      <c r="BE61" s="6">
        <v>41302</v>
      </c>
      <c r="BF61" t="s">
        <v>104</v>
      </c>
      <c r="BG61" t="s">
        <v>96</v>
      </c>
      <c r="BH61">
        <v>140388590</v>
      </c>
      <c r="BI61">
        <v>21</v>
      </c>
      <c r="BJ61">
        <v>4.41</v>
      </c>
      <c r="BK61">
        <v>25.41</v>
      </c>
      <c r="BL61">
        <v>0</v>
      </c>
      <c r="BM61" s="5">
        <v>41936</v>
      </c>
    </row>
    <row r="62" spans="1:65" x14ac:dyDescent="0.25">
      <c r="A62" t="s">
        <v>10</v>
      </c>
      <c r="B62" t="s">
        <v>392</v>
      </c>
      <c r="C62" t="s">
        <v>82</v>
      </c>
      <c r="D62" t="s">
        <v>83</v>
      </c>
      <c r="E62" t="s">
        <v>84</v>
      </c>
      <c r="F62" t="s">
        <v>85</v>
      </c>
      <c r="G62">
        <v>13010752</v>
      </c>
      <c r="H62">
        <v>0</v>
      </c>
      <c r="I62" t="s">
        <v>86</v>
      </c>
      <c r="J62" t="s">
        <v>87</v>
      </c>
      <c r="K62" t="s">
        <v>88</v>
      </c>
      <c r="L62" t="s">
        <v>89</v>
      </c>
      <c r="M62" t="s">
        <v>90</v>
      </c>
      <c r="N62" t="s">
        <v>91</v>
      </c>
      <c r="O62" t="s">
        <v>91</v>
      </c>
      <c r="P62" t="s">
        <v>92</v>
      </c>
      <c r="Q62" t="s">
        <v>88</v>
      </c>
      <c r="R62" t="s">
        <v>93</v>
      </c>
      <c r="S62" t="s">
        <v>94</v>
      </c>
      <c r="T62" t="s">
        <v>36</v>
      </c>
      <c r="U62">
        <v>23500</v>
      </c>
      <c r="V62">
        <v>4935</v>
      </c>
      <c r="W62">
        <v>28435</v>
      </c>
      <c r="X62">
        <v>0</v>
      </c>
      <c r="Y62" t="s">
        <v>95</v>
      </c>
      <c r="Z62" t="s">
        <v>8</v>
      </c>
      <c r="AA62" t="s">
        <v>8</v>
      </c>
      <c r="AB62">
        <v>1</v>
      </c>
      <c r="AC62" t="s">
        <v>86</v>
      </c>
      <c r="AD62">
        <v>1</v>
      </c>
      <c r="AE62" s="5">
        <v>42108</v>
      </c>
      <c r="AF62" t="s">
        <v>94</v>
      </c>
      <c r="AH62" t="s">
        <v>96</v>
      </c>
      <c r="AI62" t="s">
        <v>97</v>
      </c>
      <c r="AJ62">
        <v>2355</v>
      </c>
      <c r="AK62" t="s">
        <v>98</v>
      </c>
      <c r="AL62" t="s">
        <v>99</v>
      </c>
      <c r="AM62">
        <v>1211</v>
      </c>
      <c r="AN62" t="s">
        <v>100</v>
      </c>
      <c r="AO62">
        <v>613090</v>
      </c>
      <c r="AP62" t="s">
        <v>101</v>
      </c>
      <c r="AQ62">
        <v>0</v>
      </c>
      <c r="AR62" t="s">
        <v>102</v>
      </c>
      <c r="AS62">
        <v>13</v>
      </c>
      <c r="AT62">
        <v>2013</v>
      </c>
      <c r="AU62">
        <v>23500</v>
      </c>
      <c r="AV62">
        <v>4935</v>
      </c>
      <c r="AW62">
        <v>28435</v>
      </c>
      <c r="AX62">
        <v>0</v>
      </c>
      <c r="AY62">
        <v>3518.68</v>
      </c>
      <c r="AZ62" t="s">
        <v>94</v>
      </c>
      <c r="BA62" s="6">
        <v>41302.472129629627</v>
      </c>
      <c r="BC62" t="s">
        <v>103</v>
      </c>
      <c r="BE62" s="6">
        <v>41302</v>
      </c>
      <c r="BF62" t="s">
        <v>104</v>
      </c>
      <c r="BG62" t="s">
        <v>96</v>
      </c>
      <c r="BH62">
        <v>140388592</v>
      </c>
      <c r="BI62">
        <v>126</v>
      </c>
      <c r="BJ62">
        <v>26.46</v>
      </c>
      <c r="BK62">
        <v>152.46</v>
      </c>
      <c r="BL62">
        <v>0</v>
      </c>
      <c r="BM62" s="5">
        <v>41936</v>
      </c>
    </row>
    <row r="63" spans="1:65" x14ac:dyDescent="0.25">
      <c r="A63" t="s">
        <v>10</v>
      </c>
      <c r="B63" t="s">
        <v>392</v>
      </c>
      <c r="C63" t="s">
        <v>82</v>
      </c>
      <c r="D63" t="s">
        <v>83</v>
      </c>
      <c r="E63" t="s">
        <v>84</v>
      </c>
      <c r="F63" t="s">
        <v>85</v>
      </c>
      <c r="G63">
        <v>13010752</v>
      </c>
      <c r="H63">
        <v>0</v>
      </c>
      <c r="I63" t="s">
        <v>86</v>
      </c>
      <c r="J63" t="s">
        <v>87</v>
      </c>
      <c r="K63" t="s">
        <v>88</v>
      </c>
      <c r="L63" t="s">
        <v>89</v>
      </c>
      <c r="M63" t="s">
        <v>90</v>
      </c>
      <c r="N63" t="s">
        <v>91</v>
      </c>
      <c r="O63" t="s">
        <v>91</v>
      </c>
      <c r="P63" t="s">
        <v>92</v>
      </c>
      <c r="Q63" t="s">
        <v>88</v>
      </c>
      <c r="R63" t="s">
        <v>93</v>
      </c>
      <c r="S63" t="s">
        <v>94</v>
      </c>
      <c r="T63" t="s">
        <v>36</v>
      </c>
      <c r="U63">
        <v>23500</v>
      </c>
      <c r="V63">
        <v>4935</v>
      </c>
      <c r="W63">
        <v>28435</v>
      </c>
      <c r="X63">
        <v>0</v>
      </c>
      <c r="Y63" t="s">
        <v>95</v>
      </c>
      <c r="Z63" t="s">
        <v>8</v>
      </c>
      <c r="AA63" t="s">
        <v>8</v>
      </c>
      <c r="AB63">
        <v>1</v>
      </c>
      <c r="AC63" t="s">
        <v>86</v>
      </c>
      <c r="AD63">
        <v>1</v>
      </c>
      <c r="AE63" s="5">
        <v>42108</v>
      </c>
      <c r="AF63" t="s">
        <v>94</v>
      </c>
      <c r="AH63" t="s">
        <v>96</v>
      </c>
      <c r="AI63" t="s">
        <v>97</v>
      </c>
      <c r="AJ63">
        <v>2355</v>
      </c>
      <c r="AK63" t="s">
        <v>98</v>
      </c>
      <c r="AL63" t="s">
        <v>99</v>
      </c>
      <c r="AM63">
        <v>1211</v>
      </c>
      <c r="AN63" t="s">
        <v>100</v>
      </c>
      <c r="AO63">
        <v>613090</v>
      </c>
      <c r="AP63" t="s">
        <v>101</v>
      </c>
      <c r="AQ63">
        <v>0</v>
      </c>
      <c r="AR63" t="s">
        <v>102</v>
      </c>
      <c r="AS63">
        <v>13</v>
      </c>
      <c r="AT63">
        <v>2013</v>
      </c>
      <c r="AU63">
        <v>23500</v>
      </c>
      <c r="AV63">
        <v>4935</v>
      </c>
      <c r="AW63">
        <v>28435</v>
      </c>
      <c r="AX63">
        <v>0</v>
      </c>
      <c r="AY63">
        <v>3518.68</v>
      </c>
      <c r="AZ63" t="s">
        <v>94</v>
      </c>
      <c r="BA63" s="6">
        <v>41302.472129629627</v>
      </c>
      <c r="BC63" t="s">
        <v>103</v>
      </c>
      <c r="BE63" s="6">
        <v>41302</v>
      </c>
      <c r="BF63" t="s">
        <v>104</v>
      </c>
      <c r="BG63" t="s">
        <v>96</v>
      </c>
      <c r="BH63">
        <v>140388593</v>
      </c>
      <c r="BI63">
        <v>204.75</v>
      </c>
      <c r="BJ63">
        <v>43</v>
      </c>
      <c r="BK63">
        <v>247.75</v>
      </c>
      <c r="BL63">
        <v>0</v>
      </c>
      <c r="BM63" s="5">
        <v>41936</v>
      </c>
    </row>
    <row r="64" spans="1:65" hidden="1" x14ac:dyDescent="0.25">
      <c r="C64" t="s">
        <v>82</v>
      </c>
      <c r="D64" t="s">
        <v>83</v>
      </c>
      <c r="E64" t="s">
        <v>156</v>
      </c>
      <c r="F64" t="s">
        <v>157</v>
      </c>
      <c r="G64">
        <v>13147024</v>
      </c>
      <c r="H64">
        <v>0</v>
      </c>
      <c r="I64" t="s">
        <v>178</v>
      </c>
      <c r="J64" t="s">
        <v>87</v>
      </c>
      <c r="K64" t="s">
        <v>106</v>
      </c>
      <c r="L64" t="s">
        <v>89</v>
      </c>
      <c r="M64" t="s">
        <v>179</v>
      </c>
      <c r="N64" t="s">
        <v>180</v>
      </c>
      <c r="O64" t="s">
        <v>180</v>
      </c>
      <c r="P64" t="s">
        <v>92</v>
      </c>
      <c r="Q64" t="s">
        <v>106</v>
      </c>
      <c r="R64" t="s">
        <v>93</v>
      </c>
      <c r="S64" t="s">
        <v>94</v>
      </c>
      <c r="T64" t="s">
        <v>36</v>
      </c>
      <c r="U64">
        <v>95625</v>
      </c>
      <c r="V64">
        <v>20081.25</v>
      </c>
      <c r="W64">
        <v>115706.25</v>
      </c>
      <c r="X64">
        <v>0</v>
      </c>
      <c r="Y64" t="s">
        <v>95</v>
      </c>
      <c r="Z64" t="s">
        <v>8</v>
      </c>
      <c r="AA64" t="s">
        <v>8</v>
      </c>
      <c r="AB64">
        <v>1</v>
      </c>
      <c r="AC64" t="s">
        <v>178</v>
      </c>
      <c r="AD64">
        <v>1</v>
      </c>
      <c r="AE64" s="5">
        <v>41625</v>
      </c>
      <c r="AF64" t="s">
        <v>94</v>
      </c>
      <c r="AH64" t="s">
        <v>96</v>
      </c>
      <c r="AI64" t="s">
        <v>181</v>
      </c>
      <c r="AJ64">
        <v>2505</v>
      </c>
      <c r="AK64" t="s">
        <v>163</v>
      </c>
      <c r="AL64" t="s">
        <v>164</v>
      </c>
      <c r="AM64">
        <v>1211</v>
      </c>
      <c r="AN64" t="s">
        <v>100</v>
      </c>
      <c r="AO64">
        <v>613090</v>
      </c>
      <c r="AP64" t="s">
        <v>101</v>
      </c>
      <c r="AQ64">
        <v>0</v>
      </c>
      <c r="AR64" t="s">
        <v>102</v>
      </c>
      <c r="AS64">
        <v>13</v>
      </c>
      <c r="AT64">
        <v>2013</v>
      </c>
      <c r="AU64">
        <v>95625</v>
      </c>
      <c r="AV64">
        <v>20081.25</v>
      </c>
      <c r="AW64">
        <v>115706.25</v>
      </c>
      <c r="AX64">
        <v>0</v>
      </c>
      <c r="AY64">
        <v>18598.087200000002</v>
      </c>
      <c r="AZ64" t="s">
        <v>94</v>
      </c>
      <c r="BA64" s="6">
        <v>41625.596261574072</v>
      </c>
      <c r="BC64" t="s">
        <v>103</v>
      </c>
      <c r="BE64" s="6">
        <v>41625</v>
      </c>
      <c r="BF64" t="s">
        <v>104</v>
      </c>
      <c r="BG64" t="s">
        <v>96</v>
      </c>
      <c r="BH64">
        <v>140389434</v>
      </c>
      <c r="BI64">
        <v>0</v>
      </c>
      <c r="BJ64">
        <v>0</v>
      </c>
      <c r="BK64">
        <v>0</v>
      </c>
      <c r="BL64">
        <v>0</v>
      </c>
      <c r="BM64" s="5">
        <v>41937</v>
      </c>
    </row>
    <row r="65" spans="1:65" hidden="1" x14ac:dyDescent="0.25">
      <c r="C65" t="s">
        <v>82</v>
      </c>
      <c r="D65" t="s">
        <v>83</v>
      </c>
      <c r="E65" t="s">
        <v>156</v>
      </c>
      <c r="F65" t="s">
        <v>157</v>
      </c>
      <c r="G65">
        <v>14079320</v>
      </c>
      <c r="H65">
        <v>0</v>
      </c>
      <c r="I65" t="s">
        <v>216</v>
      </c>
      <c r="J65" t="s">
        <v>87</v>
      </c>
      <c r="K65" t="s">
        <v>217</v>
      </c>
      <c r="L65" t="s">
        <v>89</v>
      </c>
      <c r="M65" t="s">
        <v>179</v>
      </c>
      <c r="N65" t="s">
        <v>180</v>
      </c>
      <c r="O65" t="s">
        <v>180</v>
      </c>
      <c r="P65" t="s">
        <v>92</v>
      </c>
      <c r="Q65" t="s">
        <v>217</v>
      </c>
      <c r="R65" t="s">
        <v>93</v>
      </c>
      <c r="S65" t="s">
        <v>94</v>
      </c>
      <c r="T65" t="s">
        <v>36</v>
      </c>
      <c r="U65">
        <v>37500</v>
      </c>
      <c r="V65">
        <v>7875</v>
      </c>
      <c r="W65">
        <v>45375</v>
      </c>
      <c r="X65">
        <v>0</v>
      </c>
      <c r="Y65" t="s">
        <v>95</v>
      </c>
      <c r="Z65" t="s">
        <v>154</v>
      </c>
      <c r="AA65" t="s">
        <v>183</v>
      </c>
      <c r="AB65">
        <v>1</v>
      </c>
      <c r="AC65" t="s">
        <v>218</v>
      </c>
      <c r="AD65">
        <v>1</v>
      </c>
      <c r="AE65" s="5">
        <v>41838</v>
      </c>
      <c r="AF65" t="s">
        <v>94</v>
      </c>
      <c r="AH65" t="s">
        <v>96</v>
      </c>
      <c r="AI65" t="s">
        <v>219</v>
      </c>
      <c r="AJ65">
        <v>2698</v>
      </c>
      <c r="AK65" t="s">
        <v>163</v>
      </c>
      <c r="AL65" t="s">
        <v>164</v>
      </c>
      <c r="AM65">
        <v>1211</v>
      </c>
      <c r="AN65" t="s">
        <v>100</v>
      </c>
      <c r="AO65">
        <v>613010</v>
      </c>
      <c r="AP65" t="s">
        <v>132</v>
      </c>
      <c r="AQ65" t="s">
        <v>220</v>
      </c>
      <c r="AR65" t="s">
        <v>221</v>
      </c>
      <c r="AS65">
        <v>14</v>
      </c>
      <c r="AT65">
        <v>2014</v>
      </c>
      <c r="AU65">
        <v>37500</v>
      </c>
      <c r="AV65">
        <v>7875</v>
      </c>
      <c r="AW65">
        <v>45375</v>
      </c>
      <c r="AX65">
        <v>0</v>
      </c>
      <c r="AY65">
        <v>37.8125</v>
      </c>
      <c r="AZ65" t="s">
        <v>94</v>
      </c>
      <c r="BA65" s="6">
        <v>41838.566886574074</v>
      </c>
      <c r="BC65" t="s">
        <v>103</v>
      </c>
      <c r="BE65" s="6">
        <v>41838</v>
      </c>
      <c r="BF65" t="s">
        <v>104</v>
      </c>
      <c r="BG65" t="s">
        <v>96</v>
      </c>
      <c r="BH65">
        <v>140389434</v>
      </c>
      <c r="BI65">
        <v>12625</v>
      </c>
      <c r="BJ65">
        <v>2651.25</v>
      </c>
      <c r="BK65">
        <v>15276.25</v>
      </c>
      <c r="BL65">
        <v>0</v>
      </c>
      <c r="BM65" s="5">
        <v>41937</v>
      </c>
    </row>
    <row r="66" spans="1:65" hidden="1" x14ac:dyDescent="0.25">
      <c r="C66" t="s">
        <v>82</v>
      </c>
      <c r="D66" t="s">
        <v>83</v>
      </c>
      <c r="E66" t="s">
        <v>156</v>
      </c>
      <c r="F66" t="s">
        <v>157</v>
      </c>
      <c r="G66">
        <v>13147024</v>
      </c>
      <c r="H66">
        <v>0</v>
      </c>
      <c r="I66" t="s">
        <v>178</v>
      </c>
      <c r="J66" t="s">
        <v>87</v>
      </c>
      <c r="K66" t="s">
        <v>106</v>
      </c>
      <c r="L66" t="s">
        <v>89</v>
      </c>
      <c r="M66" t="s">
        <v>179</v>
      </c>
      <c r="N66" t="s">
        <v>180</v>
      </c>
      <c r="O66" t="s">
        <v>180</v>
      </c>
      <c r="P66" t="s">
        <v>92</v>
      </c>
      <c r="Q66" t="s">
        <v>106</v>
      </c>
      <c r="R66" t="s">
        <v>93</v>
      </c>
      <c r="S66" t="s">
        <v>94</v>
      </c>
      <c r="T66" t="s">
        <v>36</v>
      </c>
      <c r="U66">
        <v>95625</v>
      </c>
      <c r="V66">
        <v>20081.25</v>
      </c>
      <c r="W66">
        <v>115706.25</v>
      </c>
      <c r="X66">
        <v>0</v>
      </c>
      <c r="Y66" t="s">
        <v>95</v>
      </c>
      <c r="Z66" t="s">
        <v>8</v>
      </c>
      <c r="AA66" t="s">
        <v>8</v>
      </c>
      <c r="AB66">
        <v>1</v>
      </c>
      <c r="AC66" t="s">
        <v>178</v>
      </c>
      <c r="AD66">
        <v>1</v>
      </c>
      <c r="AE66" s="5">
        <v>41625</v>
      </c>
      <c r="AF66" t="s">
        <v>94</v>
      </c>
      <c r="AH66" t="s">
        <v>96</v>
      </c>
      <c r="AI66" t="s">
        <v>181</v>
      </c>
      <c r="AJ66">
        <v>2505</v>
      </c>
      <c r="AK66" t="s">
        <v>163</v>
      </c>
      <c r="AL66" t="s">
        <v>164</v>
      </c>
      <c r="AM66">
        <v>1211</v>
      </c>
      <c r="AN66" t="s">
        <v>100</v>
      </c>
      <c r="AO66">
        <v>613090</v>
      </c>
      <c r="AP66" t="s">
        <v>101</v>
      </c>
      <c r="AQ66">
        <v>0</v>
      </c>
      <c r="AR66" t="s">
        <v>102</v>
      </c>
      <c r="AS66">
        <v>13</v>
      </c>
      <c r="AT66">
        <v>2013</v>
      </c>
      <c r="AU66">
        <v>95625</v>
      </c>
      <c r="AV66">
        <v>20081.25</v>
      </c>
      <c r="AW66">
        <v>115706.25</v>
      </c>
      <c r="AX66">
        <v>0</v>
      </c>
      <c r="AY66">
        <v>18598.087200000002</v>
      </c>
      <c r="AZ66" t="s">
        <v>94</v>
      </c>
      <c r="BA66" s="6">
        <v>41625.596261574072</v>
      </c>
      <c r="BC66" t="s">
        <v>103</v>
      </c>
      <c r="BE66" s="6">
        <v>41625</v>
      </c>
      <c r="BF66" t="s">
        <v>104</v>
      </c>
      <c r="BG66" t="s">
        <v>96</v>
      </c>
      <c r="BH66">
        <v>140391442</v>
      </c>
      <c r="BI66">
        <v>2375</v>
      </c>
      <c r="BJ66">
        <v>498.75</v>
      </c>
      <c r="BK66">
        <v>2873.75</v>
      </c>
      <c r="BL66">
        <v>0</v>
      </c>
      <c r="BM66" s="5">
        <v>41940</v>
      </c>
    </row>
    <row r="67" spans="1:65" hidden="1" x14ac:dyDescent="0.25">
      <c r="C67" t="s">
        <v>82</v>
      </c>
      <c r="D67" t="s">
        <v>83</v>
      </c>
      <c r="E67" t="s">
        <v>156</v>
      </c>
      <c r="F67" t="s">
        <v>157</v>
      </c>
      <c r="G67">
        <v>13147024</v>
      </c>
      <c r="H67">
        <v>0</v>
      </c>
      <c r="I67" t="s">
        <v>178</v>
      </c>
      <c r="J67" t="s">
        <v>87</v>
      </c>
      <c r="K67" t="s">
        <v>106</v>
      </c>
      <c r="L67" t="s">
        <v>89</v>
      </c>
      <c r="M67" t="s">
        <v>179</v>
      </c>
      <c r="N67" t="s">
        <v>180</v>
      </c>
      <c r="O67" t="s">
        <v>180</v>
      </c>
      <c r="P67" t="s">
        <v>92</v>
      </c>
      <c r="Q67" t="s">
        <v>106</v>
      </c>
      <c r="R67" t="s">
        <v>93</v>
      </c>
      <c r="S67" t="s">
        <v>94</v>
      </c>
      <c r="T67" t="s">
        <v>36</v>
      </c>
      <c r="U67">
        <v>95625</v>
      </c>
      <c r="V67">
        <v>20081.25</v>
      </c>
      <c r="W67">
        <v>115706.25</v>
      </c>
      <c r="X67">
        <v>0</v>
      </c>
      <c r="Y67" t="s">
        <v>95</v>
      </c>
      <c r="Z67" t="s">
        <v>8</v>
      </c>
      <c r="AA67" t="s">
        <v>8</v>
      </c>
      <c r="AB67">
        <v>1</v>
      </c>
      <c r="AC67" t="s">
        <v>178</v>
      </c>
      <c r="AD67">
        <v>1</v>
      </c>
      <c r="AE67" s="5">
        <v>41625</v>
      </c>
      <c r="AF67" t="s">
        <v>94</v>
      </c>
      <c r="AH67" t="s">
        <v>96</v>
      </c>
      <c r="AI67" t="s">
        <v>181</v>
      </c>
      <c r="AJ67">
        <v>2505</v>
      </c>
      <c r="AK67" t="s">
        <v>163</v>
      </c>
      <c r="AL67" t="s">
        <v>164</v>
      </c>
      <c r="AM67">
        <v>1211</v>
      </c>
      <c r="AN67" t="s">
        <v>100</v>
      </c>
      <c r="AO67">
        <v>613090</v>
      </c>
      <c r="AP67" t="s">
        <v>101</v>
      </c>
      <c r="AQ67">
        <v>0</v>
      </c>
      <c r="AR67" t="s">
        <v>102</v>
      </c>
      <c r="AS67">
        <v>13</v>
      </c>
      <c r="AT67">
        <v>2013</v>
      </c>
      <c r="AU67">
        <v>95625</v>
      </c>
      <c r="AV67">
        <v>20081.25</v>
      </c>
      <c r="AW67">
        <v>115706.25</v>
      </c>
      <c r="AX67">
        <v>0</v>
      </c>
      <c r="AY67">
        <v>18598.087200000002</v>
      </c>
      <c r="AZ67" t="s">
        <v>94</v>
      </c>
      <c r="BA67" s="6">
        <v>41625.596261574072</v>
      </c>
      <c r="BC67" t="s">
        <v>103</v>
      </c>
      <c r="BE67" s="6">
        <v>41625</v>
      </c>
      <c r="BF67" t="s">
        <v>104</v>
      </c>
      <c r="BG67" t="s">
        <v>96</v>
      </c>
      <c r="BH67">
        <v>140405936</v>
      </c>
      <c r="BI67">
        <v>0</v>
      </c>
      <c r="BJ67">
        <v>0</v>
      </c>
      <c r="BK67">
        <v>0</v>
      </c>
      <c r="BL67">
        <v>0</v>
      </c>
      <c r="BM67" s="5">
        <v>41946</v>
      </c>
    </row>
    <row r="68" spans="1:65" x14ac:dyDescent="0.25">
      <c r="A68" t="s">
        <v>10</v>
      </c>
      <c r="B68" t="s">
        <v>392</v>
      </c>
      <c r="C68" t="s">
        <v>82</v>
      </c>
      <c r="D68" t="s">
        <v>83</v>
      </c>
      <c r="E68" t="s">
        <v>84</v>
      </c>
      <c r="F68" t="s">
        <v>85</v>
      </c>
      <c r="G68">
        <v>14118424</v>
      </c>
      <c r="H68">
        <v>0</v>
      </c>
      <c r="I68" t="s">
        <v>222</v>
      </c>
      <c r="J68" t="s">
        <v>87</v>
      </c>
      <c r="K68" t="s">
        <v>106</v>
      </c>
      <c r="L68" t="s">
        <v>89</v>
      </c>
      <c r="M68" t="s">
        <v>223</v>
      </c>
      <c r="N68" t="s">
        <v>224</v>
      </c>
      <c r="O68" t="s">
        <v>224</v>
      </c>
      <c r="P68" t="s">
        <v>92</v>
      </c>
      <c r="Q68" t="s">
        <v>106</v>
      </c>
      <c r="R68" t="s">
        <v>93</v>
      </c>
      <c r="S68" t="s">
        <v>94</v>
      </c>
      <c r="T68" t="s">
        <v>36</v>
      </c>
      <c r="U68">
        <v>200</v>
      </c>
      <c r="V68">
        <v>42</v>
      </c>
      <c r="W68">
        <v>242</v>
      </c>
      <c r="X68">
        <v>0</v>
      </c>
      <c r="Y68" t="s">
        <v>95</v>
      </c>
      <c r="Z68" t="s">
        <v>154</v>
      </c>
      <c r="AA68" t="s">
        <v>183</v>
      </c>
      <c r="AB68">
        <v>1</v>
      </c>
      <c r="AC68" t="s">
        <v>222</v>
      </c>
      <c r="AD68">
        <v>1</v>
      </c>
      <c r="AE68" s="5">
        <v>41961</v>
      </c>
      <c r="AF68" t="s">
        <v>130</v>
      </c>
      <c r="AH68" t="s">
        <v>96</v>
      </c>
      <c r="AI68" t="s">
        <v>97</v>
      </c>
      <c r="AJ68">
        <v>2722</v>
      </c>
      <c r="AK68" t="s">
        <v>98</v>
      </c>
      <c r="AL68" t="s">
        <v>99</v>
      </c>
      <c r="AM68">
        <v>1211</v>
      </c>
      <c r="AN68" t="s">
        <v>100</v>
      </c>
      <c r="AO68">
        <v>615040</v>
      </c>
      <c r="AP68" t="s">
        <v>125</v>
      </c>
      <c r="AQ68">
        <v>0</v>
      </c>
      <c r="AR68" t="s">
        <v>102</v>
      </c>
      <c r="AS68">
        <v>14</v>
      </c>
      <c r="AT68">
        <v>2014</v>
      </c>
      <c r="AU68">
        <v>200</v>
      </c>
      <c r="AV68">
        <v>42</v>
      </c>
      <c r="AW68">
        <v>242</v>
      </c>
      <c r="AX68">
        <v>0</v>
      </c>
      <c r="AY68">
        <v>0</v>
      </c>
      <c r="AZ68" t="s">
        <v>111</v>
      </c>
      <c r="BA68" s="6">
        <v>41961.363287037035</v>
      </c>
      <c r="BC68" t="s">
        <v>103</v>
      </c>
      <c r="BE68" s="6">
        <v>41961</v>
      </c>
      <c r="BF68" t="s">
        <v>104</v>
      </c>
      <c r="BG68" t="s">
        <v>96</v>
      </c>
      <c r="BH68">
        <v>140410149</v>
      </c>
      <c r="BI68">
        <v>200</v>
      </c>
      <c r="BJ68">
        <v>42</v>
      </c>
      <c r="BK68">
        <v>242</v>
      </c>
      <c r="BL68">
        <v>0</v>
      </c>
      <c r="BM68" s="5">
        <v>41949</v>
      </c>
    </row>
    <row r="69" spans="1:65" hidden="1" x14ac:dyDescent="0.25">
      <c r="C69" t="s">
        <v>82</v>
      </c>
      <c r="D69" t="s">
        <v>83</v>
      </c>
      <c r="E69" t="s">
        <v>156</v>
      </c>
      <c r="F69" t="s">
        <v>157</v>
      </c>
      <c r="G69">
        <v>13147024</v>
      </c>
      <c r="H69">
        <v>0</v>
      </c>
      <c r="I69" t="s">
        <v>178</v>
      </c>
      <c r="J69" t="s">
        <v>87</v>
      </c>
      <c r="K69" t="s">
        <v>106</v>
      </c>
      <c r="L69" t="s">
        <v>89</v>
      </c>
      <c r="M69" t="s">
        <v>179</v>
      </c>
      <c r="N69" t="s">
        <v>180</v>
      </c>
      <c r="O69" t="s">
        <v>180</v>
      </c>
      <c r="P69" t="s">
        <v>92</v>
      </c>
      <c r="Q69" t="s">
        <v>106</v>
      </c>
      <c r="R69" t="s">
        <v>93</v>
      </c>
      <c r="S69" t="s">
        <v>94</v>
      </c>
      <c r="T69" t="s">
        <v>36</v>
      </c>
      <c r="U69">
        <v>95625</v>
      </c>
      <c r="V69">
        <v>20081.25</v>
      </c>
      <c r="W69">
        <v>115706.25</v>
      </c>
      <c r="X69">
        <v>0</v>
      </c>
      <c r="Y69" t="s">
        <v>95</v>
      </c>
      <c r="Z69" t="s">
        <v>8</v>
      </c>
      <c r="AA69" t="s">
        <v>8</v>
      </c>
      <c r="AB69">
        <v>1</v>
      </c>
      <c r="AC69" t="s">
        <v>178</v>
      </c>
      <c r="AD69">
        <v>1</v>
      </c>
      <c r="AE69" s="5">
        <v>41625</v>
      </c>
      <c r="AF69" t="s">
        <v>94</v>
      </c>
      <c r="AH69" t="s">
        <v>96</v>
      </c>
      <c r="AI69" t="s">
        <v>181</v>
      </c>
      <c r="AJ69">
        <v>2505</v>
      </c>
      <c r="AK69" t="s">
        <v>163</v>
      </c>
      <c r="AL69" t="s">
        <v>164</v>
      </c>
      <c r="AM69">
        <v>1211</v>
      </c>
      <c r="AN69" t="s">
        <v>100</v>
      </c>
      <c r="AO69">
        <v>613090</v>
      </c>
      <c r="AP69" t="s">
        <v>101</v>
      </c>
      <c r="AQ69">
        <v>0</v>
      </c>
      <c r="AR69" t="s">
        <v>102</v>
      </c>
      <c r="AS69">
        <v>13</v>
      </c>
      <c r="AT69">
        <v>2013</v>
      </c>
      <c r="AU69">
        <v>95625</v>
      </c>
      <c r="AV69">
        <v>20081.25</v>
      </c>
      <c r="AW69">
        <v>115706.25</v>
      </c>
      <c r="AX69">
        <v>0</v>
      </c>
      <c r="AY69">
        <v>18598.087200000002</v>
      </c>
      <c r="AZ69" t="s">
        <v>94</v>
      </c>
      <c r="BA69" s="6">
        <v>41625.596261574072</v>
      </c>
      <c r="BC69" t="s">
        <v>103</v>
      </c>
      <c r="BE69" s="6">
        <v>41625</v>
      </c>
      <c r="BF69" t="s">
        <v>104</v>
      </c>
      <c r="BG69" t="s">
        <v>96</v>
      </c>
      <c r="BH69">
        <v>140411925</v>
      </c>
      <c r="BI69">
        <v>14765.63</v>
      </c>
      <c r="BJ69">
        <v>3100.78</v>
      </c>
      <c r="BK69">
        <v>17866.41</v>
      </c>
      <c r="BL69">
        <v>0</v>
      </c>
      <c r="BM69" s="5">
        <v>41950</v>
      </c>
    </row>
    <row r="70" spans="1:65" hidden="1" x14ac:dyDescent="0.25">
      <c r="C70" t="s">
        <v>82</v>
      </c>
      <c r="D70" t="s">
        <v>83</v>
      </c>
      <c r="E70" t="s">
        <v>156</v>
      </c>
      <c r="F70" t="s">
        <v>157</v>
      </c>
      <c r="G70">
        <v>13147024</v>
      </c>
      <c r="H70">
        <v>0</v>
      </c>
      <c r="I70" t="s">
        <v>178</v>
      </c>
      <c r="J70" t="s">
        <v>87</v>
      </c>
      <c r="K70" t="s">
        <v>106</v>
      </c>
      <c r="L70" t="s">
        <v>89</v>
      </c>
      <c r="M70" t="s">
        <v>179</v>
      </c>
      <c r="N70" t="s">
        <v>180</v>
      </c>
      <c r="O70" t="s">
        <v>180</v>
      </c>
      <c r="P70" t="s">
        <v>92</v>
      </c>
      <c r="Q70" t="s">
        <v>106</v>
      </c>
      <c r="R70" t="s">
        <v>93</v>
      </c>
      <c r="S70" t="s">
        <v>94</v>
      </c>
      <c r="T70" t="s">
        <v>36</v>
      </c>
      <c r="U70">
        <v>95625</v>
      </c>
      <c r="V70">
        <v>20081.25</v>
      </c>
      <c r="W70">
        <v>115706.25</v>
      </c>
      <c r="X70">
        <v>0</v>
      </c>
      <c r="Y70" t="s">
        <v>95</v>
      </c>
      <c r="Z70" t="s">
        <v>8</v>
      </c>
      <c r="AA70" t="s">
        <v>8</v>
      </c>
      <c r="AB70">
        <v>1</v>
      </c>
      <c r="AC70" t="s">
        <v>178</v>
      </c>
      <c r="AD70">
        <v>1</v>
      </c>
      <c r="AE70" s="5">
        <v>41625</v>
      </c>
      <c r="AF70" t="s">
        <v>94</v>
      </c>
      <c r="AH70" t="s">
        <v>96</v>
      </c>
      <c r="AI70" t="s">
        <v>181</v>
      </c>
      <c r="AJ70">
        <v>2505</v>
      </c>
      <c r="AK70" t="s">
        <v>163</v>
      </c>
      <c r="AL70" t="s">
        <v>164</v>
      </c>
      <c r="AM70">
        <v>1211</v>
      </c>
      <c r="AN70" t="s">
        <v>100</v>
      </c>
      <c r="AO70">
        <v>613090</v>
      </c>
      <c r="AP70" t="s">
        <v>101</v>
      </c>
      <c r="AQ70">
        <v>0</v>
      </c>
      <c r="AR70" t="s">
        <v>102</v>
      </c>
      <c r="AS70">
        <v>13</v>
      </c>
      <c r="AT70">
        <v>2013</v>
      </c>
      <c r="AU70">
        <v>95625</v>
      </c>
      <c r="AV70">
        <v>20081.25</v>
      </c>
      <c r="AW70">
        <v>115706.25</v>
      </c>
      <c r="AX70">
        <v>0</v>
      </c>
      <c r="AY70">
        <v>18598.087200000002</v>
      </c>
      <c r="AZ70" t="s">
        <v>94</v>
      </c>
      <c r="BA70" s="6">
        <v>41625.596261574072</v>
      </c>
      <c r="BC70" t="s">
        <v>103</v>
      </c>
      <c r="BE70" s="6">
        <v>41625</v>
      </c>
      <c r="BF70" t="s">
        <v>104</v>
      </c>
      <c r="BG70" t="s">
        <v>96</v>
      </c>
      <c r="BH70">
        <v>140411937</v>
      </c>
      <c r="BI70">
        <v>-14765.63</v>
      </c>
      <c r="BJ70">
        <v>-3100.78</v>
      </c>
      <c r="BK70">
        <v>-17866.41</v>
      </c>
      <c r="BL70">
        <v>0</v>
      </c>
      <c r="BM70" s="5">
        <v>41950</v>
      </c>
    </row>
    <row r="71" spans="1:65" x14ac:dyDescent="0.25">
      <c r="A71" t="s">
        <v>10</v>
      </c>
      <c r="B71" t="s">
        <v>392</v>
      </c>
      <c r="C71" t="s">
        <v>82</v>
      </c>
      <c r="D71" t="s">
        <v>83</v>
      </c>
      <c r="E71" t="s">
        <v>84</v>
      </c>
      <c r="F71" t="s">
        <v>85</v>
      </c>
      <c r="G71">
        <v>13010752</v>
      </c>
      <c r="H71">
        <v>0</v>
      </c>
      <c r="I71" t="s">
        <v>86</v>
      </c>
      <c r="J71" t="s">
        <v>87</v>
      </c>
      <c r="K71" t="s">
        <v>88</v>
      </c>
      <c r="L71" t="s">
        <v>89</v>
      </c>
      <c r="M71" t="s">
        <v>90</v>
      </c>
      <c r="N71" t="s">
        <v>91</v>
      </c>
      <c r="O71" t="s">
        <v>91</v>
      </c>
      <c r="P71" t="s">
        <v>92</v>
      </c>
      <c r="Q71" t="s">
        <v>88</v>
      </c>
      <c r="R71" t="s">
        <v>93</v>
      </c>
      <c r="S71" t="s">
        <v>94</v>
      </c>
      <c r="T71" t="s">
        <v>36</v>
      </c>
      <c r="U71">
        <v>23500</v>
      </c>
      <c r="V71">
        <v>4935</v>
      </c>
      <c r="W71">
        <v>28435</v>
      </c>
      <c r="X71">
        <v>0</v>
      </c>
      <c r="Y71" t="s">
        <v>95</v>
      </c>
      <c r="Z71" t="s">
        <v>8</v>
      </c>
      <c r="AA71" t="s">
        <v>8</v>
      </c>
      <c r="AB71">
        <v>1</v>
      </c>
      <c r="AC71" t="s">
        <v>86</v>
      </c>
      <c r="AD71">
        <v>1</v>
      </c>
      <c r="AE71" s="5">
        <v>42108</v>
      </c>
      <c r="AF71" t="s">
        <v>94</v>
      </c>
      <c r="AH71" t="s">
        <v>96</v>
      </c>
      <c r="AI71" t="s">
        <v>97</v>
      </c>
      <c r="AJ71">
        <v>2355</v>
      </c>
      <c r="AK71" t="s">
        <v>98</v>
      </c>
      <c r="AL71" t="s">
        <v>99</v>
      </c>
      <c r="AM71">
        <v>1211</v>
      </c>
      <c r="AN71" t="s">
        <v>100</v>
      </c>
      <c r="AO71">
        <v>613090</v>
      </c>
      <c r="AP71" t="s">
        <v>101</v>
      </c>
      <c r="AQ71">
        <v>0</v>
      </c>
      <c r="AR71" t="s">
        <v>102</v>
      </c>
      <c r="AS71">
        <v>13</v>
      </c>
      <c r="AT71">
        <v>2013</v>
      </c>
      <c r="AU71">
        <v>23500</v>
      </c>
      <c r="AV71">
        <v>4935</v>
      </c>
      <c r="AW71">
        <v>28435</v>
      </c>
      <c r="AX71">
        <v>0</v>
      </c>
      <c r="AY71">
        <v>3518.68</v>
      </c>
      <c r="AZ71" t="s">
        <v>94</v>
      </c>
      <c r="BA71" s="6">
        <v>41302.472129629627</v>
      </c>
      <c r="BC71" t="s">
        <v>103</v>
      </c>
      <c r="BE71" s="6">
        <v>41302</v>
      </c>
      <c r="BF71" t="s">
        <v>104</v>
      </c>
      <c r="BG71" t="s">
        <v>96</v>
      </c>
      <c r="BH71">
        <v>140416112</v>
      </c>
      <c r="BI71">
        <v>56</v>
      </c>
      <c r="BJ71">
        <v>11.76</v>
      </c>
      <c r="BK71">
        <v>67.760000000000005</v>
      </c>
      <c r="BL71">
        <v>0</v>
      </c>
      <c r="BM71" s="5">
        <v>41957</v>
      </c>
    </row>
    <row r="72" spans="1:65" x14ac:dyDescent="0.25">
      <c r="A72" t="s">
        <v>10</v>
      </c>
      <c r="B72" t="s">
        <v>392</v>
      </c>
      <c r="C72" t="s">
        <v>82</v>
      </c>
      <c r="D72" t="s">
        <v>83</v>
      </c>
      <c r="E72" t="s">
        <v>84</v>
      </c>
      <c r="F72" t="s">
        <v>85</v>
      </c>
      <c r="G72">
        <v>13010752</v>
      </c>
      <c r="H72">
        <v>0</v>
      </c>
      <c r="I72" t="s">
        <v>86</v>
      </c>
      <c r="J72" t="s">
        <v>87</v>
      </c>
      <c r="K72" t="s">
        <v>88</v>
      </c>
      <c r="L72" t="s">
        <v>89</v>
      </c>
      <c r="M72" t="s">
        <v>90</v>
      </c>
      <c r="N72" t="s">
        <v>91</v>
      </c>
      <c r="O72" t="s">
        <v>91</v>
      </c>
      <c r="P72" t="s">
        <v>92</v>
      </c>
      <c r="Q72" t="s">
        <v>88</v>
      </c>
      <c r="R72" t="s">
        <v>93</v>
      </c>
      <c r="S72" t="s">
        <v>94</v>
      </c>
      <c r="T72" t="s">
        <v>36</v>
      </c>
      <c r="U72">
        <v>23500</v>
      </c>
      <c r="V72">
        <v>4935</v>
      </c>
      <c r="W72">
        <v>28435</v>
      </c>
      <c r="X72">
        <v>0</v>
      </c>
      <c r="Y72" t="s">
        <v>95</v>
      </c>
      <c r="Z72" t="s">
        <v>8</v>
      </c>
      <c r="AA72" t="s">
        <v>8</v>
      </c>
      <c r="AB72">
        <v>1</v>
      </c>
      <c r="AC72" t="s">
        <v>86</v>
      </c>
      <c r="AD72">
        <v>1</v>
      </c>
      <c r="AE72" s="5">
        <v>42108</v>
      </c>
      <c r="AF72" t="s">
        <v>94</v>
      </c>
      <c r="AH72" t="s">
        <v>96</v>
      </c>
      <c r="AI72" t="s">
        <v>97</v>
      </c>
      <c r="AJ72">
        <v>2355</v>
      </c>
      <c r="AK72" t="s">
        <v>98</v>
      </c>
      <c r="AL72" t="s">
        <v>99</v>
      </c>
      <c r="AM72">
        <v>1211</v>
      </c>
      <c r="AN72" t="s">
        <v>100</v>
      </c>
      <c r="AO72">
        <v>613090</v>
      </c>
      <c r="AP72" t="s">
        <v>101</v>
      </c>
      <c r="AQ72">
        <v>0</v>
      </c>
      <c r="AR72" t="s">
        <v>102</v>
      </c>
      <c r="AS72">
        <v>13</v>
      </c>
      <c r="AT72">
        <v>2013</v>
      </c>
      <c r="AU72">
        <v>23500</v>
      </c>
      <c r="AV72">
        <v>4935</v>
      </c>
      <c r="AW72">
        <v>28435</v>
      </c>
      <c r="AX72">
        <v>0</v>
      </c>
      <c r="AY72">
        <v>3518.68</v>
      </c>
      <c r="AZ72" t="s">
        <v>94</v>
      </c>
      <c r="BA72" s="6">
        <v>41302.472129629627</v>
      </c>
      <c r="BC72" t="s">
        <v>103</v>
      </c>
      <c r="BE72" s="6">
        <v>41302</v>
      </c>
      <c r="BF72" t="s">
        <v>104</v>
      </c>
      <c r="BG72" t="s">
        <v>96</v>
      </c>
      <c r="BH72">
        <v>140416126</v>
      </c>
      <c r="BI72">
        <v>60</v>
      </c>
      <c r="BJ72">
        <v>12.6</v>
      </c>
      <c r="BK72">
        <v>72.599999999999994</v>
      </c>
      <c r="BL72">
        <v>0</v>
      </c>
      <c r="BM72" s="5">
        <v>41957</v>
      </c>
    </row>
    <row r="73" spans="1:65" x14ac:dyDescent="0.25">
      <c r="A73" t="s">
        <v>10</v>
      </c>
      <c r="B73" t="s">
        <v>392</v>
      </c>
      <c r="C73" t="s">
        <v>82</v>
      </c>
      <c r="D73" t="s">
        <v>83</v>
      </c>
      <c r="E73" t="s">
        <v>84</v>
      </c>
      <c r="F73" t="s">
        <v>85</v>
      </c>
      <c r="G73">
        <v>13010752</v>
      </c>
      <c r="H73">
        <v>0</v>
      </c>
      <c r="I73" t="s">
        <v>86</v>
      </c>
      <c r="J73" t="s">
        <v>87</v>
      </c>
      <c r="K73" t="s">
        <v>88</v>
      </c>
      <c r="L73" t="s">
        <v>89</v>
      </c>
      <c r="M73" t="s">
        <v>90</v>
      </c>
      <c r="N73" t="s">
        <v>91</v>
      </c>
      <c r="O73" t="s">
        <v>91</v>
      </c>
      <c r="P73" t="s">
        <v>92</v>
      </c>
      <c r="Q73" t="s">
        <v>88</v>
      </c>
      <c r="R73" t="s">
        <v>93</v>
      </c>
      <c r="S73" t="s">
        <v>94</v>
      </c>
      <c r="T73" t="s">
        <v>36</v>
      </c>
      <c r="U73">
        <v>23500</v>
      </c>
      <c r="V73">
        <v>4935</v>
      </c>
      <c r="W73">
        <v>28435</v>
      </c>
      <c r="X73">
        <v>0</v>
      </c>
      <c r="Y73" t="s">
        <v>95</v>
      </c>
      <c r="Z73" t="s">
        <v>8</v>
      </c>
      <c r="AA73" t="s">
        <v>8</v>
      </c>
      <c r="AB73">
        <v>1</v>
      </c>
      <c r="AC73" t="s">
        <v>86</v>
      </c>
      <c r="AD73">
        <v>1</v>
      </c>
      <c r="AE73" s="5">
        <v>42108</v>
      </c>
      <c r="AF73" t="s">
        <v>94</v>
      </c>
      <c r="AH73" t="s">
        <v>96</v>
      </c>
      <c r="AI73" t="s">
        <v>97</v>
      </c>
      <c r="AJ73">
        <v>2355</v>
      </c>
      <c r="AK73" t="s">
        <v>98</v>
      </c>
      <c r="AL73" t="s">
        <v>99</v>
      </c>
      <c r="AM73">
        <v>1211</v>
      </c>
      <c r="AN73" t="s">
        <v>100</v>
      </c>
      <c r="AO73">
        <v>613090</v>
      </c>
      <c r="AP73" t="s">
        <v>101</v>
      </c>
      <c r="AQ73">
        <v>0</v>
      </c>
      <c r="AR73" t="s">
        <v>102</v>
      </c>
      <c r="AS73">
        <v>13</v>
      </c>
      <c r="AT73">
        <v>2013</v>
      </c>
      <c r="AU73">
        <v>23500</v>
      </c>
      <c r="AV73">
        <v>4935</v>
      </c>
      <c r="AW73">
        <v>28435</v>
      </c>
      <c r="AX73">
        <v>0</v>
      </c>
      <c r="AY73">
        <v>3518.68</v>
      </c>
      <c r="AZ73" t="s">
        <v>94</v>
      </c>
      <c r="BA73" s="6">
        <v>41302.472129629627</v>
      </c>
      <c r="BC73" t="s">
        <v>103</v>
      </c>
      <c r="BE73" s="6">
        <v>41302</v>
      </c>
      <c r="BF73" t="s">
        <v>104</v>
      </c>
      <c r="BG73" t="s">
        <v>96</v>
      </c>
      <c r="BH73">
        <v>140416127</v>
      </c>
      <c r="BI73">
        <v>73.5</v>
      </c>
      <c r="BJ73">
        <v>15.44</v>
      </c>
      <c r="BK73">
        <v>88.94</v>
      </c>
      <c r="BL73">
        <v>0</v>
      </c>
      <c r="BM73" s="5">
        <v>41957</v>
      </c>
    </row>
    <row r="74" spans="1:65" x14ac:dyDescent="0.25">
      <c r="A74" t="s">
        <v>10</v>
      </c>
      <c r="B74" t="s">
        <v>392</v>
      </c>
      <c r="C74" t="s">
        <v>82</v>
      </c>
      <c r="D74" t="s">
        <v>83</v>
      </c>
      <c r="E74" t="s">
        <v>116</v>
      </c>
      <c r="F74" t="s">
        <v>117</v>
      </c>
      <c r="G74">
        <v>14102310</v>
      </c>
      <c r="H74">
        <v>0</v>
      </c>
      <c r="I74" t="s">
        <v>225</v>
      </c>
      <c r="J74" t="s">
        <v>87</v>
      </c>
      <c r="K74" t="s">
        <v>88</v>
      </c>
      <c r="L74" t="s">
        <v>89</v>
      </c>
      <c r="M74" t="s">
        <v>226</v>
      </c>
      <c r="N74" t="s">
        <v>227</v>
      </c>
      <c r="O74" t="s">
        <v>227</v>
      </c>
      <c r="P74" t="s">
        <v>92</v>
      </c>
      <c r="Q74" t="s">
        <v>88</v>
      </c>
      <c r="R74" t="s">
        <v>93</v>
      </c>
      <c r="S74" t="s">
        <v>94</v>
      </c>
      <c r="T74" t="s">
        <v>36</v>
      </c>
      <c r="U74">
        <v>184.59</v>
      </c>
      <c r="V74">
        <v>38.76</v>
      </c>
      <c r="W74">
        <v>223.35</v>
      </c>
      <c r="X74">
        <v>0</v>
      </c>
      <c r="Y74" t="s">
        <v>95</v>
      </c>
      <c r="Z74" t="s">
        <v>154</v>
      </c>
      <c r="AA74" t="s">
        <v>183</v>
      </c>
      <c r="AB74">
        <v>1</v>
      </c>
      <c r="AC74" s="7" t="s">
        <v>225</v>
      </c>
      <c r="AD74">
        <v>1</v>
      </c>
      <c r="AE74" s="5">
        <v>41918</v>
      </c>
      <c r="AF74" t="s">
        <v>130</v>
      </c>
      <c r="AH74" t="s">
        <v>96</v>
      </c>
      <c r="AI74" t="s">
        <v>228</v>
      </c>
      <c r="AJ74">
        <v>2219</v>
      </c>
      <c r="AK74" t="s">
        <v>163</v>
      </c>
      <c r="AL74" t="s">
        <v>164</v>
      </c>
      <c r="AM74">
        <v>1211</v>
      </c>
      <c r="AN74" t="s">
        <v>100</v>
      </c>
      <c r="AO74">
        <v>613010</v>
      </c>
      <c r="AP74" t="s">
        <v>132</v>
      </c>
      <c r="AQ74">
        <v>0</v>
      </c>
      <c r="AR74" t="s">
        <v>102</v>
      </c>
      <c r="AS74">
        <v>14</v>
      </c>
      <c r="AT74">
        <v>2014</v>
      </c>
      <c r="AU74">
        <v>184.59</v>
      </c>
      <c r="AV74">
        <v>38.76</v>
      </c>
      <c r="AW74">
        <v>223.35</v>
      </c>
      <c r="AX74">
        <v>0</v>
      </c>
      <c r="AY74">
        <v>0</v>
      </c>
      <c r="AZ74" t="s">
        <v>111</v>
      </c>
      <c r="BA74" s="6">
        <v>41918.469733796293</v>
      </c>
      <c r="BC74" t="s">
        <v>103</v>
      </c>
      <c r="BE74" s="6">
        <v>41918</v>
      </c>
      <c r="BF74" t="s">
        <v>104</v>
      </c>
      <c r="BG74" t="s">
        <v>96</v>
      </c>
      <c r="BH74">
        <v>140423980</v>
      </c>
      <c r="BI74">
        <v>184.59</v>
      </c>
      <c r="BJ74">
        <v>38.76</v>
      </c>
      <c r="BK74">
        <v>223.35</v>
      </c>
      <c r="BL74">
        <v>0</v>
      </c>
      <c r="BM74" s="5">
        <v>41960</v>
      </c>
    </row>
    <row r="75" spans="1:65" hidden="1" x14ac:dyDescent="0.25">
      <c r="C75" t="s">
        <v>82</v>
      </c>
      <c r="D75" t="s">
        <v>83</v>
      </c>
      <c r="E75" t="s">
        <v>84</v>
      </c>
      <c r="F75" t="s">
        <v>85</v>
      </c>
      <c r="G75">
        <v>14078873</v>
      </c>
      <c r="H75">
        <v>0</v>
      </c>
      <c r="I75" t="s">
        <v>210</v>
      </c>
      <c r="J75" t="s">
        <v>87</v>
      </c>
      <c r="K75" t="s">
        <v>88</v>
      </c>
      <c r="L75" t="s">
        <v>89</v>
      </c>
      <c r="M75" t="s">
        <v>211</v>
      </c>
      <c r="N75" t="s">
        <v>212</v>
      </c>
      <c r="O75" t="s">
        <v>212</v>
      </c>
      <c r="P75" t="s">
        <v>92</v>
      </c>
      <c r="Q75" t="s">
        <v>88</v>
      </c>
      <c r="R75" t="s">
        <v>93</v>
      </c>
      <c r="S75" t="s">
        <v>94</v>
      </c>
      <c r="T75" t="s">
        <v>36</v>
      </c>
      <c r="U75">
        <v>200000</v>
      </c>
      <c r="V75">
        <v>42000</v>
      </c>
      <c r="W75">
        <v>242000</v>
      </c>
      <c r="X75">
        <v>0</v>
      </c>
      <c r="Y75" t="s">
        <v>95</v>
      </c>
      <c r="Z75" t="s">
        <v>183</v>
      </c>
      <c r="AA75" t="s">
        <v>183</v>
      </c>
      <c r="AB75">
        <v>1</v>
      </c>
      <c r="AC75" t="s">
        <v>213</v>
      </c>
      <c r="AD75">
        <v>1</v>
      </c>
      <c r="AE75" s="5">
        <v>41837</v>
      </c>
      <c r="AF75" t="s">
        <v>94</v>
      </c>
      <c r="AH75" t="s">
        <v>96</v>
      </c>
      <c r="AI75" t="s">
        <v>214</v>
      </c>
      <c r="AJ75">
        <v>2160</v>
      </c>
      <c r="AK75" t="s">
        <v>163</v>
      </c>
      <c r="AL75" t="s">
        <v>164</v>
      </c>
      <c r="AM75">
        <v>1211</v>
      </c>
      <c r="AN75" t="s">
        <v>100</v>
      </c>
      <c r="AO75">
        <v>613010</v>
      </c>
      <c r="AP75" t="s">
        <v>132</v>
      </c>
      <c r="AQ75">
        <v>0</v>
      </c>
      <c r="AR75" t="s">
        <v>102</v>
      </c>
      <c r="AS75">
        <v>14</v>
      </c>
      <c r="AT75">
        <v>2014</v>
      </c>
      <c r="AU75">
        <v>200000</v>
      </c>
      <c r="AV75">
        <v>42000</v>
      </c>
      <c r="AW75">
        <v>242000</v>
      </c>
      <c r="AX75">
        <v>0</v>
      </c>
      <c r="AY75">
        <v>197455.56820000001</v>
      </c>
      <c r="AZ75" t="s">
        <v>94</v>
      </c>
      <c r="BA75" s="6">
        <v>41837.572395833333</v>
      </c>
      <c r="BC75" t="s">
        <v>103</v>
      </c>
      <c r="BE75" s="6">
        <v>41837</v>
      </c>
      <c r="BF75" t="s">
        <v>104</v>
      </c>
      <c r="BG75" t="s">
        <v>96</v>
      </c>
      <c r="BH75">
        <v>140426852</v>
      </c>
      <c r="BI75">
        <v>2278.6799999999998</v>
      </c>
      <c r="BJ75">
        <v>478.52</v>
      </c>
      <c r="BK75">
        <v>2757.2</v>
      </c>
      <c r="BL75">
        <v>0</v>
      </c>
      <c r="BM75" s="5">
        <v>41962</v>
      </c>
    </row>
    <row r="76" spans="1:65" hidden="1" x14ac:dyDescent="0.25">
      <c r="C76" t="s">
        <v>82</v>
      </c>
      <c r="D76" t="s">
        <v>83</v>
      </c>
      <c r="E76" t="s">
        <v>145</v>
      </c>
      <c r="F76" t="s">
        <v>146</v>
      </c>
      <c r="G76">
        <v>14126147</v>
      </c>
      <c r="H76">
        <v>0</v>
      </c>
      <c r="I76" t="s">
        <v>229</v>
      </c>
      <c r="J76" t="s">
        <v>87</v>
      </c>
      <c r="K76" t="s">
        <v>88</v>
      </c>
      <c r="L76" t="s">
        <v>89</v>
      </c>
      <c r="M76" t="s">
        <v>230</v>
      </c>
      <c r="N76" t="s">
        <v>231</v>
      </c>
      <c r="O76" t="s">
        <v>232</v>
      </c>
      <c r="P76" t="s">
        <v>92</v>
      </c>
      <c r="Q76" t="s">
        <v>88</v>
      </c>
      <c r="R76" t="s">
        <v>93</v>
      </c>
      <c r="S76" t="s">
        <v>94</v>
      </c>
      <c r="T76" t="s">
        <v>36</v>
      </c>
      <c r="U76">
        <v>2306.61</v>
      </c>
      <c r="V76">
        <v>0</v>
      </c>
      <c r="W76">
        <v>2306.61</v>
      </c>
      <c r="X76">
        <v>0</v>
      </c>
      <c r="Y76" t="s">
        <v>95</v>
      </c>
      <c r="Z76" t="s">
        <v>154</v>
      </c>
      <c r="AA76" t="s">
        <v>8</v>
      </c>
      <c r="AB76">
        <v>1</v>
      </c>
      <c r="AC76" t="s">
        <v>229</v>
      </c>
      <c r="AD76">
        <v>1</v>
      </c>
      <c r="AE76" s="5">
        <v>41975</v>
      </c>
      <c r="AF76" t="s">
        <v>130</v>
      </c>
      <c r="AH76" t="s">
        <v>96</v>
      </c>
      <c r="AI76" t="s">
        <v>233</v>
      </c>
      <c r="AJ76">
        <v>2200</v>
      </c>
      <c r="AK76" t="s">
        <v>163</v>
      </c>
      <c r="AL76" t="s">
        <v>164</v>
      </c>
      <c r="AM76">
        <v>1211</v>
      </c>
      <c r="AN76" t="s">
        <v>100</v>
      </c>
      <c r="AO76">
        <v>613090</v>
      </c>
      <c r="AP76" t="s">
        <v>101</v>
      </c>
      <c r="AQ76" t="s">
        <v>234</v>
      </c>
      <c r="AR76" t="s">
        <v>235</v>
      </c>
      <c r="AS76">
        <v>14</v>
      </c>
      <c r="AT76">
        <v>2014</v>
      </c>
      <c r="AU76">
        <v>2306.61</v>
      </c>
      <c r="AV76">
        <v>0</v>
      </c>
      <c r="AW76">
        <v>2306.61</v>
      </c>
      <c r="AX76">
        <v>0</v>
      </c>
      <c r="AY76">
        <v>0</v>
      </c>
      <c r="AZ76" t="s">
        <v>111</v>
      </c>
      <c r="BA76" s="6">
        <v>41975.441458333335</v>
      </c>
      <c r="BC76" t="s">
        <v>112</v>
      </c>
      <c r="BE76" s="6">
        <v>41975</v>
      </c>
      <c r="BF76" t="s">
        <v>104</v>
      </c>
      <c r="BG76" t="s">
        <v>96</v>
      </c>
      <c r="BH76">
        <v>140452840</v>
      </c>
      <c r="BI76">
        <v>2306.61</v>
      </c>
      <c r="BJ76">
        <v>0</v>
      </c>
      <c r="BK76">
        <v>2306.61</v>
      </c>
      <c r="BL76">
        <v>0</v>
      </c>
      <c r="BM76" s="5">
        <v>41976</v>
      </c>
    </row>
    <row r="77" spans="1:65" hidden="1" x14ac:dyDescent="0.25">
      <c r="C77" t="s">
        <v>82</v>
      </c>
      <c r="D77" t="s">
        <v>83</v>
      </c>
      <c r="E77" t="s">
        <v>145</v>
      </c>
      <c r="F77" t="s">
        <v>146</v>
      </c>
      <c r="G77">
        <v>14126201</v>
      </c>
      <c r="H77">
        <v>0</v>
      </c>
      <c r="I77" t="s">
        <v>236</v>
      </c>
      <c r="J77" t="s">
        <v>87</v>
      </c>
      <c r="K77" t="s">
        <v>88</v>
      </c>
      <c r="L77" t="s">
        <v>89</v>
      </c>
      <c r="M77" t="s">
        <v>237</v>
      </c>
      <c r="N77" t="s">
        <v>238</v>
      </c>
      <c r="O77" t="s">
        <v>239</v>
      </c>
      <c r="P77" t="s">
        <v>92</v>
      </c>
      <c r="Q77" t="s">
        <v>88</v>
      </c>
      <c r="R77" t="s">
        <v>93</v>
      </c>
      <c r="S77" t="s">
        <v>94</v>
      </c>
      <c r="T77" t="s">
        <v>36</v>
      </c>
      <c r="U77">
        <v>3906.39</v>
      </c>
      <c r="V77">
        <v>0</v>
      </c>
      <c r="W77">
        <v>3906.39</v>
      </c>
      <c r="X77">
        <v>0</v>
      </c>
      <c r="Y77" t="s">
        <v>95</v>
      </c>
      <c r="Z77" t="s">
        <v>154</v>
      </c>
      <c r="AA77" t="s">
        <v>8</v>
      </c>
      <c r="AB77">
        <v>1</v>
      </c>
      <c r="AC77" t="s">
        <v>240</v>
      </c>
      <c r="AD77">
        <v>1</v>
      </c>
      <c r="AE77" s="5">
        <v>41975</v>
      </c>
      <c r="AF77" t="s">
        <v>130</v>
      </c>
      <c r="AH77" t="s">
        <v>96</v>
      </c>
      <c r="AI77" t="s">
        <v>241</v>
      </c>
      <c r="AJ77">
        <v>2200</v>
      </c>
      <c r="AK77" t="s">
        <v>163</v>
      </c>
      <c r="AL77" t="s">
        <v>164</v>
      </c>
      <c r="AM77">
        <v>1211</v>
      </c>
      <c r="AN77" t="s">
        <v>100</v>
      </c>
      <c r="AO77">
        <v>613090</v>
      </c>
      <c r="AP77" t="s">
        <v>101</v>
      </c>
      <c r="AQ77" t="s">
        <v>234</v>
      </c>
      <c r="AR77" t="s">
        <v>235</v>
      </c>
      <c r="AS77">
        <v>14</v>
      </c>
      <c r="AT77">
        <v>2014</v>
      </c>
      <c r="AU77">
        <v>3906.39</v>
      </c>
      <c r="AV77">
        <v>0</v>
      </c>
      <c r="AW77">
        <v>3906.39</v>
      </c>
      <c r="AX77">
        <v>0</v>
      </c>
      <c r="AY77">
        <v>0</v>
      </c>
      <c r="AZ77" t="s">
        <v>111</v>
      </c>
      <c r="BA77" s="6">
        <v>41975.456122685187</v>
      </c>
      <c r="BC77" t="s">
        <v>112</v>
      </c>
      <c r="BE77" s="6">
        <v>41975</v>
      </c>
      <c r="BF77" t="s">
        <v>104</v>
      </c>
      <c r="BG77" t="s">
        <v>96</v>
      </c>
      <c r="BH77">
        <v>140452822</v>
      </c>
      <c r="BI77">
        <v>3906.39</v>
      </c>
      <c r="BJ77">
        <v>0</v>
      </c>
      <c r="BK77">
        <v>3906.39</v>
      </c>
      <c r="BL77">
        <v>0</v>
      </c>
      <c r="BM77" s="5">
        <v>41976</v>
      </c>
    </row>
    <row r="78" spans="1:65" hidden="1" x14ac:dyDescent="0.25">
      <c r="C78" t="s">
        <v>82</v>
      </c>
      <c r="D78" t="s">
        <v>83</v>
      </c>
      <c r="E78" t="s">
        <v>156</v>
      </c>
      <c r="F78" t="s">
        <v>157</v>
      </c>
      <c r="G78">
        <v>13147024</v>
      </c>
      <c r="H78">
        <v>0</v>
      </c>
      <c r="I78" t="s">
        <v>178</v>
      </c>
      <c r="J78" t="s">
        <v>87</v>
      </c>
      <c r="K78" t="s">
        <v>106</v>
      </c>
      <c r="L78" t="s">
        <v>89</v>
      </c>
      <c r="M78" t="s">
        <v>179</v>
      </c>
      <c r="N78" t="s">
        <v>180</v>
      </c>
      <c r="O78" t="s">
        <v>180</v>
      </c>
      <c r="P78" t="s">
        <v>92</v>
      </c>
      <c r="Q78" t="s">
        <v>106</v>
      </c>
      <c r="R78" t="s">
        <v>93</v>
      </c>
      <c r="S78" t="s">
        <v>94</v>
      </c>
      <c r="T78" t="s">
        <v>36</v>
      </c>
      <c r="U78">
        <v>95625</v>
      </c>
      <c r="V78">
        <v>20081.25</v>
      </c>
      <c r="W78">
        <v>115706.25</v>
      </c>
      <c r="X78">
        <v>0</v>
      </c>
      <c r="Y78" t="s">
        <v>95</v>
      </c>
      <c r="Z78" t="s">
        <v>8</v>
      </c>
      <c r="AA78" t="s">
        <v>8</v>
      </c>
      <c r="AB78">
        <v>1</v>
      </c>
      <c r="AC78" t="s">
        <v>178</v>
      </c>
      <c r="AD78">
        <v>1</v>
      </c>
      <c r="AE78" s="5">
        <v>41625</v>
      </c>
      <c r="AF78" t="s">
        <v>94</v>
      </c>
      <c r="AH78" t="s">
        <v>96</v>
      </c>
      <c r="AI78" t="s">
        <v>181</v>
      </c>
      <c r="AJ78">
        <v>2505</v>
      </c>
      <c r="AK78" t="s">
        <v>163</v>
      </c>
      <c r="AL78" t="s">
        <v>164</v>
      </c>
      <c r="AM78">
        <v>1211</v>
      </c>
      <c r="AN78" t="s">
        <v>100</v>
      </c>
      <c r="AO78">
        <v>613090</v>
      </c>
      <c r="AP78" t="s">
        <v>101</v>
      </c>
      <c r="AQ78">
        <v>0</v>
      </c>
      <c r="AR78" t="s">
        <v>102</v>
      </c>
      <c r="AS78">
        <v>13</v>
      </c>
      <c r="AT78">
        <v>2013</v>
      </c>
      <c r="AU78">
        <v>95625</v>
      </c>
      <c r="AV78">
        <v>20081.25</v>
      </c>
      <c r="AW78">
        <v>115706.25</v>
      </c>
      <c r="AX78">
        <v>0</v>
      </c>
      <c r="AY78">
        <v>18598.087200000002</v>
      </c>
      <c r="AZ78" t="s">
        <v>94</v>
      </c>
      <c r="BA78" s="6">
        <v>41625.596261574072</v>
      </c>
      <c r="BC78" t="s">
        <v>103</v>
      </c>
      <c r="BE78" s="6">
        <v>41625</v>
      </c>
      <c r="BF78" t="s">
        <v>104</v>
      </c>
      <c r="BG78" t="s">
        <v>96</v>
      </c>
      <c r="BH78">
        <v>140452551</v>
      </c>
      <c r="BI78">
        <v>0</v>
      </c>
      <c r="BJ78">
        <v>0</v>
      </c>
      <c r="BK78">
        <v>0</v>
      </c>
      <c r="BL78">
        <v>0</v>
      </c>
      <c r="BM78" s="5">
        <v>41976</v>
      </c>
    </row>
    <row r="79" spans="1:65" hidden="1" x14ac:dyDescent="0.25">
      <c r="C79" t="s">
        <v>82</v>
      </c>
      <c r="D79" t="s">
        <v>83</v>
      </c>
      <c r="E79" t="s">
        <v>156</v>
      </c>
      <c r="F79" t="s">
        <v>157</v>
      </c>
      <c r="G79">
        <v>14079320</v>
      </c>
      <c r="H79">
        <v>0</v>
      </c>
      <c r="I79" t="s">
        <v>216</v>
      </c>
      <c r="J79" t="s">
        <v>87</v>
      </c>
      <c r="K79" t="s">
        <v>217</v>
      </c>
      <c r="L79" t="s">
        <v>89</v>
      </c>
      <c r="M79" t="s">
        <v>179</v>
      </c>
      <c r="N79" t="s">
        <v>180</v>
      </c>
      <c r="O79" t="s">
        <v>180</v>
      </c>
      <c r="P79" t="s">
        <v>92</v>
      </c>
      <c r="Q79" t="s">
        <v>217</v>
      </c>
      <c r="R79" t="s">
        <v>93</v>
      </c>
      <c r="S79" t="s">
        <v>94</v>
      </c>
      <c r="T79" t="s">
        <v>36</v>
      </c>
      <c r="U79">
        <v>37500</v>
      </c>
      <c r="V79">
        <v>7875</v>
      </c>
      <c r="W79">
        <v>45375</v>
      </c>
      <c r="X79">
        <v>0</v>
      </c>
      <c r="Y79" t="s">
        <v>95</v>
      </c>
      <c r="Z79" t="s">
        <v>154</v>
      </c>
      <c r="AA79" t="s">
        <v>183</v>
      </c>
      <c r="AB79">
        <v>1</v>
      </c>
      <c r="AC79" t="s">
        <v>218</v>
      </c>
      <c r="AD79">
        <v>1</v>
      </c>
      <c r="AE79" s="5">
        <v>41838</v>
      </c>
      <c r="AF79" t="s">
        <v>94</v>
      </c>
      <c r="AH79" t="s">
        <v>96</v>
      </c>
      <c r="AI79" t="s">
        <v>219</v>
      </c>
      <c r="AJ79">
        <v>2698</v>
      </c>
      <c r="AK79" t="s">
        <v>163</v>
      </c>
      <c r="AL79" t="s">
        <v>164</v>
      </c>
      <c r="AM79">
        <v>1211</v>
      </c>
      <c r="AN79" t="s">
        <v>100</v>
      </c>
      <c r="AO79">
        <v>613010</v>
      </c>
      <c r="AP79" t="s">
        <v>132</v>
      </c>
      <c r="AQ79" t="s">
        <v>220</v>
      </c>
      <c r="AR79" t="s">
        <v>221</v>
      </c>
      <c r="AS79">
        <v>14</v>
      </c>
      <c r="AT79">
        <v>2014</v>
      </c>
      <c r="AU79">
        <v>37500</v>
      </c>
      <c r="AV79">
        <v>7875</v>
      </c>
      <c r="AW79">
        <v>45375</v>
      </c>
      <c r="AX79">
        <v>0</v>
      </c>
      <c r="AY79">
        <v>37.8125</v>
      </c>
      <c r="AZ79" t="s">
        <v>94</v>
      </c>
      <c r="BA79" s="6">
        <v>41838.566886574074</v>
      </c>
      <c r="BC79" t="s">
        <v>103</v>
      </c>
      <c r="BE79" s="6">
        <v>41838</v>
      </c>
      <c r="BF79" t="s">
        <v>104</v>
      </c>
      <c r="BG79" t="s">
        <v>96</v>
      </c>
      <c r="BH79">
        <v>140452551</v>
      </c>
      <c r="BI79">
        <v>14843.75</v>
      </c>
      <c r="BJ79">
        <v>3117.19</v>
      </c>
      <c r="BK79">
        <v>17960.939999999999</v>
      </c>
      <c r="BL79">
        <v>0</v>
      </c>
      <c r="BM79" s="5">
        <v>41976</v>
      </c>
    </row>
    <row r="80" spans="1:65" hidden="1" x14ac:dyDescent="0.25">
      <c r="C80" t="s">
        <v>82</v>
      </c>
      <c r="D80" t="s">
        <v>83</v>
      </c>
      <c r="E80" t="s">
        <v>116</v>
      </c>
      <c r="F80" t="s">
        <v>117</v>
      </c>
      <c r="G80">
        <v>14056356</v>
      </c>
      <c r="H80">
        <v>0</v>
      </c>
      <c r="I80" t="s">
        <v>204</v>
      </c>
      <c r="J80" t="s">
        <v>87</v>
      </c>
      <c r="K80" t="s">
        <v>186</v>
      </c>
      <c r="L80" t="s">
        <v>89</v>
      </c>
      <c r="M80" t="s">
        <v>139</v>
      </c>
      <c r="N80" t="s">
        <v>140</v>
      </c>
      <c r="O80" t="s">
        <v>141</v>
      </c>
      <c r="P80" t="s">
        <v>92</v>
      </c>
      <c r="Q80" t="s">
        <v>186</v>
      </c>
      <c r="R80" t="s">
        <v>93</v>
      </c>
      <c r="S80" t="s">
        <v>94</v>
      </c>
      <c r="T80" t="s">
        <v>36</v>
      </c>
      <c r="U80">
        <v>69460</v>
      </c>
      <c r="V80">
        <v>0</v>
      </c>
      <c r="W80">
        <v>69460</v>
      </c>
      <c r="X80">
        <v>0</v>
      </c>
      <c r="Y80" t="s">
        <v>95</v>
      </c>
      <c r="Z80" t="s">
        <v>183</v>
      </c>
      <c r="AA80" t="s">
        <v>183</v>
      </c>
      <c r="AB80">
        <v>1</v>
      </c>
      <c r="AC80" t="s">
        <v>204</v>
      </c>
      <c r="AD80">
        <v>1</v>
      </c>
      <c r="AE80" s="5">
        <v>41775</v>
      </c>
      <c r="AF80" t="s">
        <v>94</v>
      </c>
      <c r="AH80" t="s">
        <v>96</v>
      </c>
      <c r="AI80" t="s">
        <v>131</v>
      </c>
      <c r="AJ80">
        <v>2661</v>
      </c>
      <c r="AK80" t="s">
        <v>123</v>
      </c>
      <c r="AL80" t="s">
        <v>124</v>
      </c>
      <c r="AM80">
        <v>1211</v>
      </c>
      <c r="AN80" t="s">
        <v>100</v>
      </c>
      <c r="AO80">
        <v>613010</v>
      </c>
      <c r="AP80" t="s">
        <v>132</v>
      </c>
      <c r="AQ80">
        <v>0</v>
      </c>
      <c r="AR80" t="s">
        <v>102</v>
      </c>
      <c r="AS80">
        <v>14</v>
      </c>
      <c r="AT80">
        <v>2014</v>
      </c>
      <c r="AU80">
        <v>69460</v>
      </c>
      <c r="AV80">
        <v>0</v>
      </c>
      <c r="AW80">
        <v>69460</v>
      </c>
      <c r="AX80">
        <v>0</v>
      </c>
      <c r="AY80">
        <v>7669.19</v>
      </c>
      <c r="AZ80" t="s">
        <v>94</v>
      </c>
      <c r="BA80" s="6">
        <v>41775.443182870367</v>
      </c>
      <c r="BC80" t="s">
        <v>103</v>
      </c>
      <c r="BE80" s="6">
        <v>41775</v>
      </c>
      <c r="BF80" t="s">
        <v>104</v>
      </c>
      <c r="BG80" t="s">
        <v>96</v>
      </c>
      <c r="BH80">
        <v>140472083</v>
      </c>
      <c r="BI80">
        <v>36519.96</v>
      </c>
      <c r="BJ80">
        <v>0</v>
      </c>
      <c r="BK80">
        <v>36519.96</v>
      </c>
      <c r="BL80">
        <v>0</v>
      </c>
      <c r="BM80" s="5">
        <v>41984</v>
      </c>
    </row>
    <row r="81" spans="1:65" hidden="1" x14ac:dyDescent="0.25">
      <c r="C81" t="s">
        <v>82</v>
      </c>
      <c r="D81" t="s">
        <v>83</v>
      </c>
      <c r="E81" t="s">
        <v>116</v>
      </c>
      <c r="F81" t="s">
        <v>117</v>
      </c>
      <c r="G81">
        <v>14092984</v>
      </c>
      <c r="H81">
        <v>1</v>
      </c>
      <c r="I81" t="s">
        <v>242</v>
      </c>
      <c r="J81" t="s">
        <v>87</v>
      </c>
      <c r="K81" t="s">
        <v>88</v>
      </c>
      <c r="L81" t="s">
        <v>89</v>
      </c>
      <c r="M81" t="s">
        <v>139</v>
      </c>
      <c r="N81" t="s">
        <v>140</v>
      </c>
      <c r="O81" t="s">
        <v>141</v>
      </c>
      <c r="P81" t="s">
        <v>92</v>
      </c>
      <c r="Q81" t="s">
        <v>88</v>
      </c>
      <c r="R81" t="s">
        <v>93</v>
      </c>
      <c r="S81" t="s">
        <v>94</v>
      </c>
      <c r="T81" t="s">
        <v>36</v>
      </c>
      <c r="U81">
        <v>48965</v>
      </c>
      <c r="V81">
        <v>10282.65</v>
      </c>
      <c r="W81">
        <v>59247.65</v>
      </c>
      <c r="X81">
        <v>0</v>
      </c>
      <c r="Y81" t="s">
        <v>95</v>
      </c>
      <c r="Z81" t="s">
        <v>154</v>
      </c>
      <c r="AA81" t="s">
        <v>183</v>
      </c>
      <c r="AB81">
        <v>1</v>
      </c>
      <c r="AC81" t="s">
        <v>243</v>
      </c>
      <c r="AD81">
        <v>1</v>
      </c>
      <c r="AE81" s="5">
        <v>41992</v>
      </c>
      <c r="AF81" t="s">
        <v>130</v>
      </c>
      <c r="AH81" t="s">
        <v>96</v>
      </c>
      <c r="AI81" t="s">
        <v>142</v>
      </c>
      <c r="AJ81">
        <v>2697</v>
      </c>
      <c r="AK81" t="s">
        <v>123</v>
      </c>
      <c r="AL81" t="s">
        <v>124</v>
      </c>
      <c r="AM81">
        <v>1211</v>
      </c>
      <c r="AN81" t="s">
        <v>100</v>
      </c>
      <c r="AO81">
        <v>613010</v>
      </c>
      <c r="AP81" t="s">
        <v>132</v>
      </c>
      <c r="AQ81">
        <v>0</v>
      </c>
      <c r="AR81" t="s">
        <v>102</v>
      </c>
      <c r="AS81">
        <v>14</v>
      </c>
      <c r="AT81">
        <v>2014</v>
      </c>
      <c r="AU81">
        <v>9793</v>
      </c>
      <c r="AV81">
        <v>2056.5300000000002</v>
      </c>
      <c r="AW81">
        <v>11849.53</v>
      </c>
      <c r="AX81">
        <v>0</v>
      </c>
      <c r="AY81">
        <v>0</v>
      </c>
      <c r="AZ81" t="s">
        <v>111</v>
      </c>
      <c r="BA81" s="6">
        <v>41887.393090277779</v>
      </c>
      <c r="BC81" t="s">
        <v>103</v>
      </c>
      <c r="BE81" s="6">
        <v>42005</v>
      </c>
      <c r="BF81" t="s">
        <v>104</v>
      </c>
      <c r="BG81" t="s">
        <v>96</v>
      </c>
      <c r="BH81">
        <v>140472089</v>
      </c>
      <c r="BI81">
        <v>0</v>
      </c>
      <c r="BJ81">
        <v>0</v>
      </c>
      <c r="BK81">
        <v>0</v>
      </c>
      <c r="BL81">
        <v>0</v>
      </c>
      <c r="BM81" s="5">
        <v>41984</v>
      </c>
    </row>
    <row r="82" spans="1:65" hidden="1" x14ac:dyDescent="0.25">
      <c r="C82" t="s">
        <v>82</v>
      </c>
      <c r="D82" t="s">
        <v>83</v>
      </c>
      <c r="E82" t="s">
        <v>116</v>
      </c>
      <c r="F82" t="s">
        <v>117</v>
      </c>
      <c r="G82">
        <v>14092984</v>
      </c>
      <c r="H82">
        <v>1</v>
      </c>
      <c r="I82" t="s">
        <v>242</v>
      </c>
      <c r="J82" t="s">
        <v>87</v>
      </c>
      <c r="K82" t="s">
        <v>88</v>
      </c>
      <c r="L82" t="s">
        <v>89</v>
      </c>
      <c r="M82" t="s">
        <v>139</v>
      </c>
      <c r="N82" t="s">
        <v>140</v>
      </c>
      <c r="O82" t="s">
        <v>141</v>
      </c>
      <c r="P82" t="s">
        <v>92</v>
      </c>
      <c r="Q82" t="s">
        <v>88</v>
      </c>
      <c r="R82" t="s">
        <v>93</v>
      </c>
      <c r="S82" t="s">
        <v>94</v>
      </c>
      <c r="T82" t="s">
        <v>36</v>
      </c>
      <c r="U82">
        <v>48965</v>
      </c>
      <c r="V82">
        <v>10282.65</v>
      </c>
      <c r="W82">
        <v>59247.65</v>
      </c>
      <c r="X82">
        <v>0</v>
      </c>
      <c r="Y82" t="s">
        <v>95</v>
      </c>
      <c r="Z82" t="s">
        <v>154</v>
      </c>
      <c r="AA82" t="s">
        <v>183</v>
      </c>
      <c r="AB82">
        <v>1</v>
      </c>
      <c r="AC82" t="s">
        <v>243</v>
      </c>
      <c r="AD82">
        <v>2</v>
      </c>
      <c r="AE82" s="5">
        <v>41989</v>
      </c>
      <c r="AF82" t="s">
        <v>130</v>
      </c>
      <c r="AH82" t="s">
        <v>96</v>
      </c>
      <c r="AI82" t="s">
        <v>142</v>
      </c>
      <c r="AJ82">
        <v>2697</v>
      </c>
      <c r="AK82" t="s">
        <v>123</v>
      </c>
      <c r="AL82" t="s">
        <v>124</v>
      </c>
      <c r="AM82">
        <v>1211</v>
      </c>
      <c r="AN82" t="s">
        <v>100</v>
      </c>
      <c r="AO82">
        <v>613010</v>
      </c>
      <c r="AP82" t="s">
        <v>132</v>
      </c>
      <c r="AQ82">
        <v>0</v>
      </c>
      <c r="AR82" t="s">
        <v>102</v>
      </c>
      <c r="AS82">
        <v>14</v>
      </c>
      <c r="AT82">
        <v>2014</v>
      </c>
      <c r="AU82">
        <v>39172</v>
      </c>
      <c r="AV82">
        <v>8226.1200000000008</v>
      </c>
      <c r="AW82">
        <v>47398.12</v>
      </c>
      <c r="AX82">
        <v>0</v>
      </c>
      <c r="AY82">
        <v>0</v>
      </c>
      <c r="AZ82" t="s">
        <v>111</v>
      </c>
      <c r="BA82" s="6">
        <v>41887.393090277779</v>
      </c>
      <c r="BC82" t="s">
        <v>103</v>
      </c>
      <c r="BE82" s="6">
        <v>42005</v>
      </c>
      <c r="BF82" t="s">
        <v>104</v>
      </c>
      <c r="BG82" t="s">
        <v>96</v>
      </c>
      <c r="BH82">
        <v>140472089</v>
      </c>
      <c r="BI82">
        <v>39172</v>
      </c>
      <c r="BJ82">
        <v>0</v>
      </c>
      <c r="BK82">
        <v>39172</v>
      </c>
      <c r="BL82">
        <v>-8226.1200000000008</v>
      </c>
      <c r="BM82" s="5">
        <v>41984</v>
      </c>
    </row>
    <row r="83" spans="1:65" x14ac:dyDescent="0.25">
      <c r="A83" t="s">
        <v>10</v>
      </c>
      <c r="B83" t="s">
        <v>392</v>
      </c>
      <c r="C83" t="s">
        <v>82</v>
      </c>
      <c r="D83" t="s">
        <v>83</v>
      </c>
      <c r="E83" t="s">
        <v>84</v>
      </c>
      <c r="F83" t="s">
        <v>85</v>
      </c>
      <c r="G83">
        <v>13010752</v>
      </c>
      <c r="H83">
        <v>0</v>
      </c>
      <c r="I83" t="s">
        <v>86</v>
      </c>
      <c r="J83" t="s">
        <v>87</v>
      </c>
      <c r="K83" t="s">
        <v>88</v>
      </c>
      <c r="L83" t="s">
        <v>89</v>
      </c>
      <c r="M83" t="s">
        <v>90</v>
      </c>
      <c r="N83" t="s">
        <v>91</v>
      </c>
      <c r="O83" t="s">
        <v>91</v>
      </c>
      <c r="P83" t="s">
        <v>92</v>
      </c>
      <c r="Q83" t="s">
        <v>88</v>
      </c>
      <c r="R83" t="s">
        <v>93</v>
      </c>
      <c r="S83" t="s">
        <v>94</v>
      </c>
      <c r="T83" t="s">
        <v>36</v>
      </c>
      <c r="U83">
        <v>23500</v>
      </c>
      <c r="V83">
        <v>4935</v>
      </c>
      <c r="W83">
        <v>28435</v>
      </c>
      <c r="X83">
        <v>0</v>
      </c>
      <c r="Y83" t="s">
        <v>95</v>
      </c>
      <c r="Z83" t="s">
        <v>8</v>
      </c>
      <c r="AA83" t="s">
        <v>8</v>
      </c>
      <c r="AB83">
        <v>1</v>
      </c>
      <c r="AC83" t="s">
        <v>86</v>
      </c>
      <c r="AD83">
        <v>1</v>
      </c>
      <c r="AE83" s="5">
        <v>42108</v>
      </c>
      <c r="AF83" t="s">
        <v>94</v>
      </c>
      <c r="AH83" t="s">
        <v>96</v>
      </c>
      <c r="AI83" t="s">
        <v>97</v>
      </c>
      <c r="AJ83">
        <v>2355</v>
      </c>
      <c r="AK83" t="s">
        <v>98</v>
      </c>
      <c r="AL83" t="s">
        <v>99</v>
      </c>
      <c r="AM83">
        <v>1211</v>
      </c>
      <c r="AN83" t="s">
        <v>100</v>
      </c>
      <c r="AO83">
        <v>613090</v>
      </c>
      <c r="AP83" t="s">
        <v>101</v>
      </c>
      <c r="AQ83">
        <v>0</v>
      </c>
      <c r="AR83" t="s">
        <v>102</v>
      </c>
      <c r="AS83">
        <v>13</v>
      </c>
      <c r="AT83">
        <v>2013</v>
      </c>
      <c r="AU83">
        <v>23500</v>
      </c>
      <c r="AV83">
        <v>4935</v>
      </c>
      <c r="AW83">
        <v>28435</v>
      </c>
      <c r="AX83">
        <v>0</v>
      </c>
      <c r="AY83">
        <v>3518.68</v>
      </c>
      <c r="AZ83" t="s">
        <v>94</v>
      </c>
      <c r="BA83" s="6">
        <v>41302.472129629627</v>
      </c>
      <c r="BC83" t="s">
        <v>103</v>
      </c>
      <c r="BE83" s="6">
        <v>41302</v>
      </c>
      <c r="BF83" t="s">
        <v>104</v>
      </c>
      <c r="BG83" t="s">
        <v>96</v>
      </c>
      <c r="BH83">
        <v>140472093</v>
      </c>
      <c r="BI83">
        <v>42</v>
      </c>
      <c r="BJ83">
        <v>8.82</v>
      </c>
      <c r="BK83">
        <v>50.82</v>
      </c>
      <c r="BL83">
        <v>0</v>
      </c>
      <c r="BM83" s="5">
        <v>41984</v>
      </c>
    </row>
    <row r="84" spans="1:65" x14ac:dyDescent="0.25">
      <c r="A84" t="s">
        <v>10</v>
      </c>
      <c r="B84" t="s">
        <v>392</v>
      </c>
      <c r="C84" t="s">
        <v>82</v>
      </c>
      <c r="D84" t="s">
        <v>83</v>
      </c>
      <c r="E84" t="s">
        <v>84</v>
      </c>
      <c r="F84" t="s">
        <v>85</v>
      </c>
      <c r="G84">
        <v>13010752</v>
      </c>
      <c r="H84">
        <v>0</v>
      </c>
      <c r="I84" t="s">
        <v>86</v>
      </c>
      <c r="J84" t="s">
        <v>87</v>
      </c>
      <c r="K84" t="s">
        <v>88</v>
      </c>
      <c r="L84" t="s">
        <v>89</v>
      </c>
      <c r="M84" t="s">
        <v>90</v>
      </c>
      <c r="N84" t="s">
        <v>91</v>
      </c>
      <c r="O84" t="s">
        <v>91</v>
      </c>
      <c r="P84" t="s">
        <v>92</v>
      </c>
      <c r="Q84" t="s">
        <v>88</v>
      </c>
      <c r="R84" t="s">
        <v>93</v>
      </c>
      <c r="S84" t="s">
        <v>94</v>
      </c>
      <c r="T84" t="s">
        <v>36</v>
      </c>
      <c r="U84">
        <v>23500</v>
      </c>
      <c r="V84">
        <v>4935</v>
      </c>
      <c r="W84">
        <v>28435</v>
      </c>
      <c r="X84">
        <v>0</v>
      </c>
      <c r="Y84" t="s">
        <v>95</v>
      </c>
      <c r="Z84" t="s">
        <v>8</v>
      </c>
      <c r="AA84" t="s">
        <v>8</v>
      </c>
      <c r="AB84">
        <v>1</v>
      </c>
      <c r="AC84" t="s">
        <v>86</v>
      </c>
      <c r="AD84">
        <v>1</v>
      </c>
      <c r="AE84" s="5">
        <v>42108</v>
      </c>
      <c r="AF84" t="s">
        <v>94</v>
      </c>
      <c r="AH84" t="s">
        <v>96</v>
      </c>
      <c r="AI84" t="s">
        <v>97</v>
      </c>
      <c r="AJ84">
        <v>2355</v>
      </c>
      <c r="AK84" t="s">
        <v>98</v>
      </c>
      <c r="AL84" t="s">
        <v>99</v>
      </c>
      <c r="AM84">
        <v>1211</v>
      </c>
      <c r="AN84" t="s">
        <v>100</v>
      </c>
      <c r="AO84">
        <v>613090</v>
      </c>
      <c r="AP84" t="s">
        <v>101</v>
      </c>
      <c r="AQ84">
        <v>0</v>
      </c>
      <c r="AR84" t="s">
        <v>102</v>
      </c>
      <c r="AS84">
        <v>13</v>
      </c>
      <c r="AT84">
        <v>2013</v>
      </c>
      <c r="AU84">
        <v>23500</v>
      </c>
      <c r="AV84">
        <v>4935</v>
      </c>
      <c r="AW84">
        <v>28435</v>
      </c>
      <c r="AX84">
        <v>0</v>
      </c>
      <c r="AY84">
        <v>3518.68</v>
      </c>
      <c r="AZ84" t="s">
        <v>94</v>
      </c>
      <c r="BA84" s="6">
        <v>41302.472129629627</v>
      </c>
      <c r="BC84" t="s">
        <v>103</v>
      </c>
      <c r="BE84" s="6">
        <v>41302</v>
      </c>
      <c r="BF84" t="s">
        <v>104</v>
      </c>
      <c r="BG84" t="s">
        <v>96</v>
      </c>
      <c r="BH84">
        <v>140472096</v>
      </c>
      <c r="BI84">
        <v>1026</v>
      </c>
      <c r="BJ84">
        <v>215.46</v>
      </c>
      <c r="BK84">
        <v>1241.46</v>
      </c>
      <c r="BL84">
        <v>0</v>
      </c>
      <c r="BM84" s="5">
        <v>41984</v>
      </c>
    </row>
    <row r="85" spans="1:65" hidden="1" x14ac:dyDescent="0.25">
      <c r="C85" t="s">
        <v>82</v>
      </c>
      <c r="D85" t="s">
        <v>83</v>
      </c>
      <c r="E85" t="s">
        <v>156</v>
      </c>
      <c r="F85" t="s">
        <v>157</v>
      </c>
      <c r="G85">
        <v>14005266</v>
      </c>
      <c r="H85">
        <v>1</v>
      </c>
      <c r="I85" t="s">
        <v>244</v>
      </c>
      <c r="J85" t="s">
        <v>87</v>
      </c>
      <c r="K85" t="s">
        <v>88</v>
      </c>
      <c r="L85" t="s">
        <v>89</v>
      </c>
      <c r="M85" t="s">
        <v>245</v>
      </c>
      <c r="N85" t="s">
        <v>246</v>
      </c>
      <c r="O85" t="s">
        <v>246</v>
      </c>
      <c r="P85" t="s">
        <v>92</v>
      </c>
      <c r="Q85" t="s">
        <v>217</v>
      </c>
      <c r="R85" t="s">
        <v>93</v>
      </c>
      <c r="S85" t="s">
        <v>94</v>
      </c>
      <c r="T85" t="s">
        <v>36</v>
      </c>
      <c r="U85">
        <v>49402</v>
      </c>
      <c r="V85">
        <v>10374.42</v>
      </c>
      <c r="W85">
        <v>59776.42</v>
      </c>
      <c r="X85">
        <v>0</v>
      </c>
      <c r="Y85" t="s">
        <v>95</v>
      </c>
      <c r="Z85" t="s">
        <v>154</v>
      </c>
      <c r="AA85" t="s">
        <v>154</v>
      </c>
      <c r="AB85">
        <v>2</v>
      </c>
      <c r="AC85" t="s">
        <v>247</v>
      </c>
      <c r="AD85">
        <v>1</v>
      </c>
      <c r="AE85" s="5">
        <v>41830</v>
      </c>
      <c r="AF85" t="s">
        <v>130</v>
      </c>
      <c r="AH85" t="s">
        <v>96</v>
      </c>
      <c r="AI85" t="s">
        <v>181</v>
      </c>
      <c r="AJ85">
        <v>2574</v>
      </c>
      <c r="AK85" t="s">
        <v>163</v>
      </c>
      <c r="AL85" t="s">
        <v>164</v>
      </c>
      <c r="AM85">
        <v>1211</v>
      </c>
      <c r="AN85" t="s">
        <v>100</v>
      </c>
      <c r="AO85">
        <v>613010</v>
      </c>
      <c r="AP85" t="s">
        <v>132</v>
      </c>
      <c r="AQ85">
        <v>0</v>
      </c>
      <c r="AR85" t="s">
        <v>102</v>
      </c>
      <c r="AS85">
        <v>14</v>
      </c>
      <c r="AT85">
        <v>2014</v>
      </c>
      <c r="AU85">
        <v>16150</v>
      </c>
      <c r="AV85">
        <v>3391.5</v>
      </c>
      <c r="AW85">
        <v>19541.5</v>
      </c>
      <c r="AX85">
        <v>0</v>
      </c>
      <c r="AY85">
        <v>0</v>
      </c>
      <c r="AZ85" t="s">
        <v>111</v>
      </c>
      <c r="BA85" s="6">
        <v>41653.639699074076</v>
      </c>
      <c r="BC85" t="s">
        <v>112</v>
      </c>
      <c r="BE85" s="6">
        <v>41830</v>
      </c>
      <c r="BF85" t="s">
        <v>104</v>
      </c>
      <c r="BG85" t="s">
        <v>96</v>
      </c>
      <c r="BH85">
        <v>140478343</v>
      </c>
      <c r="BI85">
        <v>16150</v>
      </c>
      <c r="BJ85">
        <v>3391.5</v>
      </c>
      <c r="BK85">
        <v>19541.5</v>
      </c>
      <c r="BL85">
        <v>0</v>
      </c>
      <c r="BM85" s="5">
        <v>41989</v>
      </c>
    </row>
    <row r="86" spans="1:65" hidden="1" x14ac:dyDescent="0.25">
      <c r="C86" t="s">
        <v>82</v>
      </c>
      <c r="D86" t="s">
        <v>83</v>
      </c>
      <c r="E86" t="s">
        <v>116</v>
      </c>
      <c r="F86" t="s">
        <v>117</v>
      </c>
      <c r="G86">
        <v>14029231</v>
      </c>
      <c r="H86">
        <v>0</v>
      </c>
      <c r="I86" t="s">
        <v>248</v>
      </c>
      <c r="J86" t="s">
        <v>87</v>
      </c>
      <c r="K86" t="s">
        <v>88</v>
      </c>
      <c r="L86" t="s">
        <v>89</v>
      </c>
      <c r="M86" t="s">
        <v>249</v>
      </c>
      <c r="N86" t="s">
        <v>250</v>
      </c>
      <c r="O86" t="s">
        <v>250</v>
      </c>
      <c r="P86" t="s">
        <v>92</v>
      </c>
      <c r="Q86" t="s">
        <v>88</v>
      </c>
      <c r="R86" t="s">
        <v>93</v>
      </c>
      <c r="S86" t="s">
        <v>109</v>
      </c>
      <c r="T86" t="s">
        <v>36</v>
      </c>
      <c r="U86">
        <v>24600</v>
      </c>
      <c r="V86">
        <v>5166</v>
      </c>
      <c r="W86">
        <v>29766</v>
      </c>
      <c r="X86">
        <v>0</v>
      </c>
      <c r="Y86" t="s">
        <v>95</v>
      </c>
      <c r="Z86" t="s">
        <v>183</v>
      </c>
      <c r="AA86" t="s">
        <v>183</v>
      </c>
      <c r="AB86">
        <v>1</v>
      </c>
      <c r="AC86" t="s">
        <v>248</v>
      </c>
      <c r="AD86">
        <v>1</v>
      </c>
      <c r="AE86" s="5">
        <v>41882</v>
      </c>
      <c r="AF86" t="s">
        <v>109</v>
      </c>
      <c r="AH86" t="s">
        <v>96</v>
      </c>
      <c r="AI86" t="s">
        <v>251</v>
      </c>
      <c r="AJ86">
        <v>2487</v>
      </c>
      <c r="AK86" t="s">
        <v>123</v>
      </c>
      <c r="AL86" t="s">
        <v>124</v>
      </c>
      <c r="AM86">
        <v>1211</v>
      </c>
      <c r="AN86" t="s">
        <v>100</v>
      </c>
      <c r="AO86">
        <v>613010</v>
      </c>
      <c r="AP86" t="s">
        <v>132</v>
      </c>
      <c r="AQ86">
        <v>0</v>
      </c>
      <c r="AR86" t="s">
        <v>102</v>
      </c>
      <c r="AS86">
        <v>14</v>
      </c>
      <c r="AT86">
        <v>2014</v>
      </c>
      <c r="AU86">
        <v>24600</v>
      </c>
      <c r="AV86">
        <v>5166</v>
      </c>
      <c r="AW86">
        <v>29766</v>
      </c>
      <c r="AX86">
        <v>0</v>
      </c>
      <c r="AY86">
        <v>0</v>
      </c>
      <c r="AZ86" t="s">
        <v>111</v>
      </c>
      <c r="BA86" s="6">
        <v>41704.431504629632</v>
      </c>
      <c r="BC86" t="s">
        <v>103</v>
      </c>
      <c r="BE86" s="6">
        <v>41704</v>
      </c>
      <c r="BF86" t="s">
        <v>104</v>
      </c>
      <c r="BG86" t="s">
        <v>96</v>
      </c>
      <c r="BH86">
        <v>140481630</v>
      </c>
      <c r="BI86">
        <v>0</v>
      </c>
      <c r="BJ86">
        <v>0</v>
      </c>
      <c r="BK86">
        <v>0</v>
      </c>
      <c r="BL86">
        <v>0</v>
      </c>
      <c r="BM86" s="5">
        <v>41990</v>
      </c>
    </row>
    <row r="87" spans="1:65" hidden="1" x14ac:dyDescent="0.25">
      <c r="C87" t="s">
        <v>82</v>
      </c>
      <c r="D87" t="s">
        <v>83</v>
      </c>
      <c r="E87" t="s">
        <v>116</v>
      </c>
      <c r="F87" t="s">
        <v>117</v>
      </c>
      <c r="G87">
        <v>14092984</v>
      </c>
      <c r="H87">
        <v>1</v>
      </c>
      <c r="I87" t="s">
        <v>242</v>
      </c>
      <c r="J87" t="s">
        <v>87</v>
      </c>
      <c r="K87" t="s">
        <v>88</v>
      </c>
      <c r="L87" t="s">
        <v>89</v>
      </c>
      <c r="M87" t="s">
        <v>139</v>
      </c>
      <c r="N87" t="s">
        <v>140</v>
      </c>
      <c r="O87" t="s">
        <v>141</v>
      </c>
      <c r="P87" t="s">
        <v>92</v>
      </c>
      <c r="Q87" t="s">
        <v>88</v>
      </c>
      <c r="R87" t="s">
        <v>93</v>
      </c>
      <c r="S87" t="s">
        <v>94</v>
      </c>
      <c r="T87" t="s">
        <v>36</v>
      </c>
      <c r="U87">
        <v>48965</v>
      </c>
      <c r="V87">
        <v>10282.65</v>
      </c>
      <c r="W87">
        <v>59247.65</v>
      </c>
      <c r="X87">
        <v>0</v>
      </c>
      <c r="Y87" t="s">
        <v>95</v>
      </c>
      <c r="Z87" t="s">
        <v>154</v>
      </c>
      <c r="AA87" t="s">
        <v>183</v>
      </c>
      <c r="AB87">
        <v>1</v>
      </c>
      <c r="AC87" t="s">
        <v>243</v>
      </c>
      <c r="AD87">
        <v>1</v>
      </c>
      <c r="AE87" s="5">
        <v>41992</v>
      </c>
      <c r="AF87" t="s">
        <v>130</v>
      </c>
      <c r="AH87" t="s">
        <v>96</v>
      </c>
      <c r="AI87" t="s">
        <v>142</v>
      </c>
      <c r="AJ87">
        <v>2697</v>
      </c>
      <c r="AK87" t="s">
        <v>123</v>
      </c>
      <c r="AL87" t="s">
        <v>124</v>
      </c>
      <c r="AM87">
        <v>1211</v>
      </c>
      <c r="AN87" t="s">
        <v>100</v>
      </c>
      <c r="AO87">
        <v>613010</v>
      </c>
      <c r="AP87" t="s">
        <v>132</v>
      </c>
      <c r="AQ87">
        <v>0</v>
      </c>
      <c r="AR87" t="s">
        <v>102</v>
      </c>
      <c r="AS87">
        <v>14</v>
      </c>
      <c r="AT87">
        <v>2014</v>
      </c>
      <c r="AU87">
        <v>9793</v>
      </c>
      <c r="AV87">
        <v>2056.5300000000002</v>
      </c>
      <c r="AW87">
        <v>11849.53</v>
      </c>
      <c r="AX87">
        <v>0</v>
      </c>
      <c r="AY87">
        <v>0</v>
      </c>
      <c r="AZ87" t="s">
        <v>111</v>
      </c>
      <c r="BA87" s="6">
        <v>41887.393090277779</v>
      </c>
      <c r="BC87" t="s">
        <v>103</v>
      </c>
      <c r="BE87" s="6">
        <v>42005</v>
      </c>
      <c r="BF87" t="s">
        <v>104</v>
      </c>
      <c r="BG87" t="s">
        <v>96</v>
      </c>
      <c r="BH87">
        <v>140481631</v>
      </c>
      <c r="BI87">
        <v>9793</v>
      </c>
      <c r="BJ87">
        <v>0</v>
      </c>
      <c r="BK87">
        <v>9793</v>
      </c>
      <c r="BL87">
        <v>-2056.5300000000002</v>
      </c>
      <c r="BM87" s="5">
        <v>41990</v>
      </c>
    </row>
    <row r="88" spans="1:65" hidden="1" x14ac:dyDescent="0.25">
      <c r="C88" t="s">
        <v>82</v>
      </c>
      <c r="D88" t="s">
        <v>83</v>
      </c>
      <c r="E88" t="s">
        <v>156</v>
      </c>
      <c r="F88" t="s">
        <v>157</v>
      </c>
      <c r="G88">
        <v>13147256</v>
      </c>
      <c r="H88">
        <v>0</v>
      </c>
      <c r="I88" t="s">
        <v>252</v>
      </c>
      <c r="J88" t="s">
        <v>87</v>
      </c>
      <c r="K88" t="s">
        <v>106</v>
      </c>
      <c r="L88" t="s">
        <v>89</v>
      </c>
      <c r="M88" t="s">
        <v>253</v>
      </c>
      <c r="N88" t="s">
        <v>254</v>
      </c>
      <c r="O88" t="s">
        <v>254</v>
      </c>
      <c r="P88" t="s">
        <v>92</v>
      </c>
      <c r="Q88" t="s">
        <v>106</v>
      </c>
      <c r="R88" t="s">
        <v>93</v>
      </c>
      <c r="S88" t="s">
        <v>94</v>
      </c>
      <c r="T88" t="s">
        <v>36</v>
      </c>
      <c r="U88">
        <v>61568</v>
      </c>
      <c r="V88">
        <v>12929.28</v>
      </c>
      <c r="W88">
        <v>74497.279999999999</v>
      </c>
      <c r="X88">
        <v>0</v>
      </c>
      <c r="Y88" t="s">
        <v>95</v>
      </c>
      <c r="Z88" t="s">
        <v>8</v>
      </c>
      <c r="AA88" t="s">
        <v>8</v>
      </c>
      <c r="AB88">
        <v>1</v>
      </c>
      <c r="AC88" t="s">
        <v>252</v>
      </c>
      <c r="AD88">
        <v>1</v>
      </c>
      <c r="AE88" s="5">
        <v>41844</v>
      </c>
      <c r="AF88" t="s">
        <v>94</v>
      </c>
      <c r="AH88" t="s">
        <v>96</v>
      </c>
      <c r="AI88" t="s">
        <v>219</v>
      </c>
      <c r="AJ88">
        <v>2512</v>
      </c>
      <c r="AK88" t="s">
        <v>123</v>
      </c>
      <c r="AL88" t="s">
        <v>124</v>
      </c>
      <c r="AM88">
        <v>1211</v>
      </c>
      <c r="AN88" t="s">
        <v>100</v>
      </c>
      <c r="AO88">
        <v>613090</v>
      </c>
      <c r="AP88" t="s">
        <v>101</v>
      </c>
      <c r="AQ88">
        <v>0</v>
      </c>
      <c r="AR88" t="s">
        <v>102</v>
      </c>
      <c r="AS88">
        <v>13</v>
      </c>
      <c r="AT88">
        <v>2013</v>
      </c>
      <c r="AU88">
        <v>61568</v>
      </c>
      <c r="AV88">
        <v>12929.28</v>
      </c>
      <c r="AW88">
        <v>74497.279999999999</v>
      </c>
      <c r="AX88">
        <v>0</v>
      </c>
      <c r="AY88">
        <v>0.27829999999506999</v>
      </c>
      <c r="AZ88" t="s">
        <v>94</v>
      </c>
      <c r="BA88" s="6">
        <v>41625.637476851851</v>
      </c>
      <c r="BC88" t="s">
        <v>103</v>
      </c>
      <c r="BE88" s="6">
        <v>41844</v>
      </c>
      <c r="BF88" t="s">
        <v>104</v>
      </c>
      <c r="BG88" t="s">
        <v>96</v>
      </c>
      <c r="BH88">
        <v>140481856</v>
      </c>
      <c r="BI88">
        <v>30555.77</v>
      </c>
      <c r="BJ88">
        <v>6416.71</v>
      </c>
      <c r="BK88">
        <v>36972.480000000003</v>
      </c>
      <c r="BL88">
        <v>0</v>
      </c>
      <c r="BM88" s="5">
        <v>41990</v>
      </c>
    </row>
    <row r="89" spans="1:65" hidden="1" x14ac:dyDescent="0.25">
      <c r="C89" t="s">
        <v>82</v>
      </c>
      <c r="D89" t="s">
        <v>83</v>
      </c>
      <c r="E89" t="s">
        <v>156</v>
      </c>
      <c r="F89" t="s">
        <v>157</v>
      </c>
      <c r="G89">
        <v>14129964</v>
      </c>
      <c r="H89">
        <v>0</v>
      </c>
      <c r="I89" t="s">
        <v>255</v>
      </c>
      <c r="J89" t="s">
        <v>87</v>
      </c>
      <c r="K89" t="s">
        <v>217</v>
      </c>
      <c r="L89" t="s">
        <v>89</v>
      </c>
      <c r="M89" t="s">
        <v>159</v>
      </c>
      <c r="N89" t="s">
        <v>160</v>
      </c>
      <c r="O89" t="s">
        <v>160</v>
      </c>
      <c r="P89" t="s">
        <v>92</v>
      </c>
      <c r="Q89" t="s">
        <v>217</v>
      </c>
      <c r="R89" t="s">
        <v>93</v>
      </c>
      <c r="S89" t="s">
        <v>94</v>
      </c>
      <c r="T89" t="s">
        <v>36</v>
      </c>
      <c r="U89">
        <v>25416</v>
      </c>
      <c r="V89">
        <v>5337.36</v>
      </c>
      <c r="W89">
        <v>30753.360000000001</v>
      </c>
      <c r="X89">
        <v>0</v>
      </c>
      <c r="Y89" t="s">
        <v>95</v>
      </c>
      <c r="Z89" t="s">
        <v>154</v>
      </c>
      <c r="AA89" t="s">
        <v>183</v>
      </c>
      <c r="AB89">
        <v>1</v>
      </c>
      <c r="AC89" t="s">
        <v>255</v>
      </c>
      <c r="AD89">
        <v>1</v>
      </c>
      <c r="AE89" s="5">
        <v>41981</v>
      </c>
      <c r="AF89" t="s">
        <v>130</v>
      </c>
      <c r="AH89" t="s">
        <v>96</v>
      </c>
      <c r="AI89" t="s">
        <v>219</v>
      </c>
      <c r="AJ89">
        <v>2757</v>
      </c>
      <c r="AK89" t="s">
        <v>163</v>
      </c>
      <c r="AL89" t="s">
        <v>164</v>
      </c>
      <c r="AM89">
        <v>1211</v>
      </c>
      <c r="AN89" t="s">
        <v>100</v>
      </c>
      <c r="AO89">
        <v>615040</v>
      </c>
      <c r="AP89" t="s">
        <v>125</v>
      </c>
      <c r="AQ89" t="s">
        <v>220</v>
      </c>
      <c r="AR89" t="s">
        <v>221</v>
      </c>
      <c r="AS89">
        <v>14</v>
      </c>
      <c r="AT89">
        <v>2014</v>
      </c>
      <c r="AU89">
        <v>25416</v>
      </c>
      <c r="AV89">
        <v>5337.36</v>
      </c>
      <c r="AW89">
        <v>30753.360000000001</v>
      </c>
      <c r="AX89">
        <v>0</v>
      </c>
      <c r="AY89">
        <v>0</v>
      </c>
      <c r="AZ89" t="s">
        <v>111</v>
      </c>
      <c r="BA89" s="6">
        <v>41981.463969907411</v>
      </c>
      <c r="BC89" t="s">
        <v>103</v>
      </c>
      <c r="BE89" s="6">
        <v>41981</v>
      </c>
      <c r="BF89" t="s">
        <v>104</v>
      </c>
      <c r="BG89" t="s">
        <v>96</v>
      </c>
      <c r="BH89">
        <v>140480255</v>
      </c>
      <c r="BI89">
        <v>25416</v>
      </c>
      <c r="BJ89">
        <v>5337.36</v>
      </c>
      <c r="BK89">
        <v>30753.360000000001</v>
      </c>
      <c r="BL89">
        <v>0</v>
      </c>
      <c r="BM89" s="5">
        <v>41990</v>
      </c>
    </row>
    <row r="90" spans="1:65" hidden="1" x14ac:dyDescent="0.25">
      <c r="C90" t="s">
        <v>82</v>
      </c>
      <c r="D90" t="s">
        <v>83</v>
      </c>
      <c r="E90" t="s">
        <v>116</v>
      </c>
      <c r="F90" t="s">
        <v>117</v>
      </c>
      <c r="G90">
        <v>14029231</v>
      </c>
      <c r="H90">
        <v>0</v>
      </c>
      <c r="I90" t="s">
        <v>248</v>
      </c>
      <c r="J90" t="s">
        <v>87</v>
      </c>
      <c r="K90" t="s">
        <v>88</v>
      </c>
      <c r="L90" t="s">
        <v>89</v>
      </c>
      <c r="M90" t="s">
        <v>249</v>
      </c>
      <c r="N90" t="s">
        <v>250</v>
      </c>
      <c r="O90" t="s">
        <v>250</v>
      </c>
      <c r="P90" t="s">
        <v>92</v>
      </c>
      <c r="Q90" t="s">
        <v>88</v>
      </c>
      <c r="R90" t="s">
        <v>93</v>
      </c>
      <c r="S90" t="s">
        <v>109</v>
      </c>
      <c r="T90" t="s">
        <v>36</v>
      </c>
      <c r="U90">
        <v>24600</v>
      </c>
      <c r="V90">
        <v>5166</v>
      </c>
      <c r="W90">
        <v>29766</v>
      </c>
      <c r="X90">
        <v>0</v>
      </c>
      <c r="Y90" t="s">
        <v>95</v>
      </c>
      <c r="Z90" t="s">
        <v>183</v>
      </c>
      <c r="AA90" t="s">
        <v>183</v>
      </c>
      <c r="AB90">
        <v>1</v>
      </c>
      <c r="AC90" t="s">
        <v>248</v>
      </c>
      <c r="AD90">
        <v>1</v>
      </c>
      <c r="AE90" s="5">
        <v>41882</v>
      </c>
      <c r="AF90" t="s">
        <v>109</v>
      </c>
      <c r="AH90" t="s">
        <v>96</v>
      </c>
      <c r="AI90" t="s">
        <v>251</v>
      </c>
      <c r="AJ90">
        <v>2487</v>
      </c>
      <c r="AK90" t="s">
        <v>123</v>
      </c>
      <c r="AL90" t="s">
        <v>124</v>
      </c>
      <c r="AM90">
        <v>1211</v>
      </c>
      <c r="AN90" t="s">
        <v>100</v>
      </c>
      <c r="AO90">
        <v>613010</v>
      </c>
      <c r="AP90" t="s">
        <v>132</v>
      </c>
      <c r="AQ90">
        <v>0</v>
      </c>
      <c r="AR90" t="s">
        <v>102</v>
      </c>
      <c r="AS90">
        <v>14</v>
      </c>
      <c r="AT90">
        <v>2014</v>
      </c>
      <c r="AU90">
        <v>24600</v>
      </c>
      <c r="AV90">
        <v>5166</v>
      </c>
      <c r="AW90">
        <v>29766</v>
      </c>
      <c r="AX90">
        <v>0</v>
      </c>
      <c r="AY90">
        <v>0</v>
      </c>
      <c r="AZ90" t="s">
        <v>111</v>
      </c>
      <c r="BA90" s="6">
        <v>41704.431504629632</v>
      </c>
      <c r="BC90" t="s">
        <v>103</v>
      </c>
      <c r="BE90" s="6">
        <v>41704</v>
      </c>
      <c r="BF90" t="s">
        <v>104</v>
      </c>
      <c r="BG90" t="s">
        <v>96</v>
      </c>
      <c r="BH90">
        <v>140491138</v>
      </c>
      <c r="BI90">
        <v>-24600</v>
      </c>
      <c r="BJ90">
        <v>-5166</v>
      </c>
      <c r="BK90">
        <v>-29766</v>
      </c>
      <c r="BL90">
        <v>0</v>
      </c>
      <c r="BM90" s="5">
        <v>41992</v>
      </c>
    </row>
    <row r="91" spans="1:65" hidden="1" x14ac:dyDescent="0.25">
      <c r="C91" t="s">
        <v>82</v>
      </c>
      <c r="D91" t="s">
        <v>83</v>
      </c>
      <c r="E91" t="s">
        <v>116</v>
      </c>
      <c r="F91" t="s">
        <v>117</v>
      </c>
      <c r="G91">
        <v>14140812</v>
      </c>
      <c r="H91">
        <v>0</v>
      </c>
      <c r="I91" t="s">
        <v>248</v>
      </c>
      <c r="J91" t="s">
        <v>87</v>
      </c>
      <c r="K91" t="s">
        <v>256</v>
      </c>
      <c r="L91" t="s">
        <v>89</v>
      </c>
      <c r="M91" t="s">
        <v>207</v>
      </c>
      <c r="N91" t="s">
        <v>208</v>
      </c>
      <c r="O91" t="s">
        <v>208</v>
      </c>
      <c r="P91" t="s">
        <v>92</v>
      </c>
      <c r="Q91" t="s">
        <v>88</v>
      </c>
      <c r="R91" t="s">
        <v>93</v>
      </c>
      <c r="S91" t="s">
        <v>109</v>
      </c>
      <c r="T91" t="s">
        <v>36</v>
      </c>
      <c r="U91">
        <v>188550</v>
      </c>
      <c r="V91">
        <v>39595.5</v>
      </c>
      <c r="W91">
        <v>228145.5</v>
      </c>
      <c r="X91">
        <v>0</v>
      </c>
      <c r="Y91" t="s">
        <v>95</v>
      </c>
      <c r="Z91" t="s">
        <v>154</v>
      </c>
      <c r="AA91" t="s">
        <v>183</v>
      </c>
      <c r="AB91">
        <v>1</v>
      </c>
      <c r="AC91" t="s">
        <v>248</v>
      </c>
      <c r="AD91">
        <v>1</v>
      </c>
      <c r="AE91" s="5">
        <v>41995</v>
      </c>
      <c r="AF91" t="s">
        <v>109</v>
      </c>
      <c r="AH91" t="s">
        <v>96</v>
      </c>
      <c r="AI91" t="s">
        <v>251</v>
      </c>
      <c r="AJ91">
        <v>2487</v>
      </c>
      <c r="AK91" t="s">
        <v>123</v>
      </c>
      <c r="AL91" t="s">
        <v>124</v>
      </c>
      <c r="AM91">
        <v>1211</v>
      </c>
      <c r="AN91" t="s">
        <v>100</v>
      </c>
      <c r="AO91">
        <v>613010</v>
      </c>
      <c r="AP91" t="s">
        <v>132</v>
      </c>
      <c r="AQ91">
        <v>0</v>
      </c>
      <c r="AR91" t="s">
        <v>102</v>
      </c>
      <c r="AS91">
        <v>14</v>
      </c>
      <c r="AT91">
        <v>2014</v>
      </c>
      <c r="AU91">
        <v>188550</v>
      </c>
      <c r="AV91">
        <v>39595.5</v>
      </c>
      <c r="AW91">
        <v>228145.5</v>
      </c>
      <c r="AX91">
        <v>0</v>
      </c>
      <c r="AY91">
        <v>0</v>
      </c>
      <c r="AZ91" t="s">
        <v>111</v>
      </c>
      <c r="BA91" s="6">
        <v>41995.650127314817</v>
      </c>
      <c r="BC91" t="s">
        <v>103</v>
      </c>
      <c r="BE91" s="6">
        <v>41704</v>
      </c>
      <c r="BF91" t="s">
        <v>104</v>
      </c>
      <c r="BG91" t="s">
        <v>96</v>
      </c>
      <c r="BH91">
        <v>140503023</v>
      </c>
      <c r="BI91">
        <v>24600</v>
      </c>
      <c r="BJ91">
        <v>5166</v>
      </c>
      <c r="BK91">
        <v>29766</v>
      </c>
      <c r="BL91">
        <v>0</v>
      </c>
      <c r="BM91" s="5">
        <v>41996</v>
      </c>
    </row>
    <row r="92" spans="1:65" hidden="1" x14ac:dyDescent="0.25">
      <c r="C92" t="s">
        <v>82</v>
      </c>
      <c r="D92" t="s">
        <v>83</v>
      </c>
      <c r="E92" t="s">
        <v>116</v>
      </c>
      <c r="F92" t="s">
        <v>117</v>
      </c>
      <c r="G92">
        <v>14140812</v>
      </c>
      <c r="H92">
        <v>0</v>
      </c>
      <c r="I92" t="s">
        <v>248</v>
      </c>
      <c r="J92" t="s">
        <v>87</v>
      </c>
      <c r="K92" t="s">
        <v>256</v>
      </c>
      <c r="L92" t="s">
        <v>89</v>
      </c>
      <c r="M92" t="s">
        <v>207</v>
      </c>
      <c r="N92" t="s">
        <v>208</v>
      </c>
      <c r="O92" t="s">
        <v>208</v>
      </c>
      <c r="P92" t="s">
        <v>92</v>
      </c>
      <c r="Q92" t="s">
        <v>88</v>
      </c>
      <c r="R92" t="s">
        <v>93</v>
      </c>
      <c r="S92" t="s">
        <v>109</v>
      </c>
      <c r="T92" t="s">
        <v>36</v>
      </c>
      <c r="U92">
        <v>188550</v>
      </c>
      <c r="V92">
        <v>39595.5</v>
      </c>
      <c r="W92">
        <v>228145.5</v>
      </c>
      <c r="X92">
        <v>0</v>
      </c>
      <c r="Y92" t="s">
        <v>95</v>
      </c>
      <c r="Z92" t="s">
        <v>154</v>
      </c>
      <c r="AA92" t="s">
        <v>183</v>
      </c>
      <c r="AB92">
        <v>1</v>
      </c>
      <c r="AC92" t="s">
        <v>248</v>
      </c>
      <c r="AD92">
        <v>1</v>
      </c>
      <c r="AE92" s="5">
        <v>41995</v>
      </c>
      <c r="AF92" t="s">
        <v>109</v>
      </c>
      <c r="AH92" t="s">
        <v>96</v>
      </c>
      <c r="AI92" t="s">
        <v>251</v>
      </c>
      <c r="AJ92">
        <v>2487</v>
      </c>
      <c r="AK92" t="s">
        <v>123</v>
      </c>
      <c r="AL92" t="s">
        <v>124</v>
      </c>
      <c r="AM92">
        <v>1211</v>
      </c>
      <c r="AN92" t="s">
        <v>100</v>
      </c>
      <c r="AO92">
        <v>613010</v>
      </c>
      <c r="AP92" t="s">
        <v>132</v>
      </c>
      <c r="AQ92">
        <v>0</v>
      </c>
      <c r="AR92" t="s">
        <v>102</v>
      </c>
      <c r="AS92">
        <v>14</v>
      </c>
      <c r="AT92">
        <v>2014</v>
      </c>
      <c r="AU92">
        <v>188550</v>
      </c>
      <c r="AV92">
        <v>39595.5</v>
      </c>
      <c r="AW92">
        <v>228145.5</v>
      </c>
      <c r="AX92">
        <v>0</v>
      </c>
      <c r="AY92">
        <v>0</v>
      </c>
      <c r="AZ92" t="s">
        <v>111</v>
      </c>
      <c r="BA92" s="6">
        <v>41995.650127314817</v>
      </c>
      <c r="BC92" t="s">
        <v>103</v>
      </c>
      <c r="BE92" s="6">
        <v>41704</v>
      </c>
      <c r="BF92" t="s">
        <v>104</v>
      </c>
      <c r="BG92" t="s">
        <v>96</v>
      </c>
      <c r="BH92">
        <v>140503072</v>
      </c>
      <c r="BI92">
        <v>82000</v>
      </c>
      <c r="BJ92">
        <v>17220</v>
      </c>
      <c r="BK92">
        <v>99220</v>
      </c>
      <c r="BL92">
        <v>0</v>
      </c>
      <c r="BM92" s="5">
        <v>41996</v>
      </c>
    </row>
    <row r="93" spans="1:65" hidden="1" x14ac:dyDescent="0.25">
      <c r="C93" t="s">
        <v>82</v>
      </c>
      <c r="D93" t="s">
        <v>83</v>
      </c>
      <c r="E93" t="s">
        <v>156</v>
      </c>
      <c r="F93" t="s">
        <v>157</v>
      </c>
      <c r="G93">
        <v>14079320</v>
      </c>
      <c r="H93">
        <v>0</v>
      </c>
      <c r="I93" t="s">
        <v>216</v>
      </c>
      <c r="J93" t="s">
        <v>87</v>
      </c>
      <c r="K93" t="s">
        <v>217</v>
      </c>
      <c r="L93" t="s">
        <v>89</v>
      </c>
      <c r="M93" t="s">
        <v>179</v>
      </c>
      <c r="N93" t="s">
        <v>180</v>
      </c>
      <c r="O93" t="s">
        <v>180</v>
      </c>
      <c r="P93" t="s">
        <v>92</v>
      </c>
      <c r="Q93" t="s">
        <v>217</v>
      </c>
      <c r="R93" t="s">
        <v>93</v>
      </c>
      <c r="S93" t="s">
        <v>94</v>
      </c>
      <c r="T93" t="s">
        <v>36</v>
      </c>
      <c r="U93">
        <v>37500</v>
      </c>
      <c r="V93">
        <v>7875</v>
      </c>
      <c r="W93">
        <v>45375</v>
      </c>
      <c r="X93">
        <v>0</v>
      </c>
      <c r="Y93" t="s">
        <v>95</v>
      </c>
      <c r="Z93" t="s">
        <v>154</v>
      </c>
      <c r="AA93" t="s">
        <v>183</v>
      </c>
      <c r="AB93">
        <v>1</v>
      </c>
      <c r="AC93" t="s">
        <v>218</v>
      </c>
      <c r="AD93">
        <v>1</v>
      </c>
      <c r="AE93" s="5">
        <v>41838</v>
      </c>
      <c r="AF93" t="s">
        <v>94</v>
      </c>
      <c r="AH93" t="s">
        <v>96</v>
      </c>
      <c r="AI93" t="s">
        <v>219</v>
      </c>
      <c r="AJ93">
        <v>2698</v>
      </c>
      <c r="AK93" t="s">
        <v>163</v>
      </c>
      <c r="AL93" t="s">
        <v>164</v>
      </c>
      <c r="AM93">
        <v>1211</v>
      </c>
      <c r="AN93" t="s">
        <v>100</v>
      </c>
      <c r="AO93">
        <v>613010</v>
      </c>
      <c r="AP93" t="s">
        <v>132</v>
      </c>
      <c r="AQ93" t="s">
        <v>220</v>
      </c>
      <c r="AR93" t="s">
        <v>221</v>
      </c>
      <c r="AS93">
        <v>14</v>
      </c>
      <c r="AT93">
        <v>2014</v>
      </c>
      <c r="AU93">
        <v>37500</v>
      </c>
      <c r="AV93">
        <v>7875</v>
      </c>
      <c r="AW93">
        <v>45375</v>
      </c>
      <c r="AX93">
        <v>0</v>
      </c>
      <c r="AY93">
        <v>37.8125</v>
      </c>
      <c r="AZ93" t="s">
        <v>94</v>
      </c>
      <c r="BA93" s="6">
        <v>41838.566886574074</v>
      </c>
      <c r="BC93" t="s">
        <v>103</v>
      </c>
      <c r="BE93" s="6">
        <v>41838</v>
      </c>
      <c r="BF93" t="s">
        <v>104</v>
      </c>
      <c r="BG93" t="s">
        <v>96</v>
      </c>
      <c r="BH93">
        <v>140507054</v>
      </c>
      <c r="BI93">
        <v>9375</v>
      </c>
      <c r="BJ93">
        <v>1968.75</v>
      </c>
      <c r="BK93">
        <v>11343.75</v>
      </c>
      <c r="BL93">
        <v>0</v>
      </c>
      <c r="BM93" s="5">
        <v>42009</v>
      </c>
    </row>
    <row r="94" spans="1:65" x14ac:dyDescent="0.25">
      <c r="A94" t="s">
        <v>10</v>
      </c>
      <c r="B94" t="s">
        <v>392</v>
      </c>
      <c r="C94" t="s">
        <v>82</v>
      </c>
      <c r="D94" t="s">
        <v>83</v>
      </c>
      <c r="E94" t="s">
        <v>84</v>
      </c>
      <c r="F94" t="s">
        <v>85</v>
      </c>
      <c r="G94">
        <v>13010752</v>
      </c>
      <c r="H94">
        <v>0</v>
      </c>
      <c r="I94" t="s">
        <v>86</v>
      </c>
      <c r="J94" t="s">
        <v>87</v>
      </c>
      <c r="K94" t="s">
        <v>88</v>
      </c>
      <c r="L94" t="s">
        <v>89</v>
      </c>
      <c r="M94" t="s">
        <v>90</v>
      </c>
      <c r="N94" t="s">
        <v>91</v>
      </c>
      <c r="O94" t="s">
        <v>91</v>
      </c>
      <c r="P94" t="s">
        <v>92</v>
      </c>
      <c r="Q94" t="s">
        <v>88</v>
      </c>
      <c r="R94" t="s">
        <v>93</v>
      </c>
      <c r="S94" t="s">
        <v>94</v>
      </c>
      <c r="T94" t="s">
        <v>36</v>
      </c>
      <c r="U94">
        <v>23500</v>
      </c>
      <c r="V94">
        <v>4935</v>
      </c>
      <c r="W94">
        <v>28435</v>
      </c>
      <c r="X94">
        <v>0</v>
      </c>
      <c r="Y94" t="s">
        <v>95</v>
      </c>
      <c r="Z94" t="s">
        <v>8</v>
      </c>
      <c r="AA94" t="s">
        <v>8</v>
      </c>
      <c r="AB94">
        <v>1</v>
      </c>
      <c r="AC94" t="s">
        <v>86</v>
      </c>
      <c r="AD94">
        <v>1</v>
      </c>
      <c r="AE94" s="5">
        <v>42108</v>
      </c>
      <c r="AF94" t="s">
        <v>94</v>
      </c>
      <c r="AH94" t="s">
        <v>96</v>
      </c>
      <c r="AI94" t="s">
        <v>97</v>
      </c>
      <c r="AJ94">
        <v>2355</v>
      </c>
      <c r="AK94" t="s">
        <v>98</v>
      </c>
      <c r="AL94" t="s">
        <v>99</v>
      </c>
      <c r="AM94">
        <v>1211</v>
      </c>
      <c r="AN94" t="s">
        <v>100</v>
      </c>
      <c r="AO94">
        <v>613090</v>
      </c>
      <c r="AP94" t="s">
        <v>101</v>
      </c>
      <c r="AQ94">
        <v>0</v>
      </c>
      <c r="AR94" t="s">
        <v>102</v>
      </c>
      <c r="AS94">
        <v>13</v>
      </c>
      <c r="AT94">
        <v>2013</v>
      </c>
      <c r="AU94">
        <v>23500</v>
      </c>
      <c r="AV94">
        <v>4935</v>
      </c>
      <c r="AW94">
        <v>28435</v>
      </c>
      <c r="AX94">
        <v>0</v>
      </c>
      <c r="AY94">
        <v>3518.68</v>
      </c>
      <c r="AZ94" t="s">
        <v>94</v>
      </c>
      <c r="BA94" s="6">
        <v>41302.472129629627</v>
      </c>
      <c r="BC94" t="s">
        <v>103</v>
      </c>
      <c r="BE94" s="6">
        <v>41302</v>
      </c>
      <c r="BF94" t="s">
        <v>104</v>
      </c>
      <c r="BG94" t="s">
        <v>96</v>
      </c>
      <c r="BH94">
        <v>140510563</v>
      </c>
      <c r="BI94">
        <v>930</v>
      </c>
      <c r="BJ94">
        <v>195.3</v>
      </c>
      <c r="BK94">
        <v>1125.3</v>
      </c>
      <c r="BL94">
        <v>0</v>
      </c>
      <c r="BM94" s="5">
        <v>42012</v>
      </c>
    </row>
    <row r="95" spans="1:65" x14ac:dyDescent="0.25">
      <c r="A95" t="s">
        <v>10</v>
      </c>
      <c r="B95" t="s">
        <v>392</v>
      </c>
      <c r="C95" t="s">
        <v>82</v>
      </c>
      <c r="D95" t="s">
        <v>83</v>
      </c>
      <c r="E95" t="s">
        <v>84</v>
      </c>
      <c r="F95" t="s">
        <v>85</v>
      </c>
      <c r="G95">
        <v>13010752</v>
      </c>
      <c r="H95">
        <v>0</v>
      </c>
      <c r="I95" t="s">
        <v>86</v>
      </c>
      <c r="J95" t="s">
        <v>87</v>
      </c>
      <c r="K95" t="s">
        <v>88</v>
      </c>
      <c r="L95" t="s">
        <v>89</v>
      </c>
      <c r="M95" t="s">
        <v>90</v>
      </c>
      <c r="N95" t="s">
        <v>91</v>
      </c>
      <c r="O95" t="s">
        <v>91</v>
      </c>
      <c r="P95" t="s">
        <v>92</v>
      </c>
      <c r="Q95" t="s">
        <v>88</v>
      </c>
      <c r="R95" t="s">
        <v>93</v>
      </c>
      <c r="S95" t="s">
        <v>94</v>
      </c>
      <c r="T95" t="s">
        <v>36</v>
      </c>
      <c r="U95">
        <v>23500</v>
      </c>
      <c r="V95">
        <v>4935</v>
      </c>
      <c r="W95">
        <v>28435</v>
      </c>
      <c r="X95">
        <v>0</v>
      </c>
      <c r="Y95" t="s">
        <v>95</v>
      </c>
      <c r="Z95" t="s">
        <v>8</v>
      </c>
      <c r="AA95" t="s">
        <v>8</v>
      </c>
      <c r="AB95">
        <v>1</v>
      </c>
      <c r="AC95" t="s">
        <v>86</v>
      </c>
      <c r="AD95">
        <v>1</v>
      </c>
      <c r="AE95" s="5">
        <v>42108</v>
      </c>
      <c r="AF95" t="s">
        <v>94</v>
      </c>
      <c r="AH95" t="s">
        <v>96</v>
      </c>
      <c r="AI95" t="s">
        <v>97</v>
      </c>
      <c r="AJ95">
        <v>2355</v>
      </c>
      <c r="AK95" t="s">
        <v>98</v>
      </c>
      <c r="AL95" t="s">
        <v>99</v>
      </c>
      <c r="AM95">
        <v>1211</v>
      </c>
      <c r="AN95" t="s">
        <v>100</v>
      </c>
      <c r="AO95">
        <v>613090</v>
      </c>
      <c r="AP95" t="s">
        <v>101</v>
      </c>
      <c r="AQ95">
        <v>0</v>
      </c>
      <c r="AR95" t="s">
        <v>102</v>
      </c>
      <c r="AS95">
        <v>13</v>
      </c>
      <c r="AT95">
        <v>2013</v>
      </c>
      <c r="AU95">
        <v>23500</v>
      </c>
      <c r="AV95">
        <v>4935</v>
      </c>
      <c r="AW95">
        <v>28435</v>
      </c>
      <c r="AX95">
        <v>0</v>
      </c>
      <c r="AY95">
        <v>3518.68</v>
      </c>
      <c r="AZ95" t="s">
        <v>94</v>
      </c>
      <c r="BA95" s="6">
        <v>41302.472129629627</v>
      </c>
      <c r="BC95" t="s">
        <v>103</v>
      </c>
      <c r="BE95" s="6">
        <v>41302</v>
      </c>
      <c r="BF95" t="s">
        <v>104</v>
      </c>
      <c r="BG95" t="s">
        <v>96</v>
      </c>
      <c r="BH95">
        <v>140510567</v>
      </c>
      <c r="BI95">
        <v>49</v>
      </c>
      <c r="BJ95">
        <v>10.29</v>
      </c>
      <c r="BK95">
        <v>59.29</v>
      </c>
      <c r="BL95">
        <v>0</v>
      </c>
      <c r="BM95" s="5">
        <v>42012</v>
      </c>
    </row>
    <row r="96" spans="1:65" hidden="1" x14ac:dyDescent="0.25">
      <c r="C96" t="s">
        <v>82</v>
      </c>
      <c r="D96" t="s">
        <v>83</v>
      </c>
      <c r="E96" t="s">
        <v>156</v>
      </c>
      <c r="F96" t="s">
        <v>157</v>
      </c>
      <c r="G96">
        <v>15007392</v>
      </c>
      <c r="H96">
        <v>1</v>
      </c>
      <c r="I96" t="s">
        <v>257</v>
      </c>
      <c r="J96" t="s">
        <v>87</v>
      </c>
      <c r="K96" t="s">
        <v>217</v>
      </c>
      <c r="L96" t="s">
        <v>89</v>
      </c>
      <c r="M96" t="s">
        <v>159</v>
      </c>
      <c r="N96" t="s">
        <v>160</v>
      </c>
      <c r="O96" t="s">
        <v>160</v>
      </c>
      <c r="P96" t="s">
        <v>92</v>
      </c>
      <c r="Q96" t="s">
        <v>217</v>
      </c>
      <c r="R96" t="s">
        <v>93</v>
      </c>
      <c r="S96" t="s">
        <v>94</v>
      </c>
      <c r="T96" t="s">
        <v>36</v>
      </c>
      <c r="U96">
        <v>3388.8</v>
      </c>
      <c r="V96">
        <v>711.65</v>
      </c>
      <c r="W96">
        <v>4100.45</v>
      </c>
      <c r="X96">
        <v>0</v>
      </c>
      <c r="Y96" t="s">
        <v>95</v>
      </c>
      <c r="Z96" t="s">
        <v>154</v>
      </c>
      <c r="AA96" t="s">
        <v>183</v>
      </c>
      <c r="AB96">
        <v>1</v>
      </c>
      <c r="AC96" t="s">
        <v>258</v>
      </c>
      <c r="AD96">
        <v>1</v>
      </c>
      <c r="AE96" s="5">
        <v>42026</v>
      </c>
      <c r="AF96" t="s">
        <v>130</v>
      </c>
      <c r="AH96" t="s">
        <v>96</v>
      </c>
      <c r="AI96" t="s">
        <v>219</v>
      </c>
      <c r="AJ96">
        <v>2757</v>
      </c>
      <c r="AK96" t="s">
        <v>163</v>
      </c>
      <c r="AL96" t="s">
        <v>164</v>
      </c>
      <c r="AM96">
        <v>1211</v>
      </c>
      <c r="AN96" t="s">
        <v>100</v>
      </c>
      <c r="AO96">
        <v>615040</v>
      </c>
      <c r="AP96" t="s">
        <v>125</v>
      </c>
      <c r="AQ96" t="s">
        <v>220</v>
      </c>
      <c r="AR96" t="s">
        <v>221</v>
      </c>
      <c r="AS96">
        <v>15</v>
      </c>
      <c r="AT96">
        <v>2015</v>
      </c>
      <c r="AU96">
        <v>3388.8</v>
      </c>
      <c r="AV96">
        <v>711.65</v>
      </c>
      <c r="AW96">
        <v>4100.45</v>
      </c>
      <c r="AX96">
        <v>0</v>
      </c>
      <c r="AY96">
        <v>0</v>
      </c>
      <c r="AZ96" t="s">
        <v>111</v>
      </c>
      <c r="BA96" s="6">
        <v>42026.658425925925</v>
      </c>
      <c r="BC96" t="s">
        <v>103</v>
      </c>
      <c r="BE96" s="6">
        <v>42026</v>
      </c>
      <c r="BF96" t="s">
        <v>104</v>
      </c>
      <c r="BG96" t="s">
        <v>96</v>
      </c>
      <c r="BH96">
        <v>150033443</v>
      </c>
      <c r="BI96">
        <v>3388.8</v>
      </c>
      <c r="BJ96">
        <v>711.65</v>
      </c>
      <c r="BK96">
        <v>4100.45</v>
      </c>
      <c r="BL96">
        <v>0</v>
      </c>
      <c r="BM96" s="5">
        <v>42034</v>
      </c>
    </row>
    <row r="97" spans="1:65" hidden="1" x14ac:dyDescent="0.25">
      <c r="C97" t="s">
        <v>82</v>
      </c>
      <c r="D97" t="s">
        <v>83</v>
      </c>
      <c r="E97" t="s">
        <v>156</v>
      </c>
      <c r="F97" t="s">
        <v>157</v>
      </c>
      <c r="G97">
        <v>14079320</v>
      </c>
      <c r="H97">
        <v>0</v>
      </c>
      <c r="I97" t="s">
        <v>216</v>
      </c>
      <c r="J97" t="s">
        <v>87</v>
      </c>
      <c r="K97" t="s">
        <v>217</v>
      </c>
      <c r="L97" t="s">
        <v>89</v>
      </c>
      <c r="M97" t="s">
        <v>179</v>
      </c>
      <c r="N97" t="s">
        <v>180</v>
      </c>
      <c r="O97" t="s">
        <v>180</v>
      </c>
      <c r="P97" t="s">
        <v>92</v>
      </c>
      <c r="Q97" t="s">
        <v>217</v>
      </c>
      <c r="R97" t="s">
        <v>93</v>
      </c>
      <c r="S97" t="s">
        <v>94</v>
      </c>
      <c r="T97" t="s">
        <v>36</v>
      </c>
      <c r="U97">
        <v>37500</v>
      </c>
      <c r="V97">
        <v>7875</v>
      </c>
      <c r="W97">
        <v>45375</v>
      </c>
      <c r="X97">
        <v>0</v>
      </c>
      <c r="Y97" t="s">
        <v>95</v>
      </c>
      <c r="Z97" t="s">
        <v>154</v>
      </c>
      <c r="AA97" t="s">
        <v>183</v>
      </c>
      <c r="AB97">
        <v>1</v>
      </c>
      <c r="AC97" t="s">
        <v>218</v>
      </c>
      <c r="AD97">
        <v>1</v>
      </c>
      <c r="AE97" s="5">
        <v>41838</v>
      </c>
      <c r="AF97" t="s">
        <v>94</v>
      </c>
      <c r="AH97" t="s">
        <v>96</v>
      </c>
      <c r="AI97" t="s">
        <v>219</v>
      </c>
      <c r="AJ97">
        <v>2698</v>
      </c>
      <c r="AK97" t="s">
        <v>163</v>
      </c>
      <c r="AL97" t="s">
        <v>164</v>
      </c>
      <c r="AM97">
        <v>1211</v>
      </c>
      <c r="AN97" t="s">
        <v>100</v>
      </c>
      <c r="AO97">
        <v>613010</v>
      </c>
      <c r="AP97" t="s">
        <v>132</v>
      </c>
      <c r="AQ97" t="s">
        <v>220</v>
      </c>
      <c r="AR97" t="s">
        <v>221</v>
      </c>
      <c r="AS97">
        <v>14</v>
      </c>
      <c r="AT97">
        <v>2014</v>
      </c>
      <c r="AU97">
        <v>37500</v>
      </c>
      <c r="AV97">
        <v>7875</v>
      </c>
      <c r="AW97">
        <v>45375</v>
      </c>
      <c r="AX97">
        <v>0</v>
      </c>
      <c r="AY97">
        <v>37.8125</v>
      </c>
      <c r="AZ97" t="s">
        <v>94</v>
      </c>
      <c r="BA97" s="6">
        <v>41838.566886574074</v>
      </c>
      <c r="BC97" t="s">
        <v>103</v>
      </c>
      <c r="BE97" s="6">
        <v>41838</v>
      </c>
      <c r="BF97" t="s">
        <v>104</v>
      </c>
      <c r="BG97" t="s">
        <v>96</v>
      </c>
      <c r="BH97">
        <v>150043724</v>
      </c>
      <c r="BI97">
        <v>625</v>
      </c>
      <c r="BJ97">
        <v>131.25</v>
      </c>
      <c r="BK97">
        <v>756.25</v>
      </c>
      <c r="BL97">
        <v>0</v>
      </c>
      <c r="BM97" s="5">
        <v>42045</v>
      </c>
    </row>
    <row r="98" spans="1:65" x14ac:dyDescent="0.25">
      <c r="A98" t="s">
        <v>10</v>
      </c>
      <c r="B98" t="s">
        <v>392</v>
      </c>
      <c r="C98" t="s">
        <v>82</v>
      </c>
      <c r="D98" t="s">
        <v>83</v>
      </c>
      <c r="E98" t="s">
        <v>84</v>
      </c>
      <c r="F98" t="s">
        <v>85</v>
      </c>
      <c r="G98">
        <v>13010752</v>
      </c>
      <c r="H98">
        <v>0</v>
      </c>
      <c r="I98" t="s">
        <v>86</v>
      </c>
      <c r="J98" t="s">
        <v>87</v>
      </c>
      <c r="K98" t="s">
        <v>88</v>
      </c>
      <c r="L98" t="s">
        <v>89</v>
      </c>
      <c r="M98" t="s">
        <v>90</v>
      </c>
      <c r="N98" t="s">
        <v>91</v>
      </c>
      <c r="O98" t="s">
        <v>91</v>
      </c>
      <c r="P98" t="s">
        <v>92</v>
      </c>
      <c r="Q98" t="s">
        <v>88</v>
      </c>
      <c r="R98" t="s">
        <v>93</v>
      </c>
      <c r="S98" t="s">
        <v>94</v>
      </c>
      <c r="T98" t="s">
        <v>36</v>
      </c>
      <c r="U98">
        <v>23500</v>
      </c>
      <c r="V98">
        <v>4935</v>
      </c>
      <c r="W98">
        <v>28435</v>
      </c>
      <c r="X98">
        <v>0</v>
      </c>
      <c r="Y98" t="s">
        <v>95</v>
      </c>
      <c r="Z98" t="s">
        <v>8</v>
      </c>
      <c r="AA98" t="s">
        <v>8</v>
      </c>
      <c r="AB98">
        <v>1</v>
      </c>
      <c r="AC98" t="s">
        <v>86</v>
      </c>
      <c r="AD98">
        <v>1</v>
      </c>
      <c r="AE98" s="5">
        <v>42108</v>
      </c>
      <c r="AF98" t="s">
        <v>94</v>
      </c>
      <c r="AH98" t="s">
        <v>96</v>
      </c>
      <c r="AI98" t="s">
        <v>97</v>
      </c>
      <c r="AJ98">
        <v>2355</v>
      </c>
      <c r="AK98" t="s">
        <v>98</v>
      </c>
      <c r="AL98" t="s">
        <v>99</v>
      </c>
      <c r="AM98">
        <v>1211</v>
      </c>
      <c r="AN98" t="s">
        <v>100</v>
      </c>
      <c r="AO98">
        <v>613090</v>
      </c>
      <c r="AP98" t="s">
        <v>101</v>
      </c>
      <c r="AQ98">
        <v>0</v>
      </c>
      <c r="AR98" t="s">
        <v>102</v>
      </c>
      <c r="AS98">
        <v>13</v>
      </c>
      <c r="AT98">
        <v>2013</v>
      </c>
      <c r="AU98">
        <v>23500</v>
      </c>
      <c r="AV98">
        <v>4935</v>
      </c>
      <c r="AW98">
        <v>28435</v>
      </c>
      <c r="AX98">
        <v>0</v>
      </c>
      <c r="AY98">
        <v>3518.68</v>
      </c>
      <c r="AZ98" t="s">
        <v>94</v>
      </c>
      <c r="BA98" s="6">
        <v>41302.472129629627</v>
      </c>
      <c r="BC98" t="s">
        <v>103</v>
      </c>
      <c r="BE98" s="6">
        <v>41302</v>
      </c>
      <c r="BF98" t="s">
        <v>104</v>
      </c>
      <c r="BG98" t="s">
        <v>96</v>
      </c>
      <c r="BH98">
        <v>150044920</v>
      </c>
      <c r="BI98">
        <v>1362</v>
      </c>
      <c r="BJ98">
        <v>286.02</v>
      </c>
      <c r="BK98">
        <v>1648.02</v>
      </c>
      <c r="BL98">
        <v>0</v>
      </c>
      <c r="BM98" s="5">
        <v>42046</v>
      </c>
    </row>
    <row r="99" spans="1:65" x14ac:dyDescent="0.25">
      <c r="A99" t="s">
        <v>10</v>
      </c>
      <c r="B99" t="s">
        <v>392</v>
      </c>
      <c r="C99" t="s">
        <v>82</v>
      </c>
      <c r="D99" t="s">
        <v>83</v>
      </c>
      <c r="E99" t="s">
        <v>84</v>
      </c>
      <c r="F99" t="s">
        <v>85</v>
      </c>
      <c r="G99">
        <v>13010752</v>
      </c>
      <c r="H99">
        <v>0</v>
      </c>
      <c r="I99" t="s">
        <v>86</v>
      </c>
      <c r="J99" t="s">
        <v>87</v>
      </c>
      <c r="K99" t="s">
        <v>88</v>
      </c>
      <c r="L99" t="s">
        <v>89</v>
      </c>
      <c r="M99" t="s">
        <v>90</v>
      </c>
      <c r="N99" t="s">
        <v>91</v>
      </c>
      <c r="O99" t="s">
        <v>91</v>
      </c>
      <c r="P99" t="s">
        <v>92</v>
      </c>
      <c r="Q99" t="s">
        <v>88</v>
      </c>
      <c r="R99" t="s">
        <v>93</v>
      </c>
      <c r="S99" t="s">
        <v>94</v>
      </c>
      <c r="T99" t="s">
        <v>36</v>
      </c>
      <c r="U99">
        <v>23500</v>
      </c>
      <c r="V99">
        <v>4935</v>
      </c>
      <c r="W99">
        <v>28435</v>
      </c>
      <c r="X99">
        <v>0</v>
      </c>
      <c r="Y99" t="s">
        <v>95</v>
      </c>
      <c r="Z99" t="s">
        <v>8</v>
      </c>
      <c r="AA99" t="s">
        <v>8</v>
      </c>
      <c r="AB99">
        <v>1</v>
      </c>
      <c r="AC99" t="s">
        <v>86</v>
      </c>
      <c r="AD99">
        <v>1</v>
      </c>
      <c r="AE99" s="5">
        <v>42108</v>
      </c>
      <c r="AF99" t="s">
        <v>94</v>
      </c>
      <c r="AH99" t="s">
        <v>96</v>
      </c>
      <c r="AI99" t="s">
        <v>97</v>
      </c>
      <c r="AJ99">
        <v>2355</v>
      </c>
      <c r="AK99" t="s">
        <v>98</v>
      </c>
      <c r="AL99" t="s">
        <v>99</v>
      </c>
      <c r="AM99">
        <v>1211</v>
      </c>
      <c r="AN99" t="s">
        <v>100</v>
      </c>
      <c r="AO99">
        <v>613090</v>
      </c>
      <c r="AP99" t="s">
        <v>101</v>
      </c>
      <c r="AQ99">
        <v>0</v>
      </c>
      <c r="AR99" t="s">
        <v>102</v>
      </c>
      <c r="AS99">
        <v>13</v>
      </c>
      <c r="AT99">
        <v>2013</v>
      </c>
      <c r="AU99">
        <v>23500</v>
      </c>
      <c r="AV99">
        <v>4935</v>
      </c>
      <c r="AW99">
        <v>28435</v>
      </c>
      <c r="AX99">
        <v>0</v>
      </c>
      <c r="AY99">
        <v>3518.68</v>
      </c>
      <c r="AZ99" t="s">
        <v>94</v>
      </c>
      <c r="BA99" s="6">
        <v>41302.472129629627</v>
      </c>
      <c r="BC99" t="s">
        <v>103</v>
      </c>
      <c r="BE99" s="6">
        <v>41302</v>
      </c>
      <c r="BF99" t="s">
        <v>104</v>
      </c>
      <c r="BG99" t="s">
        <v>96</v>
      </c>
      <c r="BH99">
        <v>150044932</v>
      </c>
      <c r="BI99">
        <v>259</v>
      </c>
      <c r="BJ99">
        <v>54.39</v>
      </c>
      <c r="BK99">
        <v>313.39</v>
      </c>
      <c r="BL99">
        <v>0</v>
      </c>
      <c r="BM99" s="5">
        <v>42046</v>
      </c>
    </row>
    <row r="100" spans="1:65" hidden="1" x14ac:dyDescent="0.25">
      <c r="C100" t="s">
        <v>82</v>
      </c>
      <c r="D100" t="s">
        <v>83</v>
      </c>
      <c r="E100" t="s">
        <v>116</v>
      </c>
      <c r="F100" t="s">
        <v>117</v>
      </c>
      <c r="G100">
        <v>14140812</v>
      </c>
      <c r="H100">
        <v>0</v>
      </c>
      <c r="I100" t="s">
        <v>248</v>
      </c>
      <c r="J100" t="s">
        <v>87</v>
      </c>
      <c r="K100" t="s">
        <v>256</v>
      </c>
      <c r="L100" t="s">
        <v>89</v>
      </c>
      <c r="M100" t="s">
        <v>207</v>
      </c>
      <c r="N100" t="s">
        <v>208</v>
      </c>
      <c r="O100" t="s">
        <v>208</v>
      </c>
      <c r="P100" t="s">
        <v>92</v>
      </c>
      <c r="Q100" t="s">
        <v>88</v>
      </c>
      <c r="R100" t="s">
        <v>93</v>
      </c>
      <c r="S100" t="s">
        <v>109</v>
      </c>
      <c r="T100" t="s">
        <v>36</v>
      </c>
      <c r="U100">
        <v>188550</v>
      </c>
      <c r="V100">
        <v>39595.5</v>
      </c>
      <c r="W100">
        <v>228145.5</v>
      </c>
      <c r="X100">
        <v>0</v>
      </c>
      <c r="Y100" t="s">
        <v>95</v>
      </c>
      <c r="Z100" t="s">
        <v>154</v>
      </c>
      <c r="AA100" t="s">
        <v>183</v>
      </c>
      <c r="AB100">
        <v>1</v>
      </c>
      <c r="AC100" t="s">
        <v>248</v>
      </c>
      <c r="AD100">
        <v>1</v>
      </c>
      <c r="AE100" s="5">
        <v>41995</v>
      </c>
      <c r="AF100" t="s">
        <v>109</v>
      </c>
      <c r="AH100" t="s">
        <v>96</v>
      </c>
      <c r="AI100" t="s">
        <v>251</v>
      </c>
      <c r="AJ100">
        <v>2487</v>
      </c>
      <c r="AK100" t="s">
        <v>123</v>
      </c>
      <c r="AL100" t="s">
        <v>124</v>
      </c>
      <c r="AM100">
        <v>1211</v>
      </c>
      <c r="AN100" t="s">
        <v>100</v>
      </c>
      <c r="AO100">
        <v>613010</v>
      </c>
      <c r="AP100" t="s">
        <v>132</v>
      </c>
      <c r="AQ100">
        <v>0</v>
      </c>
      <c r="AR100" t="s">
        <v>102</v>
      </c>
      <c r="AS100">
        <v>14</v>
      </c>
      <c r="AT100">
        <v>2014</v>
      </c>
      <c r="AU100">
        <v>188550</v>
      </c>
      <c r="AV100">
        <v>39595.5</v>
      </c>
      <c r="AW100">
        <v>228145.5</v>
      </c>
      <c r="AX100">
        <v>0</v>
      </c>
      <c r="AY100">
        <v>0</v>
      </c>
      <c r="AZ100" t="s">
        <v>111</v>
      </c>
      <c r="BA100" s="6">
        <v>41995.650127314817</v>
      </c>
      <c r="BC100" t="s">
        <v>103</v>
      </c>
      <c r="BE100" s="6">
        <v>41704</v>
      </c>
      <c r="BF100" t="s">
        <v>104</v>
      </c>
      <c r="BG100" t="s">
        <v>96</v>
      </c>
      <c r="BH100">
        <v>150082222</v>
      </c>
      <c r="BI100">
        <v>81950</v>
      </c>
      <c r="BJ100">
        <v>17209.5</v>
      </c>
      <c r="BK100">
        <v>99159.5</v>
      </c>
      <c r="BL100">
        <v>0</v>
      </c>
      <c r="BM100" s="5">
        <v>42066</v>
      </c>
    </row>
    <row r="101" spans="1:65" hidden="1" x14ac:dyDescent="0.25">
      <c r="C101" t="s">
        <v>82</v>
      </c>
      <c r="D101" t="s">
        <v>83</v>
      </c>
      <c r="E101" t="s">
        <v>116</v>
      </c>
      <c r="F101" t="s">
        <v>117</v>
      </c>
      <c r="G101">
        <v>14140812</v>
      </c>
      <c r="H101">
        <v>0</v>
      </c>
      <c r="I101" t="s">
        <v>248</v>
      </c>
      <c r="J101" t="s">
        <v>87</v>
      </c>
      <c r="K101" t="s">
        <v>256</v>
      </c>
      <c r="L101" t="s">
        <v>89</v>
      </c>
      <c r="M101" t="s">
        <v>207</v>
      </c>
      <c r="N101" t="s">
        <v>208</v>
      </c>
      <c r="O101" t="s">
        <v>208</v>
      </c>
      <c r="P101" t="s">
        <v>92</v>
      </c>
      <c r="Q101" t="s">
        <v>88</v>
      </c>
      <c r="R101" t="s">
        <v>93</v>
      </c>
      <c r="S101" t="s">
        <v>109</v>
      </c>
      <c r="T101" t="s">
        <v>36</v>
      </c>
      <c r="U101">
        <v>188550</v>
      </c>
      <c r="V101">
        <v>39595.5</v>
      </c>
      <c r="W101">
        <v>228145.5</v>
      </c>
      <c r="X101">
        <v>0</v>
      </c>
      <c r="Y101" t="s">
        <v>95</v>
      </c>
      <c r="Z101" t="s">
        <v>154</v>
      </c>
      <c r="AA101" t="s">
        <v>183</v>
      </c>
      <c r="AB101">
        <v>1</v>
      </c>
      <c r="AC101" t="s">
        <v>248</v>
      </c>
      <c r="AD101">
        <v>1</v>
      </c>
      <c r="AE101" s="5">
        <v>41995</v>
      </c>
      <c r="AF101" t="s">
        <v>109</v>
      </c>
      <c r="AH101" t="s">
        <v>96</v>
      </c>
      <c r="AI101" t="s">
        <v>251</v>
      </c>
      <c r="AJ101">
        <v>2487</v>
      </c>
      <c r="AK101" t="s">
        <v>123</v>
      </c>
      <c r="AL101" t="s">
        <v>124</v>
      </c>
      <c r="AM101">
        <v>1211</v>
      </c>
      <c r="AN101" t="s">
        <v>100</v>
      </c>
      <c r="AO101">
        <v>613010</v>
      </c>
      <c r="AP101" t="s">
        <v>132</v>
      </c>
      <c r="AQ101">
        <v>0</v>
      </c>
      <c r="AR101" t="s">
        <v>102</v>
      </c>
      <c r="AS101">
        <v>14</v>
      </c>
      <c r="AT101">
        <v>2014</v>
      </c>
      <c r="AU101">
        <v>188550</v>
      </c>
      <c r="AV101">
        <v>39595.5</v>
      </c>
      <c r="AW101">
        <v>228145.5</v>
      </c>
      <c r="AX101">
        <v>0</v>
      </c>
      <c r="AY101">
        <v>0</v>
      </c>
      <c r="AZ101" t="s">
        <v>111</v>
      </c>
      <c r="BA101" s="6">
        <v>41995.650127314817</v>
      </c>
      <c r="BC101" t="s">
        <v>103</v>
      </c>
      <c r="BE101" s="6">
        <v>41704</v>
      </c>
      <c r="BF101" t="s">
        <v>104</v>
      </c>
      <c r="BG101" t="s">
        <v>96</v>
      </c>
      <c r="BH101">
        <v>150082223</v>
      </c>
      <c r="BI101">
        <v>-81950</v>
      </c>
      <c r="BJ101">
        <v>-17209.5</v>
      </c>
      <c r="BK101">
        <v>-99159.5</v>
      </c>
      <c r="BL101">
        <v>0</v>
      </c>
      <c r="BM101" s="5">
        <v>42066</v>
      </c>
    </row>
    <row r="102" spans="1:65" hidden="1" x14ac:dyDescent="0.25">
      <c r="C102" t="s">
        <v>82</v>
      </c>
      <c r="D102" t="s">
        <v>83</v>
      </c>
      <c r="E102" t="s">
        <v>116</v>
      </c>
      <c r="F102" t="s">
        <v>117</v>
      </c>
      <c r="G102">
        <v>14140812</v>
      </c>
      <c r="H102">
        <v>0</v>
      </c>
      <c r="I102" t="s">
        <v>248</v>
      </c>
      <c r="J102" t="s">
        <v>87</v>
      </c>
      <c r="K102" t="s">
        <v>256</v>
      </c>
      <c r="L102" t="s">
        <v>89</v>
      </c>
      <c r="M102" t="s">
        <v>207</v>
      </c>
      <c r="N102" t="s">
        <v>208</v>
      </c>
      <c r="O102" t="s">
        <v>208</v>
      </c>
      <c r="P102" t="s">
        <v>92</v>
      </c>
      <c r="Q102" t="s">
        <v>88</v>
      </c>
      <c r="R102" t="s">
        <v>93</v>
      </c>
      <c r="S102" t="s">
        <v>109</v>
      </c>
      <c r="T102" t="s">
        <v>36</v>
      </c>
      <c r="U102">
        <v>188550</v>
      </c>
      <c r="V102">
        <v>39595.5</v>
      </c>
      <c r="W102">
        <v>228145.5</v>
      </c>
      <c r="X102">
        <v>0</v>
      </c>
      <c r="Y102" t="s">
        <v>95</v>
      </c>
      <c r="Z102" t="s">
        <v>154</v>
      </c>
      <c r="AA102" t="s">
        <v>183</v>
      </c>
      <c r="AB102">
        <v>1</v>
      </c>
      <c r="AC102" t="s">
        <v>248</v>
      </c>
      <c r="AD102">
        <v>1</v>
      </c>
      <c r="AE102" s="5">
        <v>41995</v>
      </c>
      <c r="AF102" t="s">
        <v>109</v>
      </c>
      <c r="AH102" t="s">
        <v>96</v>
      </c>
      <c r="AI102" t="s">
        <v>251</v>
      </c>
      <c r="AJ102">
        <v>2487</v>
      </c>
      <c r="AK102" t="s">
        <v>123</v>
      </c>
      <c r="AL102" t="s">
        <v>124</v>
      </c>
      <c r="AM102">
        <v>1211</v>
      </c>
      <c r="AN102" t="s">
        <v>100</v>
      </c>
      <c r="AO102">
        <v>613010</v>
      </c>
      <c r="AP102" t="s">
        <v>132</v>
      </c>
      <c r="AQ102">
        <v>0</v>
      </c>
      <c r="AR102" t="s">
        <v>102</v>
      </c>
      <c r="AS102">
        <v>14</v>
      </c>
      <c r="AT102">
        <v>2014</v>
      </c>
      <c r="AU102">
        <v>188550</v>
      </c>
      <c r="AV102">
        <v>39595.5</v>
      </c>
      <c r="AW102">
        <v>228145.5</v>
      </c>
      <c r="AX102">
        <v>0</v>
      </c>
      <c r="AY102">
        <v>0</v>
      </c>
      <c r="AZ102" t="s">
        <v>111</v>
      </c>
      <c r="BA102" s="6">
        <v>41995.650127314817</v>
      </c>
      <c r="BC102" t="s">
        <v>103</v>
      </c>
      <c r="BE102" s="6">
        <v>41704</v>
      </c>
      <c r="BF102" t="s">
        <v>104</v>
      </c>
      <c r="BG102" t="s">
        <v>96</v>
      </c>
      <c r="BH102">
        <v>150083480</v>
      </c>
      <c r="BI102">
        <v>81950</v>
      </c>
      <c r="BJ102">
        <v>17209.5</v>
      </c>
      <c r="BK102">
        <v>99159.5</v>
      </c>
      <c r="BL102">
        <v>0</v>
      </c>
      <c r="BM102" s="5">
        <v>42068</v>
      </c>
    </row>
    <row r="103" spans="1:65" hidden="1" x14ac:dyDescent="0.25">
      <c r="C103" t="s">
        <v>82</v>
      </c>
      <c r="D103" t="s">
        <v>83</v>
      </c>
      <c r="E103" t="s">
        <v>116</v>
      </c>
      <c r="F103" t="s">
        <v>117</v>
      </c>
      <c r="G103">
        <v>15004022</v>
      </c>
      <c r="H103">
        <v>0</v>
      </c>
      <c r="I103" t="s">
        <v>259</v>
      </c>
      <c r="J103" t="s">
        <v>87</v>
      </c>
      <c r="K103" t="s">
        <v>88</v>
      </c>
      <c r="L103" t="s">
        <v>89</v>
      </c>
      <c r="M103" t="s">
        <v>207</v>
      </c>
      <c r="N103" t="s">
        <v>208</v>
      </c>
      <c r="O103" t="s">
        <v>208</v>
      </c>
      <c r="P103" t="s">
        <v>92</v>
      </c>
      <c r="Q103" t="s">
        <v>88</v>
      </c>
      <c r="R103" t="s">
        <v>93</v>
      </c>
      <c r="S103" t="s">
        <v>94</v>
      </c>
      <c r="T103" t="s">
        <v>36</v>
      </c>
      <c r="U103">
        <v>8500</v>
      </c>
      <c r="V103">
        <v>1785</v>
      </c>
      <c r="W103">
        <v>10285</v>
      </c>
      <c r="X103">
        <v>0</v>
      </c>
      <c r="Y103" t="s">
        <v>95</v>
      </c>
      <c r="Z103" t="s">
        <v>154</v>
      </c>
      <c r="AA103" t="s">
        <v>183</v>
      </c>
      <c r="AB103">
        <v>1</v>
      </c>
      <c r="AC103" t="s">
        <v>260</v>
      </c>
      <c r="AD103">
        <v>1</v>
      </c>
      <c r="AE103" s="5">
        <v>42017</v>
      </c>
      <c r="AF103" t="s">
        <v>130</v>
      </c>
      <c r="AH103" t="s">
        <v>96</v>
      </c>
      <c r="AI103" t="s">
        <v>131</v>
      </c>
      <c r="AJ103">
        <v>2740</v>
      </c>
      <c r="AK103" t="s">
        <v>123</v>
      </c>
      <c r="AL103" t="s">
        <v>124</v>
      </c>
      <c r="AM103">
        <v>1211</v>
      </c>
      <c r="AN103" t="s">
        <v>100</v>
      </c>
      <c r="AO103">
        <v>613010</v>
      </c>
      <c r="AP103" t="s">
        <v>132</v>
      </c>
      <c r="AQ103">
        <v>0</v>
      </c>
      <c r="AR103" t="s">
        <v>102</v>
      </c>
      <c r="AS103">
        <v>15</v>
      </c>
      <c r="AT103">
        <v>2015</v>
      </c>
      <c r="AU103">
        <v>8500</v>
      </c>
      <c r="AV103">
        <v>1785</v>
      </c>
      <c r="AW103">
        <v>10285</v>
      </c>
      <c r="AX103">
        <v>0</v>
      </c>
      <c r="AY103">
        <v>0</v>
      </c>
      <c r="AZ103" t="s">
        <v>111</v>
      </c>
      <c r="BA103" s="6">
        <v>42017.419942129629</v>
      </c>
      <c r="BC103" t="s">
        <v>103</v>
      </c>
      <c r="BE103" s="6">
        <v>42017</v>
      </c>
      <c r="BF103" t="s">
        <v>104</v>
      </c>
      <c r="BG103" t="s">
        <v>96</v>
      </c>
      <c r="BH103">
        <v>150105433</v>
      </c>
      <c r="BI103">
        <v>8500</v>
      </c>
      <c r="BJ103">
        <v>1785</v>
      </c>
      <c r="BK103">
        <v>10285</v>
      </c>
      <c r="BL103">
        <v>0</v>
      </c>
      <c r="BM103" s="5">
        <v>42082</v>
      </c>
    </row>
    <row r="104" spans="1:65" hidden="1" x14ac:dyDescent="0.25">
      <c r="C104" t="s">
        <v>82</v>
      </c>
      <c r="D104" t="s">
        <v>83</v>
      </c>
      <c r="E104" t="s">
        <v>84</v>
      </c>
      <c r="F104" s="7" t="s">
        <v>85</v>
      </c>
      <c r="G104">
        <v>15007007</v>
      </c>
      <c r="H104">
        <v>0</v>
      </c>
      <c r="I104" s="8" t="s">
        <v>261</v>
      </c>
      <c r="J104" t="s">
        <v>87</v>
      </c>
      <c r="K104" t="s">
        <v>88</v>
      </c>
      <c r="L104" t="s">
        <v>89</v>
      </c>
      <c r="M104" t="s">
        <v>262</v>
      </c>
      <c r="N104" t="s">
        <v>263</v>
      </c>
      <c r="O104" t="s">
        <v>263</v>
      </c>
      <c r="P104" t="s">
        <v>92</v>
      </c>
      <c r="Q104" t="s">
        <v>88</v>
      </c>
      <c r="R104" t="s">
        <v>93</v>
      </c>
      <c r="S104" t="s">
        <v>94</v>
      </c>
      <c r="T104" t="s">
        <v>36</v>
      </c>
      <c r="U104">
        <v>3000</v>
      </c>
      <c r="V104">
        <v>630</v>
      </c>
      <c r="W104">
        <v>3630</v>
      </c>
      <c r="X104">
        <v>0</v>
      </c>
      <c r="Y104" t="s">
        <v>95</v>
      </c>
      <c r="Z104" t="s">
        <v>154</v>
      </c>
      <c r="AA104" t="s">
        <v>183</v>
      </c>
      <c r="AB104">
        <v>1</v>
      </c>
      <c r="AC104" t="s">
        <v>264</v>
      </c>
      <c r="AD104">
        <v>1</v>
      </c>
      <c r="AE104" s="5">
        <v>42026</v>
      </c>
      <c r="AF104" t="s">
        <v>94</v>
      </c>
      <c r="AH104" t="s">
        <v>96</v>
      </c>
      <c r="AI104" t="s">
        <v>173</v>
      </c>
      <c r="AJ104">
        <v>2835</v>
      </c>
      <c r="AK104" t="s">
        <v>163</v>
      </c>
      <c r="AL104" t="s">
        <v>164</v>
      </c>
      <c r="AM104">
        <v>1211</v>
      </c>
      <c r="AN104" t="s">
        <v>100</v>
      </c>
      <c r="AO104">
        <v>616030</v>
      </c>
      <c r="AP104" t="s">
        <v>265</v>
      </c>
      <c r="AQ104">
        <v>0</v>
      </c>
      <c r="AR104" t="s">
        <v>102</v>
      </c>
      <c r="AS104">
        <v>15</v>
      </c>
      <c r="AT104">
        <v>2015</v>
      </c>
      <c r="AU104">
        <v>3000</v>
      </c>
      <c r="AV104">
        <v>630</v>
      </c>
      <c r="AW104">
        <v>3630</v>
      </c>
      <c r="AX104">
        <v>0</v>
      </c>
      <c r="AY104">
        <v>605</v>
      </c>
      <c r="AZ104" t="s">
        <v>94</v>
      </c>
      <c r="BA104" s="6">
        <v>42026.475405092591</v>
      </c>
      <c r="BC104" t="s">
        <v>103</v>
      </c>
      <c r="BE104" s="6">
        <v>42026</v>
      </c>
      <c r="BF104" t="s">
        <v>104</v>
      </c>
      <c r="BG104" t="s">
        <v>96</v>
      </c>
      <c r="BH104">
        <v>150126436</v>
      </c>
      <c r="BI104">
        <v>2500</v>
      </c>
      <c r="BJ104">
        <v>525</v>
      </c>
      <c r="BK104">
        <v>3025</v>
      </c>
      <c r="BL104">
        <v>0</v>
      </c>
      <c r="BM104" s="5">
        <v>42093</v>
      </c>
    </row>
    <row r="105" spans="1:65" hidden="1" x14ac:dyDescent="0.25">
      <c r="C105" t="s">
        <v>82</v>
      </c>
      <c r="D105" t="s">
        <v>83</v>
      </c>
      <c r="E105" t="s">
        <v>156</v>
      </c>
      <c r="F105" t="s">
        <v>157</v>
      </c>
      <c r="G105">
        <v>15007392</v>
      </c>
      <c r="H105">
        <v>1</v>
      </c>
      <c r="I105" t="s">
        <v>257</v>
      </c>
      <c r="J105" t="s">
        <v>87</v>
      </c>
      <c r="K105" t="s">
        <v>217</v>
      </c>
      <c r="L105" t="s">
        <v>89</v>
      </c>
      <c r="M105" t="s">
        <v>159</v>
      </c>
      <c r="N105" t="s">
        <v>160</v>
      </c>
      <c r="O105" t="s">
        <v>160</v>
      </c>
      <c r="P105" t="s">
        <v>92</v>
      </c>
      <c r="Q105" t="s">
        <v>217</v>
      </c>
      <c r="R105" t="s">
        <v>93</v>
      </c>
      <c r="S105" t="s">
        <v>94</v>
      </c>
      <c r="T105" t="s">
        <v>36</v>
      </c>
      <c r="U105">
        <v>1355.52</v>
      </c>
      <c r="V105">
        <v>284.66000000000003</v>
      </c>
      <c r="W105">
        <v>1640.18</v>
      </c>
      <c r="X105">
        <v>0</v>
      </c>
      <c r="Y105" t="s">
        <v>95</v>
      </c>
      <c r="Z105" t="s">
        <v>154</v>
      </c>
      <c r="AA105" t="s">
        <v>183</v>
      </c>
      <c r="AB105">
        <v>2</v>
      </c>
      <c r="AC105" t="s">
        <v>266</v>
      </c>
      <c r="AD105">
        <v>1</v>
      </c>
      <c r="AE105" s="5">
        <v>42094</v>
      </c>
      <c r="AF105" t="s">
        <v>130</v>
      </c>
      <c r="AH105" t="s">
        <v>96</v>
      </c>
      <c r="AI105" t="s">
        <v>219</v>
      </c>
      <c r="AJ105">
        <v>2757</v>
      </c>
      <c r="AK105" t="s">
        <v>163</v>
      </c>
      <c r="AL105" t="s">
        <v>164</v>
      </c>
      <c r="AM105">
        <v>1211</v>
      </c>
      <c r="AN105" t="s">
        <v>100</v>
      </c>
      <c r="AO105">
        <v>615040</v>
      </c>
      <c r="AP105" t="s">
        <v>125</v>
      </c>
      <c r="AQ105">
        <v>0</v>
      </c>
      <c r="AR105" t="s">
        <v>102</v>
      </c>
      <c r="AS105">
        <v>15</v>
      </c>
      <c r="AT105">
        <v>2015</v>
      </c>
      <c r="AU105">
        <v>1355.52</v>
      </c>
      <c r="AV105">
        <v>284.66000000000003</v>
      </c>
      <c r="AW105">
        <v>1640.18</v>
      </c>
      <c r="AX105">
        <v>0</v>
      </c>
      <c r="AY105">
        <v>0</v>
      </c>
      <c r="AZ105" t="s">
        <v>111</v>
      </c>
      <c r="BA105" s="6">
        <v>42026.658425925925</v>
      </c>
      <c r="BC105" t="s">
        <v>103</v>
      </c>
      <c r="BE105" s="6">
        <v>42094</v>
      </c>
      <c r="BF105" t="s">
        <v>104</v>
      </c>
      <c r="BG105" t="s">
        <v>96</v>
      </c>
      <c r="BH105">
        <v>150132609</v>
      </c>
      <c r="BI105">
        <v>1355.52</v>
      </c>
      <c r="BJ105">
        <v>284.66000000000003</v>
      </c>
      <c r="BK105">
        <v>1640.18</v>
      </c>
      <c r="BL105">
        <v>0</v>
      </c>
      <c r="BM105" s="5">
        <v>42101</v>
      </c>
    </row>
    <row r="106" spans="1:65" hidden="1" x14ac:dyDescent="0.25">
      <c r="C106" t="s">
        <v>82</v>
      </c>
      <c r="D106" t="s">
        <v>83</v>
      </c>
      <c r="E106" t="s">
        <v>156</v>
      </c>
      <c r="F106" t="s">
        <v>157</v>
      </c>
      <c r="G106">
        <v>15007392</v>
      </c>
      <c r="H106">
        <v>1</v>
      </c>
      <c r="I106" t="s">
        <v>257</v>
      </c>
      <c r="J106" t="s">
        <v>87</v>
      </c>
      <c r="K106" t="s">
        <v>217</v>
      </c>
      <c r="L106" t="s">
        <v>89</v>
      </c>
      <c r="M106" t="s">
        <v>159</v>
      </c>
      <c r="N106" t="s">
        <v>160</v>
      </c>
      <c r="O106" t="s">
        <v>160</v>
      </c>
      <c r="P106" t="s">
        <v>92</v>
      </c>
      <c r="Q106" t="s">
        <v>217</v>
      </c>
      <c r="R106" t="s">
        <v>93</v>
      </c>
      <c r="S106" t="s">
        <v>94</v>
      </c>
      <c r="T106" t="s">
        <v>36</v>
      </c>
      <c r="U106">
        <v>250</v>
      </c>
      <c r="V106">
        <v>0</v>
      </c>
      <c r="W106">
        <v>250</v>
      </c>
      <c r="X106">
        <v>0</v>
      </c>
      <c r="Y106" t="s">
        <v>95</v>
      </c>
      <c r="Z106" t="s">
        <v>154</v>
      </c>
      <c r="AA106" t="s">
        <v>183</v>
      </c>
      <c r="AB106">
        <v>3</v>
      </c>
      <c r="AC106" t="s">
        <v>267</v>
      </c>
      <c r="AD106">
        <v>1</v>
      </c>
      <c r="AE106" s="5">
        <v>42094</v>
      </c>
      <c r="AF106" t="s">
        <v>130</v>
      </c>
      <c r="AH106" t="s">
        <v>96</v>
      </c>
      <c r="AI106" t="s">
        <v>219</v>
      </c>
      <c r="AJ106">
        <v>2757</v>
      </c>
      <c r="AK106" t="s">
        <v>163</v>
      </c>
      <c r="AL106" t="s">
        <v>164</v>
      </c>
      <c r="AM106">
        <v>1211</v>
      </c>
      <c r="AN106" t="s">
        <v>100</v>
      </c>
      <c r="AO106">
        <v>614520</v>
      </c>
      <c r="AP106" t="s">
        <v>268</v>
      </c>
      <c r="AQ106">
        <v>0</v>
      </c>
      <c r="AR106" t="s">
        <v>102</v>
      </c>
      <c r="AS106">
        <v>15</v>
      </c>
      <c r="AT106">
        <v>2015</v>
      </c>
      <c r="AU106">
        <v>250</v>
      </c>
      <c r="AV106">
        <v>0</v>
      </c>
      <c r="AW106">
        <v>250</v>
      </c>
      <c r="AX106">
        <v>0</v>
      </c>
      <c r="AY106">
        <v>0</v>
      </c>
      <c r="AZ106" t="s">
        <v>111</v>
      </c>
      <c r="BA106" s="6">
        <v>42026.658425925925</v>
      </c>
      <c r="BC106" t="s">
        <v>103</v>
      </c>
      <c r="BE106" s="6">
        <v>42094</v>
      </c>
      <c r="BF106" t="s">
        <v>104</v>
      </c>
      <c r="BG106" t="s">
        <v>96</v>
      </c>
      <c r="BH106">
        <v>150132614</v>
      </c>
      <c r="BI106">
        <v>250</v>
      </c>
      <c r="BJ106">
        <v>0</v>
      </c>
      <c r="BK106">
        <v>250</v>
      </c>
      <c r="BL106">
        <v>0</v>
      </c>
      <c r="BM106" s="5">
        <v>42101</v>
      </c>
    </row>
    <row r="107" spans="1:65" x14ac:dyDescent="0.25">
      <c r="A107" t="s">
        <v>10</v>
      </c>
      <c r="B107" t="s">
        <v>392</v>
      </c>
      <c r="C107" t="s">
        <v>82</v>
      </c>
      <c r="D107" t="s">
        <v>83</v>
      </c>
      <c r="E107" t="s">
        <v>84</v>
      </c>
      <c r="F107" t="s">
        <v>85</v>
      </c>
      <c r="G107">
        <v>13010752</v>
      </c>
      <c r="H107">
        <v>0</v>
      </c>
      <c r="I107" t="s">
        <v>86</v>
      </c>
      <c r="J107" t="s">
        <v>87</v>
      </c>
      <c r="K107" t="s">
        <v>88</v>
      </c>
      <c r="L107" t="s">
        <v>89</v>
      </c>
      <c r="M107" t="s">
        <v>90</v>
      </c>
      <c r="N107" t="s">
        <v>91</v>
      </c>
      <c r="O107" t="s">
        <v>91</v>
      </c>
      <c r="P107" t="s">
        <v>92</v>
      </c>
      <c r="Q107" t="s">
        <v>88</v>
      </c>
      <c r="R107" t="s">
        <v>93</v>
      </c>
      <c r="S107" t="s">
        <v>94</v>
      </c>
      <c r="T107" t="s">
        <v>36</v>
      </c>
      <c r="U107">
        <v>23500</v>
      </c>
      <c r="V107">
        <v>4935</v>
      </c>
      <c r="W107">
        <v>28435</v>
      </c>
      <c r="X107">
        <v>0</v>
      </c>
      <c r="Y107" t="s">
        <v>95</v>
      </c>
      <c r="Z107" t="s">
        <v>8</v>
      </c>
      <c r="AA107" t="s">
        <v>8</v>
      </c>
      <c r="AB107">
        <v>1</v>
      </c>
      <c r="AC107" t="s">
        <v>86</v>
      </c>
      <c r="AD107">
        <v>1</v>
      </c>
      <c r="AE107" s="5">
        <v>42108</v>
      </c>
      <c r="AF107" t="s">
        <v>94</v>
      </c>
      <c r="AH107" t="s">
        <v>96</v>
      </c>
      <c r="AI107" t="s">
        <v>97</v>
      </c>
      <c r="AJ107">
        <v>2355</v>
      </c>
      <c r="AK107" t="s">
        <v>98</v>
      </c>
      <c r="AL107" t="s">
        <v>99</v>
      </c>
      <c r="AM107">
        <v>1211</v>
      </c>
      <c r="AN107" t="s">
        <v>100</v>
      </c>
      <c r="AO107">
        <v>613090</v>
      </c>
      <c r="AP107" t="s">
        <v>101</v>
      </c>
      <c r="AQ107">
        <v>0</v>
      </c>
      <c r="AR107" t="s">
        <v>102</v>
      </c>
      <c r="AS107">
        <v>13</v>
      </c>
      <c r="AT107">
        <v>2013</v>
      </c>
      <c r="AU107">
        <v>23500</v>
      </c>
      <c r="AV107">
        <v>4935</v>
      </c>
      <c r="AW107">
        <v>28435</v>
      </c>
      <c r="AX107">
        <v>0</v>
      </c>
      <c r="AY107">
        <v>3518.68</v>
      </c>
      <c r="AZ107" t="s">
        <v>94</v>
      </c>
      <c r="BA107" s="6">
        <v>41302.472129629627</v>
      </c>
      <c r="BC107" t="s">
        <v>103</v>
      </c>
      <c r="BE107" s="6">
        <v>41302</v>
      </c>
      <c r="BF107" t="s">
        <v>104</v>
      </c>
      <c r="BG107" t="s">
        <v>96</v>
      </c>
      <c r="BH107">
        <v>150135667</v>
      </c>
      <c r="BI107">
        <v>216</v>
      </c>
      <c r="BJ107">
        <v>45.36</v>
      </c>
      <c r="BK107">
        <v>261.36</v>
      </c>
      <c r="BL107">
        <v>0</v>
      </c>
      <c r="BM107" s="5">
        <v>42104</v>
      </c>
    </row>
    <row r="108" spans="1:65" x14ac:dyDescent="0.25">
      <c r="A108" t="s">
        <v>10</v>
      </c>
      <c r="B108" t="s">
        <v>392</v>
      </c>
      <c r="C108" t="s">
        <v>82</v>
      </c>
      <c r="D108" t="s">
        <v>83</v>
      </c>
      <c r="E108" t="s">
        <v>84</v>
      </c>
      <c r="F108" t="s">
        <v>85</v>
      </c>
      <c r="G108">
        <v>13010752</v>
      </c>
      <c r="H108">
        <v>0</v>
      </c>
      <c r="I108" t="s">
        <v>86</v>
      </c>
      <c r="J108" t="s">
        <v>87</v>
      </c>
      <c r="K108" t="s">
        <v>88</v>
      </c>
      <c r="L108" t="s">
        <v>89</v>
      </c>
      <c r="M108" t="s">
        <v>90</v>
      </c>
      <c r="N108" t="s">
        <v>91</v>
      </c>
      <c r="O108" t="s">
        <v>91</v>
      </c>
      <c r="P108" t="s">
        <v>92</v>
      </c>
      <c r="Q108" t="s">
        <v>88</v>
      </c>
      <c r="R108" t="s">
        <v>93</v>
      </c>
      <c r="S108" t="s">
        <v>94</v>
      </c>
      <c r="T108" t="s">
        <v>36</v>
      </c>
      <c r="U108">
        <v>23500</v>
      </c>
      <c r="V108">
        <v>4935</v>
      </c>
      <c r="W108">
        <v>28435</v>
      </c>
      <c r="X108">
        <v>0</v>
      </c>
      <c r="Y108" t="s">
        <v>95</v>
      </c>
      <c r="Z108" t="s">
        <v>8</v>
      </c>
      <c r="AA108" t="s">
        <v>8</v>
      </c>
      <c r="AB108">
        <v>1</v>
      </c>
      <c r="AC108" t="s">
        <v>86</v>
      </c>
      <c r="AD108">
        <v>1</v>
      </c>
      <c r="AE108" s="5">
        <v>42108</v>
      </c>
      <c r="AF108" t="s">
        <v>94</v>
      </c>
      <c r="AH108" t="s">
        <v>96</v>
      </c>
      <c r="AI108" t="s">
        <v>97</v>
      </c>
      <c r="AJ108">
        <v>2355</v>
      </c>
      <c r="AK108" t="s">
        <v>98</v>
      </c>
      <c r="AL108" t="s">
        <v>99</v>
      </c>
      <c r="AM108">
        <v>1211</v>
      </c>
      <c r="AN108" t="s">
        <v>100</v>
      </c>
      <c r="AO108">
        <v>613090</v>
      </c>
      <c r="AP108" t="s">
        <v>101</v>
      </c>
      <c r="AQ108">
        <v>0</v>
      </c>
      <c r="AR108" t="s">
        <v>102</v>
      </c>
      <c r="AS108">
        <v>13</v>
      </c>
      <c r="AT108">
        <v>2013</v>
      </c>
      <c r="AU108">
        <v>23500</v>
      </c>
      <c r="AV108">
        <v>4935</v>
      </c>
      <c r="AW108">
        <v>28435</v>
      </c>
      <c r="AX108">
        <v>0</v>
      </c>
      <c r="AY108">
        <v>3518.68</v>
      </c>
      <c r="AZ108" t="s">
        <v>94</v>
      </c>
      <c r="BA108" s="6">
        <v>41302.472129629627</v>
      </c>
      <c r="BC108" t="s">
        <v>103</v>
      </c>
      <c r="BE108" s="6">
        <v>41302</v>
      </c>
      <c r="BF108" t="s">
        <v>104</v>
      </c>
      <c r="BG108" t="s">
        <v>96</v>
      </c>
      <c r="BH108">
        <v>150135668</v>
      </c>
      <c r="BI108">
        <v>378</v>
      </c>
      <c r="BJ108">
        <v>79.38</v>
      </c>
      <c r="BK108">
        <v>457.38</v>
      </c>
      <c r="BL108">
        <v>0</v>
      </c>
      <c r="BM108" s="5">
        <v>42104</v>
      </c>
    </row>
    <row r="109" spans="1:65" x14ac:dyDescent="0.25">
      <c r="A109" t="s">
        <v>10</v>
      </c>
      <c r="B109" t="s">
        <v>392</v>
      </c>
      <c r="C109" t="s">
        <v>82</v>
      </c>
      <c r="D109" t="s">
        <v>83</v>
      </c>
      <c r="E109" t="s">
        <v>84</v>
      </c>
      <c r="F109" t="s">
        <v>85</v>
      </c>
      <c r="G109">
        <v>13010752</v>
      </c>
      <c r="H109">
        <v>0</v>
      </c>
      <c r="I109" t="s">
        <v>86</v>
      </c>
      <c r="J109" t="s">
        <v>87</v>
      </c>
      <c r="K109" t="s">
        <v>88</v>
      </c>
      <c r="L109" t="s">
        <v>89</v>
      </c>
      <c r="M109" t="s">
        <v>90</v>
      </c>
      <c r="N109" t="s">
        <v>91</v>
      </c>
      <c r="O109" t="s">
        <v>91</v>
      </c>
      <c r="P109" t="s">
        <v>92</v>
      </c>
      <c r="Q109" t="s">
        <v>88</v>
      </c>
      <c r="R109" t="s">
        <v>93</v>
      </c>
      <c r="S109" t="s">
        <v>94</v>
      </c>
      <c r="T109" t="s">
        <v>36</v>
      </c>
      <c r="U109">
        <v>23500</v>
      </c>
      <c r="V109">
        <v>4935</v>
      </c>
      <c r="W109">
        <v>28435</v>
      </c>
      <c r="X109">
        <v>0</v>
      </c>
      <c r="Y109" t="s">
        <v>95</v>
      </c>
      <c r="Z109" t="s">
        <v>8</v>
      </c>
      <c r="AA109" t="s">
        <v>8</v>
      </c>
      <c r="AB109">
        <v>1</v>
      </c>
      <c r="AC109" t="s">
        <v>86</v>
      </c>
      <c r="AD109">
        <v>1</v>
      </c>
      <c r="AE109" s="5">
        <v>42108</v>
      </c>
      <c r="AF109" t="s">
        <v>94</v>
      </c>
      <c r="AH109" t="s">
        <v>96</v>
      </c>
      <c r="AI109" t="s">
        <v>97</v>
      </c>
      <c r="AJ109">
        <v>2355</v>
      </c>
      <c r="AK109" t="s">
        <v>98</v>
      </c>
      <c r="AL109" t="s">
        <v>99</v>
      </c>
      <c r="AM109">
        <v>1211</v>
      </c>
      <c r="AN109" t="s">
        <v>100</v>
      </c>
      <c r="AO109">
        <v>613090</v>
      </c>
      <c r="AP109" t="s">
        <v>101</v>
      </c>
      <c r="AQ109">
        <v>0</v>
      </c>
      <c r="AR109" t="s">
        <v>102</v>
      </c>
      <c r="AS109">
        <v>13</v>
      </c>
      <c r="AT109">
        <v>2013</v>
      </c>
      <c r="AU109">
        <v>23500</v>
      </c>
      <c r="AV109">
        <v>4935</v>
      </c>
      <c r="AW109">
        <v>28435</v>
      </c>
      <c r="AX109">
        <v>0</v>
      </c>
      <c r="AY109">
        <v>3518.68</v>
      </c>
      <c r="AZ109" t="s">
        <v>94</v>
      </c>
      <c r="BA109" s="6">
        <v>41302.472129629627</v>
      </c>
      <c r="BC109" t="s">
        <v>103</v>
      </c>
      <c r="BE109" s="6">
        <v>41302</v>
      </c>
      <c r="BF109" t="s">
        <v>104</v>
      </c>
      <c r="BG109" t="s">
        <v>96</v>
      </c>
      <c r="BH109">
        <v>150135669</v>
      </c>
      <c r="BI109">
        <v>21</v>
      </c>
      <c r="BJ109">
        <v>4.41</v>
      </c>
      <c r="BK109">
        <v>25.41</v>
      </c>
      <c r="BL109">
        <v>0</v>
      </c>
      <c r="BM109" s="5">
        <v>42104</v>
      </c>
    </row>
    <row r="110" spans="1:65" x14ac:dyDescent="0.25">
      <c r="A110" t="s">
        <v>10</v>
      </c>
      <c r="B110" t="s">
        <v>392</v>
      </c>
      <c r="C110" t="s">
        <v>82</v>
      </c>
      <c r="D110" t="s">
        <v>83</v>
      </c>
      <c r="E110" t="s">
        <v>84</v>
      </c>
      <c r="F110" t="s">
        <v>85</v>
      </c>
      <c r="G110">
        <v>13010752</v>
      </c>
      <c r="H110">
        <v>0</v>
      </c>
      <c r="I110" t="s">
        <v>86</v>
      </c>
      <c r="J110" t="s">
        <v>87</v>
      </c>
      <c r="K110" t="s">
        <v>88</v>
      </c>
      <c r="L110" t="s">
        <v>89</v>
      </c>
      <c r="M110" t="s">
        <v>90</v>
      </c>
      <c r="N110" t="s">
        <v>91</v>
      </c>
      <c r="O110" t="s">
        <v>91</v>
      </c>
      <c r="P110" t="s">
        <v>92</v>
      </c>
      <c r="Q110" t="s">
        <v>88</v>
      </c>
      <c r="R110" t="s">
        <v>93</v>
      </c>
      <c r="S110" t="s">
        <v>94</v>
      </c>
      <c r="T110" t="s">
        <v>36</v>
      </c>
      <c r="U110">
        <v>23500</v>
      </c>
      <c r="V110">
        <v>4935</v>
      </c>
      <c r="W110">
        <v>28435</v>
      </c>
      <c r="X110">
        <v>0</v>
      </c>
      <c r="Y110" t="s">
        <v>95</v>
      </c>
      <c r="Z110" t="s">
        <v>8</v>
      </c>
      <c r="AA110" t="s">
        <v>8</v>
      </c>
      <c r="AB110">
        <v>1</v>
      </c>
      <c r="AC110" t="s">
        <v>86</v>
      </c>
      <c r="AD110">
        <v>1</v>
      </c>
      <c r="AE110" s="5">
        <v>42108</v>
      </c>
      <c r="AF110" t="s">
        <v>94</v>
      </c>
      <c r="AH110" t="s">
        <v>96</v>
      </c>
      <c r="AI110" t="s">
        <v>97</v>
      </c>
      <c r="AJ110">
        <v>2355</v>
      </c>
      <c r="AK110" t="s">
        <v>98</v>
      </c>
      <c r="AL110" t="s">
        <v>99</v>
      </c>
      <c r="AM110">
        <v>1211</v>
      </c>
      <c r="AN110" t="s">
        <v>100</v>
      </c>
      <c r="AO110">
        <v>613090</v>
      </c>
      <c r="AP110" t="s">
        <v>101</v>
      </c>
      <c r="AQ110">
        <v>0</v>
      </c>
      <c r="AR110" t="s">
        <v>102</v>
      </c>
      <c r="AS110">
        <v>13</v>
      </c>
      <c r="AT110">
        <v>2013</v>
      </c>
      <c r="AU110">
        <v>23500</v>
      </c>
      <c r="AV110">
        <v>4935</v>
      </c>
      <c r="AW110">
        <v>28435</v>
      </c>
      <c r="AX110">
        <v>0</v>
      </c>
      <c r="AY110">
        <v>3518.68</v>
      </c>
      <c r="AZ110" t="s">
        <v>94</v>
      </c>
      <c r="BA110" s="6">
        <v>41302.472129629627</v>
      </c>
      <c r="BC110" t="s">
        <v>103</v>
      </c>
      <c r="BE110" s="6">
        <v>41302</v>
      </c>
      <c r="BF110" t="s">
        <v>104</v>
      </c>
      <c r="BG110" t="s">
        <v>96</v>
      </c>
      <c r="BH110">
        <v>150135671</v>
      </c>
      <c r="BI110">
        <v>21</v>
      </c>
      <c r="BJ110">
        <v>4.41</v>
      </c>
      <c r="BK110">
        <v>25.41</v>
      </c>
      <c r="BL110">
        <v>0</v>
      </c>
      <c r="BM110" s="5">
        <v>42104</v>
      </c>
    </row>
    <row r="111" spans="1:65" hidden="1" x14ac:dyDescent="0.25">
      <c r="C111" t="s">
        <v>82</v>
      </c>
      <c r="D111" t="s">
        <v>83</v>
      </c>
      <c r="E111" t="s">
        <v>156</v>
      </c>
      <c r="F111" t="s">
        <v>157</v>
      </c>
      <c r="G111">
        <v>14115457</v>
      </c>
      <c r="H111">
        <v>1</v>
      </c>
      <c r="I111" t="s">
        <v>269</v>
      </c>
      <c r="J111" t="s">
        <v>87</v>
      </c>
      <c r="K111" t="s">
        <v>217</v>
      </c>
      <c r="L111" t="s">
        <v>89</v>
      </c>
      <c r="M111" t="s">
        <v>270</v>
      </c>
      <c r="N111" t="s">
        <v>271</v>
      </c>
      <c r="O111" t="s">
        <v>271</v>
      </c>
      <c r="P111" t="s">
        <v>92</v>
      </c>
      <c r="Q111" t="s">
        <v>217</v>
      </c>
      <c r="R111" t="s">
        <v>93</v>
      </c>
      <c r="S111" t="s">
        <v>94</v>
      </c>
      <c r="T111" t="s">
        <v>36</v>
      </c>
      <c r="U111">
        <v>79102</v>
      </c>
      <c r="V111">
        <v>16611.419999999998</v>
      </c>
      <c r="W111">
        <v>95713.42</v>
      </c>
      <c r="X111">
        <v>0</v>
      </c>
      <c r="Y111" t="s">
        <v>95</v>
      </c>
      <c r="Z111" t="s">
        <v>154</v>
      </c>
      <c r="AA111" t="s">
        <v>183</v>
      </c>
      <c r="AB111">
        <v>1</v>
      </c>
      <c r="AC111" t="s">
        <v>269</v>
      </c>
      <c r="AD111">
        <v>1</v>
      </c>
      <c r="AE111" s="5">
        <v>41950</v>
      </c>
      <c r="AF111" t="s">
        <v>130</v>
      </c>
      <c r="AH111" t="s">
        <v>96</v>
      </c>
      <c r="AI111" t="s">
        <v>219</v>
      </c>
      <c r="AJ111">
        <v>2730</v>
      </c>
      <c r="AK111" t="s">
        <v>163</v>
      </c>
      <c r="AL111" t="s">
        <v>164</v>
      </c>
      <c r="AM111">
        <v>1211</v>
      </c>
      <c r="AN111" t="s">
        <v>100</v>
      </c>
      <c r="AO111">
        <v>613090</v>
      </c>
      <c r="AP111" t="s">
        <v>101</v>
      </c>
      <c r="AQ111" t="s">
        <v>220</v>
      </c>
      <c r="AR111" t="s">
        <v>221</v>
      </c>
      <c r="AS111">
        <v>14</v>
      </c>
      <c r="AT111">
        <v>2014</v>
      </c>
      <c r="AU111">
        <v>58000</v>
      </c>
      <c r="AV111">
        <v>12180</v>
      </c>
      <c r="AW111">
        <v>70180</v>
      </c>
      <c r="AX111">
        <v>0</v>
      </c>
      <c r="AY111">
        <v>0</v>
      </c>
      <c r="AZ111" t="s">
        <v>111</v>
      </c>
      <c r="BA111" s="6">
        <v>41950.409236111111</v>
      </c>
      <c r="BC111" t="s">
        <v>103</v>
      </c>
      <c r="BE111" s="6">
        <v>41950</v>
      </c>
      <c r="BF111" t="s">
        <v>104</v>
      </c>
      <c r="BG111" t="s">
        <v>96</v>
      </c>
      <c r="BH111">
        <v>150139443</v>
      </c>
      <c r="BI111">
        <v>58000</v>
      </c>
      <c r="BJ111">
        <v>12180</v>
      </c>
      <c r="BK111">
        <v>70180</v>
      </c>
      <c r="BL111">
        <v>0</v>
      </c>
      <c r="BM111" s="5">
        <v>42108</v>
      </c>
    </row>
    <row r="112" spans="1:65" hidden="1" x14ac:dyDescent="0.25">
      <c r="C112" t="s">
        <v>82</v>
      </c>
      <c r="D112" t="s">
        <v>83</v>
      </c>
      <c r="E112" t="s">
        <v>156</v>
      </c>
      <c r="F112" t="s">
        <v>157</v>
      </c>
      <c r="G112">
        <v>14115457</v>
      </c>
      <c r="H112">
        <v>1</v>
      </c>
      <c r="I112" t="s">
        <v>269</v>
      </c>
      <c r="J112" t="s">
        <v>87</v>
      </c>
      <c r="K112" t="s">
        <v>217</v>
      </c>
      <c r="L112" t="s">
        <v>89</v>
      </c>
      <c r="M112" t="s">
        <v>270</v>
      </c>
      <c r="N112" t="s">
        <v>271</v>
      </c>
      <c r="O112" t="s">
        <v>271</v>
      </c>
      <c r="P112" t="s">
        <v>92</v>
      </c>
      <c r="Q112" t="s">
        <v>217</v>
      </c>
      <c r="R112" t="s">
        <v>93</v>
      </c>
      <c r="S112" t="s">
        <v>94</v>
      </c>
      <c r="T112" t="s">
        <v>36</v>
      </c>
      <c r="U112">
        <v>79102</v>
      </c>
      <c r="V112">
        <v>16611.419999999998</v>
      </c>
      <c r="W112">
        <v>95713.42</v>
      </c>
      <c r="X112">
        <v>0</v>
      </c>
      <c r="Y112" t="s">
        <v>95</v>
      </c>
      <c r="Z112" t="s">
        <v>154</v>
      </c>
      <c r="AA112" t="s">
        <v>183</v>
      </c>
      <c r="AB112">
        <v>2</v>
      </c>
      <c r="AC112" t="s">
        <v>272</v>
      </c>
      <c r="AD112">
        <v>1</v>
      </c>
      <c r="AE112" s="5">
        <v>41990</v>
      </c>
      <c r="AF112" t="s">
        <v>130</v>
      </c>
      <c r="AH112" t="s">
        <v>96</v>
      </c>
      <c r="AI112" t="s">
        <v>219</v>
      </c>
      <c r="AJ112">
        <v>2730</v>
      </c>
      <c r="AK112" t="s">
        <v>163</v>
      </c>
      <c r="AL112" t="s">
        <v>164</v>
      </c>
      <c r="AM112">
        <v>1211</v>
      </c>
      <c r="AN112" t="s">
        <v>100</v>
      </c>
      <c r="AO112">
        <v>613090</v>
      </c>
      <c r="AP112" t="s">
        <v>101</v>
      </c>
      <c r="AQ112" t="s">
        <v>220</v>
      </c>
      <c r="AR112" t="s">
        <v>221</v>
      </c>
      <c r="AS112">
        <v>14</v>
      </c>
      <c r="AT112">
        <v>2014</v>
      </c>
      <c r="AU112">
        <v>21102</v>
      </c>
      <c r="AV112">
        <v>4431.42</v>
      </c>
      <c r="AW112">
        <v>25533.42</v>
      </c>
      <c r="AX112">
        <v>0</v>
      </c>
      <c r="AY112">
        <v>0</v>
      </c>
      <c r="AZ112" t="s">
        <v>111</v>
      </c>
      <c r="BA112" s="6">
        <v>41950.409236111111</v>
      </c>
      <c r="BC112" t="s">
        <v>103</v>
      </c>
      <c r="BE112" s="6">
        <v>41990</v>
      </c>
      <c r="BF112" t="s">
        <v>104</v>
      </c>
      <c r="BG112" t="s">
        <v>96</v>
      </c>
      <c r="BH112">
        <v>150139443</v>
      </c>
      <c r="BI112">
        <v>21102</v>
      </c>
      <c r="BJ112">
        <v>4431.42</v>
      </c>
      <c r="BK112">
        <v>25533.42</v>
      </c>
      <c r="BL112">
        <v>0</v>
      </c>
      <c r="BM112" s="5">
        <v>42108</v>
      </c>
    </row>
    <row r="113" spans="1:65" x14ac:dyDescent="0.25">
      <c r="A113" t="s">
        <v>10</v>
      </c>
      <c r="B113" t="s">
        <v>392</v>
      </c>
      <c r="C113" t="s">
        <v>82</v>
      </c>
      <c r="D113" t="s">
        <v>83</v>
      </c>
      <c r="E113" t="s">
        <v>84</v>
      </c>
      <c r="F113" t="s">
        <v>85</v>
      </c>
      <c r="G113">
        <v>13010752</v>
      </c>
      <c r="H113">
        <v>0</v>
      </c>
      <c r="I113" t="s">
        <v>86</v>
      </c>
      <c r="J113" t="s">
        <v>87</v>
      </c>
      <c r="K113" t="s">
        <v>273</v>
      </c>
      <c r="L113" t="s">
        <v>89</v>
      </c>
      <c r="M113" t="s">
        <v>90</v>
      </c>
      <c r="N113" t="s">
        <v>91</v>
      </c>
      <c r="O113" t="s">
        <v>91</v>
      </c>
      <c r="P113" t="s">
        <v>92</v>
      </c>
      <c r="Q113" t="s">
        <v>88</v>
      </c>
      <c r="R113" t="s">
        <v>93</v>
      </c>
      <c r="S113" t="s">
        <v>94</v>
      </c>
      <c r="T113" t="s">
        <v>36</v>
      </c>
      <c r="U113">
        <v>2500</v>
      </c>
      <c r="V113">
        <v>525</v>
      </c>
      <c r="W113">
        <v>3025</v>
      </c>
      <c r="X113">
        <v>0</v>
      </c>
      <c r="Y113" t="s">
        <v>95</v>
      </c>
      <c r="Z113" t="s">
        <v>8</v>
      </c>
      <c r="AA113" t="s">
        <v>8</v>
      </c>
      <c r="AB113">
        <v>1</v>
      </c>
      <c r="AC113" t="s">
        <v>86</v>
      </c>
      <c r="AD113">
        <v>2</v>
      </c>
      <c r="AE113" s="5">
        <v>42108</v>
      </c>
      <c r="AF113" t="s">
        <v>94</v>
      </c>
      <c r="AH113" t="s">
        <v>96</v>
      </c>
      <c r="AI113" t="s">
        <v>97</v>
      </c>
      <c r="AJ113">
        <v>2355</v>
      </c>
      <c r="AK113" t="s">
        <v>98</v>
      </c>
      <c r="AL113" t="s">
        <v>99</v>
      </c>
      <c r="AM113">
        <v>1211</v>
      </c>
      <c r="AN113" t="s">
        <v>100</v>
      </c>
      <c r="AO113">
        <v>613090</v>
      </c>
      <c r="AP113" t="s">
        <v>101</v>
      </c>
      <c r="AQ113">
        <v>0</v>
      </c>
      <c r="AR113" t="s">
        <v>102</v>
      </c>
      <c r="AS113">
        <v>13</v>
      </c>
      <c r="AT113">
        <v>2013</v>
      </c>
      <c r="AU113">
        <v>2500</v>
      </c>
      <c r="AV113">
        <v>525</v>
      </c>
      <c r="AW113">
        <v>3025</v>
      </c>
      <c r="AX113">
        <v>0</v>
      </c>
      <c r="AY113">
        <v>3003.22</v>
      </c>
      <c r="AZ113" t="s">
        <v>94</v>
      </c>
      <c r="BA113" s="6">
        <v>41302.472129629627</v>
      </c>
      <c r="BC113" t="s">
        <v>103</v>
      </c>
      <c r="BE113" s="6">
        <v>42370</v>
      </c>
      <c r="BF113" t="s">
        <v>104</v>
      </c>
      <c r="BG113" t="s">
        <v>96</v>
      </c>
      <c r="BH113">
        <v>150182527</v>
      </c>
      <c r="BI113">
        <v>18</v>
      </c>
      <c r="BJ113">
        <v>3.78</v>
      </c>
      <c r="BK113">
        <v>21.78</v>
      </c>
      <c r="BL113">
        <v>0</v>
      </c>
      <c r="BM113" s="5">
        <v>42136</v>
      </c>
    </row>
    <row r="114" spans="1:65" x14ac:dyDescent="0.25">
      <c r="A114" t="s">
        <v>10</v>
      </c>
      <c r="B114" t="s">
        <v>392</v>
      </c>
      <c r="C114" t="s">
        <v>82</v>
      </c>
      <c r="D114" t="s">
        <v>83</v>
      </c>
      <c r="E114" t="s">
        <v>84</v>
      </c>
      <c r="F114" t="s">
        <v>85</v>
      </c>
      <c r="G114">
        <v>13010752</v>
      </c>
      <c r="H114">
        <v>0</v>
      </c>
      <c r="I114" t="s">
        <v>86</v>
      </c>
      <c r="J114" t="s">
        <v>87</v>
      </c>
      <c r="K114" t="s">
        <v>88</v>
      </c>
      <c r="L114" t="s">
        <v>89</v>
      </c>
      <c r="M114" t="s">
        <v>90</v>
      </c>
      <c r="N114" t="s">
        <v>91</v>
      </c>
      <c r="O114" t="s">
        <v>91</v>
      </c>
      <c r="P114" t="s">
        <v>92</v>
      </c>
      <c r="Q114" t="s">
        <v>88</v>
      </c>
      <c r="R114" t="s">
        <v>93</v>
      </c>
      <c r="S114" t="s">
        <v>94</v>
      </c>
      <c r="T114" t="s">
        <v>36</v>
      </c>
      <c r="U114">
        <v>23500</v>
      </c>
      <c r="V114">
        <v>4935</v>
      </c>
      <c r="W114">
        <v>28435</v>
      </c>
      <c r="X114">
        <v>0</v>
      </c>
      <c r="Y114" t="s">
        <v>95</v>
      </c>
      <c r="Z114" t="s">
        <v>8</v>
      </c>
      <c r="AA114" t="s">
        <v>8</v>
      </c>
      <c r="AB114">
        <v>1</v>
      </c>
      <c r="AC114" t="s">
        <v>86</v>
      </c>
      <c r="AD114">
        <v>1</v>
      </c>
      <c r="AE114" s="5">
        <v>42108</v>
      </c>
      <c r="AF114" t="s">
        <v>94</v>
      </c>
      <c r="AH114" t="s">
        <v>96</v>
      </c>
      <c r="AI114" t="s">
        <v>97</v>
      </c>
      <c r="AJ114">
        <v>2355</v>
      </c>
      <c r="AK114" t="s">
        <v>98</v>
      </c>
      <c r="AL114" t="s">
        <v>99</v>
      </c>
      <c r="AM114">
        <v>1211</v>
      </c>
      <c r="AN114" t="s">
        <v>100</v>
      </c>
      <c r="AO114">
        <v>613090</v>
      </c>
      <c r="AP114" t="s">
        <v>101</v>
      </c>
      <c r="AQ114">
        <v>0</v>
      </c>
      <c r="AR114" t="s">
        <v>102</v>
      </c>
      <c r="AS114">
        <v>13</v>
      </c>
      <c r="AT114">
        <v>2013</v>
      </c>
      <c r="AU114">
        <v>23500</v>
      </c>
      <c r="AV114">
        <v>4935</v>
      </c>
      <c r="AW114">
        <v>28435</v>
      </c>
      <c r="AX114">
        <v>0</v>
      </c>
      <c r="AY114">
        <v>3518.68</v>
      </c>
      <c r="AZ114" t="s">
        <v>94</v>
      </c>
      <c r="BA114" s="6">
        <v>41302.472129629627</v>
      </c>
      <c r="BC114" t="s">
        <v>103</v>
      </c>
      <c r="BE114" s="6">
        <v>41302</v>
      </c>
      <c r="BF114" t="s">
        <v>104</v>
      </c>
      <c r="BG114" t="s">
        <v>96</v>
      </c>
      <c r="BH114">
        <v>150182527</v>
      </c>
      <c r="BI114">
        <v>0</v>
      </c>
      <c r="BJ114">
        <v>0</v>
      </c>
      <c r="BK114">
        <v>0</v>
      </c>
      <c r="BL114">
        <v>0</v>
      </c>
      <c r="BM114" s="5">
        <v>42136</v>
      </c>
    </row>
    <row r="115" spans="1:65" x14ac:dyDescent="0.25">
      <c r="A115" t="s">
        <v>10</v>
      </c>
      <c r="B115" t="s">
        <v>392</v>
      </c>
      <c r="C115" t="s">
        <v>82</v>
      </c>
      <c r="D115" t="s">
        <v>83</v>
      </c>
      <c r="E115" t="s">
        <v>84</v>
      </c>
      <c r="F115" t="s">
        <v>85</v>
      </c>
      <c r="G115">
        <v>13010752</v>
      </c>
      <c r="H115">
        <v>0</v>
      </c>
      <c r="I115" t="s">
        <v>86</v>
      </c>
      <c r="J115" t="s">
        <v>87</v>
      </c>
      <c r="K115" t="s">
        <v>88</v>
      </c>
      <c r="L115" t="s">
        <v>89</v>
      </c>
      <c r="M115" t="s">
        <v>90</v>
      </c>
      <c r="N115" t="s">
        <v>91</v>
      </c>
      <c r="O115" t="s">
        <v>91</v>
      </c>
      <c r="P115" t="s">
        <v>92</v>
      </c>
      <c r="Q115" t="s">
        <v>88</v>
      </c>
      <c r="R115" t="s">
        <v>93</v>
      </c>
      <c r="S115" t="s">
        <v>94</v>
      </c>
      <c r="T115" t="s">
        <v>36</v>
      </c>
      <c r="U115">
        <v>23500</v>
      </c>
      <c r="V115">
        <v>4935</v>
      </c>
      <c r="W115">
        <v>28435</v>
      </c>
      <c r="X115">
        <v>0</v>
      </c>
      <c r="Y115" t="s">
        <v>95</v>
      </c>
      <c r="Z115" t="s">
        <v>8</v>
      </c>
      <c r="AA115" t="s">
        <v>8</v>
      </c>
      <c r="AB115">
        <v>1</v>
      </c>
      <c r="AC115" t="s">
        <v>86</v>
      </c>
      <c r="AD115">
        <v>1</v>
      </c>
      <c r="AE115" s="5">
        <v>42108</v>
      </c>
      <c r="AF115" t="s">
        <v>94</v>
      </c>
      <c r="AH115" t="s">
        <v>96</v>
      </c>
      <c r="AI115" t="s">
        <v>97</v>
      </c>
      <c r="AJ115">
        <v>2355</v>
      </c>
      <c r="AK115" t="s">
        <v>98</v>
      </c>
      <c r="AL115" t="s">
        <v>99</v>
      </c>
      <c r="AM115">
        <v>1211</v>
      </c>
      <c r="AN115" t="s">
        <v>100</v>
      </c>
      <c r="AO115">
        <v>613090</v>
      </c>
      <c r="AP115" t="s">
        <v>101</v>
      </c>
      <c r="AQ115">
        <v>0</v>
      </c>
      <c r="AR115" t="s">
        <v>102</v>
      </c>
      <c r="AS115">
        <v>13</v>
      </c>
      <c r="AT115">
        <v>2013</v>
      </c>
      <c r="AU115">
        <v>23500</v>
      </c>
      <c r="AV115">
        <v>4935</v>
      </c>
      <c r="AW115">
        <v>28435</v>
      </c>
      <c r="AX115">
        <v>0</v>
      </c>
      <c r="AY115">
        <v>3518.68</v>
      </c>
      <c r="AZ115" t="s">
        <v>94</v>
      </c>
      <c r="BA115" s="6">
        <v>41302.472129629627</v>
      </c>
      <c r="BC115" t="s">
        <v>103</v>
      </c>
      <c r="BE115" s="6">
        <v>41302</v>
      </c>
      <c r="BF115" t="s">
        <v>104</v>
      </c>
      <c r="BG115" t="s">
        <v>96</v>
      </c>
      <c r="BH115">
        <v>150202726</v>
      </c>
      <c r="BI115">
        <v>49</v>
      </c>
      <c r="BJ115">
        <v>10.29</v>
      </c>
      <c r="BK115">
        <v>59.29</v>
      </c>
      <c r="BL115">
        <v>0</v>
      </c>
      <c r="BM115" s="5">
        <v>42152</v>
      </c>
    </row>
    <row r="116" spans="1:65" hidden="1" x14ac:dyDescent="0.25">
      <c r="C116" t="s">
        <v>82</v>
      </c>
      <c r="D116" t="s">
        <v>83</v>
      </c>
      <c r="E116" t="s">
        <v>156</v>
      </c>
      <c r="F116" t="s">
        <v>157</v>
      </c>
      <c r="G116">
        <v>14079320</v>
      </c>
      <c r="H116">
        <v>0</v>
      </c>
      <c r="I116" t="s">
        <v>216</v>
      </c>
      <c r="J116" t="s">
        <v>87</v>
      </c>
      <c r="K116" t="s">
        <v>217</v>
      </c>
      <c r="L116" t="s">
        <v>89</v>
      </c>
      <c r="M116" t="s">
        <v>179</v>
      </c>
      <c r="N116" t="s">
        <v>180</v>
      </c>
      <c r="O116" t="s">
        <v>180</v>
      </c>
      <c r="P116" t="s">
        <v>92</v>
      </c>
      <c r="Q116" t="s">
        <v>217</v>
      </c>
      <c r="R116" t="s">
        <v>93</v>
      </c>
      <c r="S116" t="s">
        <v>94</v>
      </c>
      <c r="T116" t="s">
        <v>36</v>
      </c>
      <c r="U116">
        <v>37500</v>
      </c>
      <c r="V116">
        <v>7875</v>
      </c>
      <c r="W116">
        <v>45375</v>
      </c>
      <c r="X116">
        <v>0</v>
      </c>
      <c r="Y116" t="s">
        <v>95</v>
      </c>
      <c r="Z116" t="s">
        <v>154</v>
      </c>
      <c r="AA116" t="s">
        <v>183</v>
      </c>
      <c r="AB116">
        <v>1</v>
      </c>
      <c r="AC116" t="s">
        <v>218</v>
      </c>
      <c r="AD116">
        <v>1</v>
      </c>
      <c r="AE116" s="5">
        <v>41838</v>
      </c>
      <c r="AF116" t="s">
        <v>94</v>
      </c>
      <c r="AH116" t="s">
        <v>96</v>
      </c>
      <c r="AI116" t="s">
        <v>219</v>
      </c>
      <c r="AJ116">
        <v>2698</v>
      </c>
      <c r="AK116" t="s">
        <v>163</v>
      </c>
      <c r="AL116" t="s">
        <v>164</v>
      </c>
      <c r="AM116">
        <v>1211</v>
      </c>
      <c r="AN116" t="s">
        <v>100</v>
      </c>
      <c r="AO116">
        <v>613010</v>
      </c>
      <c r="AP116" t="s">
        <v>132</v>
      </c>
      <c r="AQ116" t="s">
        <v>220</v>
      </c>
      <c r="AR116" t="s">
        <v>221</v>
      </c>
      <c r="AS116">
        <v>14</v>
      </c>
      <c r="AT116">
        <v>2014</v>
      </c>
      <c r="AU116">
        <v>37500</v>
      </c>
      <c r="AV116">
        <v>7875</v>
      </c>
      <c r="AW116">
        <v>45375</v>
      </c>
      <c r="AX116">
        <v>0</v>
      </c>
      <c r="AY116">
        <v>37.8125</v>
      </c>
      <c r="AZ116" t="s">
        <v>94</v>
      </c>
      <c r="BA116" s="6">
        <v>41838.566886574074</v>
      </c>
      <c r="BC116" t="s">
        <v>103</v>
      </c>
      <c r="BE116" s="6">
        <v>41838</v>
      </c>
      <c r="BF116" t="s">
        <v>104</v>
      </c>
      <c r="BG116" t="s">
        <v>96</v>
      </c>
      <c r="BH116">
        <v>150280717</v>
      </c>
      <c r="BI116">
        <v>0</v>
      </c>
      <c r="BJ116">
        <v>0</v>
      </c>
      <c r="BK116">
        <v>0</v>
      </c>
      <c r="BL116">
        <v>0</v>
      </c>
      <c r="BM116" s="5">
        <v>42189</v>
      </c>
    </row>
    <row r="117" spans="1:65" hidden="1" x14ac:dyDescent="0.25">
      <c r="C117" t="s">
        <v>82</v>
      </c>
      <c r="D117" t="s">
        <v>83</v>
      </c>
      <c r="E117" t="s">
        <v>84</v>
      </c>
      <c r="F117" t="s">
        <v>85</v>
      </c>
      <c r="G117">
        <v>14139214</v>
      </c>
      <c r="H117">
        <v>0</v>
      </c>
      <c r="I117" t="s">
        <v>274</v>
      </c>
      <c r="J117" t="s">
        <v>87</v>
      </c>
      <c r="K117" t="s">
        <v>106</v>
      </c>
      <c r="L117" t="s">
        <v>89</v>
      </c>
      <c r="M117" t="s">
        <v>275</v>
      </c>
      <c r="N117" t="s">
        <v>276</v>
      </c>
      <c r="O117" t="s">
        <v>276</v>
      </c>
      <c r="P117" t="s">
        <v>92</v>
      </c>
      <c r="Q117" t="s">
        <v>106</v>
      </c>
      <c r="R117" t="s">
        <v>93</v>
      </c>
      <c r="S117" t="s">
        <v>109</v>
      </c>
      <c r="T117" t="s">
        <v>36</v>
      </c>
      <c r="U117">
        <v>89584.69</v>
      </c>
      <c r="V117">
        <v>18812.784676347801</v>
      </c>
      <c r="W117">
        <v>108397.47467634801</v>
      </c>
      <c r="X117">
        <v>0</v>
      </c>
      <c r="Y117" t="s">
        <v>95</v>
      </c>
      <c r="Z117" t="s">
        <v>154</v>
      </c>
      <c r="AA117" t="s">
        <v>183</v>
      </c>
      <c r="AB117">
        <v>1</v>
      </c>
      <c r="AC117" t="s">
        <v>274</v>
      </c>
      <c r="AD117">
        <v>1</v>
      </c>
      <c r="AE117" s="5">
        <v>41992</v>
      </c>
      <c r="AF117" t="s">
        <v>109</v>
      </c>
      <c r="AH117" t="s">
        <v>96</v>
      </c>
      <c r="AI117" t="s">
        <v>277</v>
      </c>
      <c r="AJ117">
        <v>2769</v>
      </c>
      <c r="AK117" t="s">
        <v>98</v>
      </c>
      <c r="AL117" t="s">
        <v>99</v>
      </c>
      <c r="AM117">
        <v>1211</v>
      </c>
      <c r="AN117" t="s">
        <v>100</v>
      </c>
      <c r="AO117">
        <v>613010</v>
      </c>
      <c r="AP117" t="s">
        <v>132</v>
      </c>
      <c r="AQ117">
        <v>0</v>
      </c>
      <c r="AR117" t="s">
        <v>102</v>
      </c>
      <c r="AS117">
        <v>14</v>
      </c>
      <c r="AT117">
        <v>2014</v>
      </c>
      <c r="AU117">
        <v>49230.92</v>
      </c>
      <c r="AV117">
        <v>10338.49</v>
      </c>
      <c r="AW117">
        <v>59569.41</v>
      </c>
      <c r="AX117">
        <v>0</v>
      </c>
      <c r="AY117">
        <v>0</v>
      </c>
      <c r="AZ117" t="s">
        <v>111</v>
      </c>
      <c r="BA117" s="6">
        <v>41992.595381944448</v>
      </c>
      <c r="BC117" t="s">
        <v>103</v>
      </c>
      <c r="BE117" s="6">
        <v>41992</v>
      </c>
      <c r="BF117" t="s">
        <v>104</v>
      </c>
      <c r="BG117" t="s">
        <v>96</v>
      </c>
      <c r="BH117">
        <v>150281097</v>
      </c>
      <c r="BI117">
        <v>49230.92</v>
      </c>
      <c r="BJ117">
        <v>10338.49</v>
      </c>
      <c r="BK117">
        <v>59569.41</v>
      </c>
      <c r="BL117">
        <v>0</v>
      </c>
      <c r="BM117" s="5">
        <v>42191</v>
      </c>
    </row>
    <row r="118" spans="1:65" hidden="1" x14ac:dyDescent="0.25">
      <c r="C118" t="s">
        <v>82</v>
      </c>
      <c r="D118" t="s">
        <v>83</v>
      </c>
      <c r="E118" t="s">
        <v>84</v>
      </c>
      <c r="F118" t="s">
        <v>85</v>
      </c>
      <c r="G118">
        <v>14139214</v>
      </c>
      <c r="H118">
        <v>0</v>
      </c>
      <c r="I118" t="s">
        <v>274</v>
      </c>
      <c r="J118" t="s">
        <v>87</v>
      </c>
      <c r="K118" t="s">
        <v>106</v>
      </c>
      <c r="L118" t="s">
        <v>89</v>
      </c>
      <c r="M118" t="s">
        <v>275</v>
      </c>
      <c r="N118" t="s">
        <v>276</v>
      </c>
      <c r="O118" t="s">
        <v>276</v>
      </c>
      <c r="P118" t="s">
        <v>92</v>
      </c>
      <c r="Q118" t="s">
        <v>106</v>
      </c>
      <c r="R118" t="s">
        <v>93</v>
      </c>
      <c r="S118" t="s">
        <v>109</v>
      </c>
      <c r="T118" t="s">
        <v>36</v>
      </c>
      <c r="U118">
        <v>89584.69</v>
      </c>
      <c r="V118">
        <v>18812.784676347801</v>
      </c>
      <c r="W118">
        <v>108397.47467634801</v>
      </c>
      <c r="X118">
        <v>0</v>
      </c>
      <c r="Y118" t="s">
        <v>95</v>
      </c>
      <c r="Z118" t="s">
        <v>154</v>
      </c>
      <c r="AA118" t="s">
        <v>183</v>
      </c>
      <c r="AB118">
        <v>2</v>
      </c>
      <c r="AC118" t="s">
        <v>274</v>
      </c>
      <c r="AD118">
        <v>1</v>
      </c>
      <c r="AE118" s="5">
        <v>42005</v>
      </c>
      <c r="AF118" t="s">
        <v>109</v>
      </c>
      <c r="AH118" t="s">
        <v>96</v>
      </c>
      <c r="AI118" t="s">
        <v>277</v>
      </c>
      <c r="AJ118">
        <v>2769</v>
      </c>
      <c r="AK118" t="s">
        <v>98</v>
      </c>
      <c r="AL118" t="s">
        <v>99</v>
      </c>
      <c r="AM118">
        <v>1211</v>
      </c>
      <c r="AN118" t="s">
        <v>100</v>
      </c>
      <c r="AO118">
        <v>613010</v>
      </c>
      <c r="AP118" t="s">
        <v>132</v>
      </c>
      <c r="AQ118">
        <v>0</v>
      </c>
      <c r="AR118" t="s">
        <v>102</v>
      </c>
      <c r="AS118">
        <v>14</v>
      </c>
      <c r="AT118">
        <v>2014</v>
      </c>
      <c r="AU118">
        <v>40353.769999999997</v>
      </c>
      <c r="AV118">
        <v>8474.2946763478103</v>
      </c>
      <c r="AW118">
        <v>48828.0646763478</v>
      </c>
      <c r="AX118">
        <v>0</v>
      </c>
      <c r="AY118">
        <v>0</v>
      </c>
      <c r="AZ118" t="s">
        <v>111</v>
      </c>
      <c r="BA118" s="6">
        <v>41992.595381944448</v>
      </c>
      <c r="BC118" t="s">
        <v>103</v>
      </c>
      <c r="BE118" s="6">
        <v>41992</v>
      </c>
      <c r="BF118" t="s">
        <v>104</v>
      </c>
      <c r="BG118" t="s">
        <v>96</v>
      </c>
      <c r="BH118">
        <v>150281097</v>
      </c>
      <c r="BI118">
        <v>40353.769999999997</v>
      </c>
      <c r="BJ118">
        <v>8474.2900000000009</v>
      </c>
      <c r="BK118">
        <v>48828.06</v>
      </c>
      <c r="BL118">
        <v>0</v>
      </c>
      <c r="BM118" s="5">
        <v>42191</v>
      </c>
    </row>
    <row r="119" spans="1:65" hidden="1" x14ac:dyDescent="0.25">
      <c r="C119" t="s">
        <v>82</v>
      </c>
      <c r="D119" t="s">
        <v>83</v>
      </c>
      <c r="E119" t="s">
        <v>280</v>
      </c>
      <c r="F119" t="s">
        <v>281</v>
      </c>
      <c r="G119">
        <v>15063553</v>
      </c>
      <c r="H119">
        <v>0</v>
      </c>
      <c r="I119" t="s">
        <v>282</v>
      </c>
      <c r="J119" t="s">
        <v>87</v>
      </c>
      <c r="K119" t="s">
        <v>88</v>
      </c>
      <c r="L119" t="s">
        <v>89</v>
      </c>
      <c r="M119" t="s">
        <v>283</v>
      </c>
      <c r="N119" t="s">
        <v>284</v>
      </c>
      <c r="O119" t="s">
        <v>284</v>
      </c>
      <c r="P119" t="s">
        <v>92</v>
      </c>
      <c r="Q119" t="s">
        <v>88</v>
      </c>
      <c r="R119" t="s">
        <v>93</v>
      </c>
      <c r="S119" t="s">
        <v>94</v>
      </c>
      <c r="T119" t="s">
        <v>36</v>
      </c>
      <c r="U119">
        <v>3450</v>
      </c>
      <c r="V119">
        <v>724.5</v>
      </c>
      <c r="W119">
        <v>4174.5</v>
      </c>
      <c r="X119">
        <v>0</v>
      </c>
      <c r="Y119" t="s">
        <v>95</v>
      </c>
      <c r="Z119" t="s">
        <v>154</v>
      </c>
      <c r="AA119" t="s">
        <v>183</v>
      </c>
      <c r="AB119">
        <v>1</v>
      </c>
      <c r="AC119" t="s">
        <v>282</v>
      </c>
      <c r="AD119">
        <v>1</v>
      </c>
      <c r="AE119" s="5">
        <v>42173</v>
      </c>
      <c r="AF119" t="s">
        <v>94</v>
      </c>
      <c r="AH119" t="s">
        <v>96</v>
      </c>
      <c r="AI119" t="s">
        <v>285</v>
      </c>
      <c r="AJ119">
        <v>2919</v>
      </c>
      <c r="AK119" t="s">
        <v>123</v>
      </c>
      <c r="AL119" t="s">
        <v>124</v>
      </c>
      <c r="AM119">
        <v>1211</v>
      </c>
      <c r="AN119" t="s">
        <v>100</v>
      </c>
      <c r="AO119">
        <v>613010</v>
      </c>
      <c r="AP119" t="s">
        <v>132</v>
      </c>
      <c r="AQ119">
        <v>0</v>
      </c>
      <c r="AR119" t="s">
        <v>102</v>
      </c>
      <c r="AS119">
        <v>15</v>
      </c>
      <c r="AT119">
        <v>2015</v>
      </c>
      <c r="AU119">
        <v>3450</v>
      </c>
      <c r="AV119">
        <v>724.5</v>
      </c>
      <c r="AW119">
        <v>4174.5</v>
      </c>
      <c r="AX119">
        <v>0</v>
      </c>
      <c r="AY119">
        <v>3478.75</v>
      </c>
      <c r="AZ119" t="s">
        <v>94</v>
      </c>
      <c r="BA119" s="6">
        <v>42173.440092592595</v>
      </c>
      <c r="BC119" t="s">
        <v>103</v>
      </c>
      <c r="BE119" s="6">
        <v>42173</v>
      </c>
      <c r="BF119" t="s">
        <v>104</v>
      </c>
      <c r="BG119" t="s">
        <v>96</v>
      </c>
      <c r="BH119">
        <v>150282698</v>
      </c>
      <c r="BI119">
        <v>575</v>
      </c>
      <c r="BJ119">
        <v>120.75</v>
      </c>
      <c r="BK119">
        <v>695.75</v>
      </c>
      <c r="BL119">
        <v>0</v>
      </c>
      <c r="BM119" s="5">
        <v>42192</v>
      </c>
    </row>
    <row r="120" spans="1:65" x14ac:dyDescent="0.25">
      <c r="A120" t="s">
        <v>10</v>
      </c>
      <c r="B120" t="s">
        <v>392</v>
      </c>
      <c r="C120" t="s">
        <v>82</v>
      </c>
      <c r="D120" t="s">
        <v>83</v>
      </c>
      <c r="E120" t="s">
        <v>116</v>
      </c>
      <c r="F120" t="s">
        <v>117</v>
      </c>
      <c r="G120">
        <v>15067702</v>
      </c>
      <c r="H120">
        <v>0</v>
      </c>
      <c r="I120" t="s">
        <v>286</v>
      </c>
      <c r="J120" t="s">
        <v>87</v>
      </c>
      <c r="K120" t="s">
        <v>206</v>
      </c>
      <c r="L120" t="s">
        <v>89</v>
      </c>
      <c r="M120" t="s">
        <v>226</v>
      </c>
      <c r="N120" t="s">
        <v>227</v>
      </c>
      <c r="O120" t="s">
        <v>227</v>
      </c>
      <c r="P120" t="s">
        <v>92</v>
      </c>
      <c r="Q120" t="s">
        <v>206</v>
      </c>
      <c r="R120" t="s">
        <v>93</v>
      </c>
      <c r="S120" t="s">
        <v>94</v>
      </c>
      <c r="T120" t="s">
        <v>36</v>
      </c>
      <c r="U120">
        <v>118.56</v>
      </c>
      <c r="V120">
        <v>24.9</v>
      </c>
      <c r="W120">
        <v>143.46</v>
      </c>
      <c r="X120">
        <v>0</v>
      </c>
      <c r="Y120" t="s">
        <v>95</v>
      </c>
      <c r="Z120" t="s">
        <v>154</v>
      </c>
      <c r="AA120" t="s">
        <v>183</v>
      </c>
      <c r="AB120">
        <v>1</v>
      </c>
      <c r="AC120" t="s">
        <v>286</v>
      </c>
      <c r="AD120">
        <v>1</v>
      </c>
      <c r="AE120" s="5">
        <v>42185</v>
      </c>
      <c r="AF120" t="s">
        <v>130</v>
      </c>
      <c r="AH120" t="s">
        <v>96</v>
      </c>
      <c r="AI120" t="s">
        <v>166</v>
      </c>
      <c r="AJ120">
        <v>2219</v>
      </c>
      <c r="AK120" t="s">
        <v>163</v>
      </c>
      <c r="AL120" t="s">
        <v>164</v>
      </c>
      <c r="AM120">
        <v>1211</v>
      </c>
      <c r="AN120" t="s">
        <v>100</v>
      </c>
      <c r="AO120">
        <v>613010</v>
      </c>
      <c r="AP120" t="s">
        <v>132</v>
      </c>
      <c r="AQ120">
        <v>0</v>
      </c>
      <c r="AR120" t="s">
        <v>102</v>
      </c>
      <c r="AS120">
        <v>15</v>
      </c>
      <c r="AT120">
        <v>2015</v>
      </c>
      <c r="AU120">
        <v>118.56</v>
      </c>
      <c r="AV120">
        <v>24.9</v>
      </c>
      <c r="AW120">
        <v>143.46</v>
      </c>
      <c r="AX120">
        <v>0</v>
      </c>
      <c r="AY120">
        <v>0</v>
      </c>
      <c r="AZ120" t="s">
        <v>111</v>
      </c>
      <c r="BA120" s="6">
        <v>42185.589849537035</v>
      </c>
      <c r="BC120" t="s">
        <v>103</v>
      </c>
      <c r="BE120" s="6">
        <v>42185</v>
      </c>
      <c r="BF120" t="s">
        <v>104</v>
      </c>
      <c r="BG120" t="s">
        <v>96</v>
      </c>
      <c r="BH120">
        <v>150305686</v>
      </c>
      <c r="BI120">
        <v>118.56</v>
      </c>
      <c r="BJ120">
        <v>24.9</v>
      </c>
      <c r="BK120">
        <v>143.46</v>
      </c>
      <c r="BL120">
        <v>0</v>
      </c>
      <c r="BM120" s="5">
        <v>42208</v>
      </c>
    </row>
    <row r="121" spans="1:65" hidden="1" x14ac:dyDescent="0.25">
      <c r="C121" t="s">
        <v>82</v>
      </c>
      <c r="D121" t="s">
        <v>83</v>
      </c>
      <c r="E121" t="s">
        <v>116</v>
      </c>
      <c r="F121" t="s">
        <v>117</v>
      </c>
      <c r="G121">
        <v>15045001</v>
      </c>
      <c r="H121">
        <v>0</v>
      </c>
      <c r="I121" t="s">
        <v>287</v>
      </c>
      <c r="J121" t="s">
        <v>87</v>
      </c>
      <c r="K121" t="s">
        <v>206</v>
      </c>
      <c r="L121" t="s">
        <v>89</v>
      </c>
      <c r="M121" t="s">
        <v>139</v>
      </c>
      <c r="N121" t="s">
        <v>140</v>
      </c>
      <c r="O121" t="s">
        <v>141</v>
      </c>
      <c r="P121" t="s">
        <v>92</v>
      </c>
      <c r="Q121" t="s">
        <v>206</v>
      </c>
      <c r="R121" t="s">
        <v>93</v>
      </c>
      <c r="S121" t="s">
        <v>94</v>
      </c>
      <c r="T121" t="s">
        <v>36</v>
      </c>
      <c r="U121">
        <v>71750</v>
      </c>
      <c r="V121">
        <v>0</v>
      </c>
      <c r="W121">
        <v>71750</v>
      </c>
      <c r="X121">
        <v>0</v>
      </c>
      <c r="Y121" t="s">
        <v>95</v>
      </c>
      <c r="Z121" t="s">
        <v>154</v>
      </c>
      <c r="AA121" t="s">
        <v>183</v>
      </c>
      <c r="AB121">
        <v>1</v>
      </c>
      <c r="AC121" t="s">
        <v>287</v>
      </c>
      <c r="AD121">
        <v>1</v>
      </c>
      <c r="AE121" s="5">
        <v>42118</v>
      </c>
      <c r="AF121" t="s">
        <v>130</v>
      </c>
      <c r="AH121" t="s">
        <v>96</v>
      </c>
      <c r="AI121" t="s">
        <v>142</v>
      </c>
      <c r="AJ121">
        <v>2838</v>
      </c>
      <c r="AK121" t="s">
        <v>123</v>
      </c>
      <c r="AL121" t="s">
        <v>124</v>
      </c>
      <c r="AM121">
        <v>1211</v>
      </c>
      <c r="AN121" t="s">
        <v>100</v>
      </c>
      <c r="AO121">
        <v>613010</v>
      </c>
      <c r="AP121" t="s">
        <v>132</v>
      </c>
      <c r="AQ121">
        <v>0</v>
      </c>
      <c r="AR121" t="s">
        <v>102</v>
      </c>
      <c r="AS121">
        <v>15</v>
      </c>
      <c r="AT121">
        <v>2015</v>
      </c>
      <c r="AU121">
        <v>71750</v>
      </c>
      <c r="AV121">
        <v>0</v>
      </c>
      <c r="AW121">
        <v>71750</v>
      </c>
      <c r="AX121">
        <v>0</v>
      </c>
      <c r="AY121">
        <v>0</v>
      </c>
      <c r="AZ121" t="s">
        <v>111</v>
      </c>
      <c r="BA121" s="6">
        <v>42118.603148148148</v>
      </c>
      <c r="BC121" t="s">
        <v>103</v>
      </c>
      <c r="BE121" s="6">
        <v>42118</v>
      </c>
      <c r="BF121" t="s">
        <v>104</v>
      </c>
      <c r="BG121" t="s">
        <v>96</v>
      </c>
      <c r="BH121">
        <v>150331185</v>
      </c>
      <c r="BI121">
        <v>31166.78</v>
      </c>
      <c r="BJ121">
        <v>0</v>
      </c>
      <c r="BK121">
        <v>31166.78</v>
      </c>
      <c r="BL121">
        <v>-6545.02</v>
      </c>
      <c r="BM121" s="5">
        <v>42219</v>
      </c>
    </row>
    <row r="122" spans="1:65" hidden="1" x14ac:dyDescent="0.25">
      <c r="C122" t="s">
        <v>82</v>
      </c>
      <c r="D122" t="s">
        <v>83</v>
      </c>
      <c r="E122" t="s">
        <v>116</v>
      </c>
      <c r="F122" t="s">
        <v>117</v>
      </c>
      <c r="G122">
        <v>15045001</v>
      </c>
      <c r="H122">
        <v>0</v>
      </c>
      <c r="I122" t="s">
        <v>287</v>
      </c>
      <c r="J122" t="s">
        <v>87</v>
      </c>
      <c r="K122" t="s">
        <v>206</v>
      </c>
      <c r="L122" t="s">
        <v>89</v>
      </c>
      <c r="M122" t="s">
        <v>139</v>
      </c>
      <c r="N122" t="s">
        <v>140</v>
      </c>
      <c r="O122" t="s">
        <v>141</v>
      </c>
      <c r="P122" t="s">
        <v>92</v>
      </c>
      <c r="Q122" t="s">
        <v>206</v>
      </c>
      <c r="R122" t="s">
        <v>93</v>
      </c>
      <c r="S122" t="s">
        <v>94</v>
      </c>
      <c r="T122" t="s">
        <v>36</v>
      </c>
      <c r="U122">
        <v>71750</v>
      </c>
      <c r="V122">
        <v>0</v>
      </c>
      <c r="W122">
        <v>71750</v>
      </c>
      <c r="X122">
        <v>0</v>
      </c>
      <c r="Y122" t="s">
        <v>95</v>
      </c>
      <c r="Z122" t="s">
        <v>154</v>
      </c>
      <c r="AA122" t="s">
        <v>183</v>
      </c>
      <c r="AB122">
        <v>1</v>
      </c>
      <c r="AC122" t="s">
        <v>287</v>
      </c>
      <c r="AD122">
        <v>1</v>
      </c>
      <c r="AE122" s="5">
        <v>42118</v>
      </c>
      <c r="AF122" t="s">
        <v>130</v>
      </c>
      <c r="AH122" t="s">
        <v>96</v>
      </c>
      <c r="AI122" t="s">
        <v>142</v>
      </c>
      <c r="AJ122">
        <v>2838</v>
      </c>
      <c r="AK122" t="s">
        <v>123</v>
      </c>
      <c r="AL122" t="s">
        <v>124</v>
      </c>
      <c r="AM122">
        <v>1211</v>
      </c>
      <c r="AN122" t="s">
        <v>100</v>
      </c>
      <c r="AO122">
        <v>613010</v>
      </c>
      <c r="AP122" t="s">
        <v>132</v>
      </c>
      <c r="AQ122">
        <v>0</v>
      </c>
      <c r="AR122" t="s">
        <v>102</v>
      </c>
      <c r="AS122">
        <v>15</v>
      </c>
      <c r="AT122">
        <v>2015</v>
      </c>
      <c r="AU122">
        <v>71750</v>
      </c>
      <c r="AV122">
        <v>0</v>
      </c>
      <c r="AW122">
        <v>71750</v>
      </c>
      <c r="AX122">
        <v>0</v>
      </c>
      <c r="AY122">
        <v>0</v>
      </c>
      <c r="AZ122" t="s">
        <v>111</v>
      </c>
      <c r="BA122" s="6">
        <v>42118.603148148148</v>
      </c>
      <c r="BC122" t="s">
        <v>103</v>
      </c>
      <c r="BE122" s="6">
        <v>42118</v>
      </c>
      <c r="BF122" t="s">
        <v>104</v>
      </c>
      <c r="BG122" t="s">
        <v>96</v>
      </c>
      <c r="BH122">
        <v>150346116</v>
      </c>
      <c r="BI122">
        <v>25757.67</v>
      </c>
      <c r="BJ122">
        <v>0</v>
      </c>
      <c r="BK122">
        <v>25757.67</v>
      </c>
      <c r="BL122">
        <v>0</v>
      </c>
      <c r="BM122" s="5">
        <v>42227</v>
      </c>
    </row>
    <row r="123" spans="1:65" hidden="1" x14ac:dyDescent="0.25">
      <c r="C123" t="s">
        <v>82</v>
      </c>
      <c r="D123" t="s">
        <v>83</v>
      </c>
      <c r="E123" t="s">
        <v>116</v>
      </c>
      <c r="F123" t="s">
        <v>117</v>
      </c>
      <c r="G123">
        <v>15045001</v>
      </c>
      <c r="H123">
        <v>0</v>
      </c>
      <c r="I123" t="s">
        <v>287</v>
      </c>
      <c r="J123" t="s">
        <v>87</v>
      </c>
      <c r="K123" t="s">
        <v>206</v>
      </c>
      <c r="L123" t="s">
        <v>89</v>
      </c>
      <c r="M123" t="s">
        <v>139</v>
      </c>
      <c r="N123" t="s">
        <v>140</v>
      </c>
      <c r="O123" t="s">
        <v>141</v>
      </c>
      <c r="P123" t="s">
        <v>92</v>
      </c>
      <c r="Q123" t="s">
        <v>206</v>
      </c>
      <c r="R123" t="s">
        <v>93</v>
      </c>
      <c r="S123" t="s">
        <v>94</v>
      </c>
      <c r="T123" t="s">
        <v>36</v>
      </c>
      <c r="U123">
        <v>71750</v>
      </c>
      <c r="V123">
        <v>0</v>
      </c>
      <c r="W123">
        <v>71750</v>
      </c>
      <c r="X123">
        <v>0</v>
      </c>
      <c r="Y123" t="s">
        <v>95</v>
      </c>
      <c r="Z123" t="s">
        <v>154</v>
      </c>
      <c r="AA123" t="s">
        <v>183</v>
      </c>
      <c r="AB123">
        <v>1</v>
      </c>
      <c r="AC123" t="s">
        <v>287</v>
      </c>
      <c r="AD123">
        <v>1</v>
      </c>
      <c r="AE123" s="5">
        <v>42118</v>
      </c>
      <c r="AF123" t="s">
        <v>130</v>
      </c>
      <c r="AH123" t="s">
        <v>96</v>
      </c>
      <c r="AI123" t="s">
        <v>142</v>
      </c>
      <c r="AJ123">
        <v>2838</v>
      </c>
      <c r="AK123" t="s">
        <v>123</v>
      </c>
      <c r="AL123" t="s">
        <v>124</v>
      </c>
      <c r="AM123">
        <v>1211</v>
      </c>
      <c r="AN123" t="s">
        <v>100</v>
      </c>
      <c r="AO123">
        <v>613010</v>
      </c>
      <c r="AP123" t="s">
        <v>132</v>
      </c>
      <c r="AQ123">
        <v>0</v>
      </c>
      <c r="AR123" t="s">
        <v>102</v>
      </c>
      <c r="AS123">
        <v>15</v>
      </c>
      <c r="AT123">
        <v>2015</v>
      </c>
      <c r="AU123">
        <v>71750</v>
      </c>
      <c r="AV123">
        <v>0</v>
      </c>
      <c r="AW123">
        <v>71750</v>
      </c>
      <c r="AX123">
        <v>0</v>
      </c>
      <c r="AY123">
        <v>0</v>
      </c>
      <c r="AZ123" t="s">
        <v>111</v>
      </c>
      <c r="BA123" s="6">
        <v>42118.603148148148</v>
      </c>
      <c r="BC123" t="s">
        <v>103</v>
      </c>
      <c r="BE123" s="6">
        <v>42118</v>
      </c>
      <c r="BF123" t="s">
        <v>104</v>
      </c>
      <c r="BG123" t="s">
        <v>96</v>
      </c>
      <c r="BH123">
        <v>150346571</v>
      </c>
      <c r="BI123">
        <v>-31166.78</v>
      </c>
      <c r="BJ123">
        <v>0</v>
      </c>
      <c r="BK123">
        <v>-31166.78</v>
      </c>
      <c r="BL123">
        <v>0</v>
      </c>
      <c r="BM123" s="5">
        <v>42227</v>
      </c>
    </row>
    <row r="124" spans="1:65" x14ac:dyDescent="0.25">
      <c r="A124" t="s">
        <v>10</v>
      </c>
      <c r="B124" t="s">
        <v>392</v>
      </c>
      <c r="C124" t="s">
        <v>82</v>
      </c>
      <c r="D124" t="s">
        <v>83</v>
      </c>
      <c r="E124" t="s">
        <v>84</v>
      </c>
      <c r="F124" t="s">
        <v>85</v>
      </c>
      <c r="G124">
        <v>13010752</v>
      </c>
      <c r="H124">
        <v>0</v>
      </c>
      <c r="I124" t="s">
        <v>86</v>
      </c>
      <c r="J124" t="s">
        <v>87</v>
      </c>
      <c r="K124" t="s">
        <v>88</v>
      </c>
      <c r="L124" t="s">
        <v>89</v>
      </c>
      <c r="M124" t="s">
        <v>90</v>
      </c>
      <c r="N124" t="s">
        <v>91</v>
      </c>
      <c r="O124" t="s">
        <v>91</v>
      </c>
      <c r="P124" t="s">
        <v>92</v>
      </c>
      <c r="Q124" t="s">
        <v>88</v>
      </c>
      <c r="R124" t="s">
        <v>93</v>
      </c>
      <c r="S124" t="s">
        <v>94</v>
      </c>
      <c r="T124" t="s">
        <v>36</v>
      </c>
      <c r="U124">
        <v>23500</v>
      </c>
      <c r="V124">
        <v>4935</v>
      </c>
      <c r="W124">
        <v>28435</v>
      </c>
      <c r="X124">
        <v>0</v>
      </c>
      <c r="Y124" t="s">
        <v>95</v>
      </c>
      <c r="Z124" t="s">
        <v>8</v>
      </c>
      <c r="AA124" t="s">
        <v>8</v>
      </c>
      <c r="AB124">
        <v>1</v>
      </c>
      <c r="AC124" t="s">
        <v>86</v>
      </c>
      <c r="AD124">
        <v>1</v>
      </c>
      <c r="AE124" s="5">
        <v>42108</v>
      </c>
      <c r="AF124" t="s">
        <v>94</v>
      </c>
      <c r="AH124" t="s">
        <v>96</v>
      </c>
      <c r="AI124" t="s">
        <v>97</v>
      </c>
      <c r="AJ124">
        <v>2355</v>
      </c>
      <c r="AK124" t="s">
        <v>98</v>
      </c>
      <c r="AL124" t="s">
        <v>99</v>
      </c>
      <c r="AM124">
        <v>1211</v>
      </c>
      <c r="AN124" t="s">
        <v>100</v>
      </c>
      <c r="AO124">
        <v>613090</v>
      </c>
      <c r="AP124" t="s">
        <v>101</v>
      </c>
      <c r="AQ124">
        <v>0</v>
      </c>
      <c r="AR124" t="s">
        <v>102</v>
      </c>
      <c r="AS124">
        <v>13</v>
      </c>
      <c r="AT124">
        <v>2013</v>
      </c>
      <c r="AU124">
        <v>23500</v>
      </c>
      <c r="AV124">
        <v>4935</v>
      </c>
      <c r="AW124">
        <v>28435</v>
      </c>
      <c r="AX124">
        <v>0</v>
      </c>
      <c r="AY124">
        <v>3518.68</v>
      </c>
      <c r="AZ124" t="s">
        <v>94</v>
      </c>
      <c r="BA124" s="6">
        <v>41302.472129629627</v>
      </c>
      <c r="BC124" t="s">
        <v>103</v>
      </c>
      <c r="BE124" s="6">
        <v>41302</v>
      </c>
      <c r="BF124" t="s">
        <v>104</v>
      </c>
      <c r="BG124" t="s">
        <v>96</v>
      </c>
      <c r="BH124">
        <v>150384548</v>
      </c>
      <c r="BI124">
        <v>21</v>
      </c>
      <c r="BJ124">
        <v>4.41</v>
      </c>
      <c r="BK124">
        <v>25.41</v>
      </c>
      <c r="BL124">
        <v>0</v>
      </c>
      <c r="BM124" s="5">
        <v>42256</v>
      </c>
    </row>
    <row r="125" spans="1:65" x14ac:dyDescent="0.25">
      <c r="A125" t="s">
        <v>10</v>
      </c>
      <c r="B125" t="s">
        <v>392</v>
      </c>
      <c r="C125" t="s">
        <v>82</v>
      </c>
      <c r="D125" t="s">
        <v>83</v>
      </c>
      <c r="E125" t="s">
        <v>84</v>
      </c>
      <c r="F125" t="s">
        <v>85</v>
      </c>
      <c r="G125">
        <v>13010752</v>
      </c>
      <c r="H125">
        <v>0</v>
      </c>
      <c r="I125" t="s">
        <v>86</v>
      </c>
      <c r="J125" t="s">
        <v>87</v>
      </c>
      <c r="K125" t="s">
        <v>88</v>
      </c>
      <c r="L125" t="s">
        <v>89</v>
      </c>
      <c r="M125" t="s">
        <v>90</v>
      </c>
      <c r="N125" t="s">
        <v>91</v>
      </c>
      <c r="O125" t="s">
        <v>91</v>
      </c>
      <c r="P125" t="s">
        <v>92</v>
      </c>
      <c r="Q125" t="s">
        <v>88</v>
      </c>
      <c r="R125" t="s">
        <v>93</v>
      </c>
      <c r="S125" t="s">
        <v>94</v>
      </c>
      <c r="T125" t="s">
        <v>36</v>
      </c>
      <c r="U125">
        <v>23500</v>
      </c>
      <c r="V125">
        <v>4935</v>
      </c>
      <c r="W125">
        <v>28435</v>
      </c>
      <c r="X125">
        <v>0</v>
      </c>
      <c r="Y125" t="s">
        <v>95</v>
      </c>
      <c r="Z125" t="s">
        <v>8</v>
      </c>
      <c r="AA125" t="s">
        <v>8</v>
      </c>
      <c r="AB125">
        <v>1</v>
      </c>
      <c r="AC125" t="s">
        <v>86</v>
      </c>
      <c r="AD125">
        <v>1</v>
      </c>
      <c r="AE125" s="5">
        <v>42108</v>
      </c>
      <c r="AF125" t="s">
        <v>94</v>
      </c>
      <c r="AH125" t="s">
        <v>96</v>
      </c>
      <c r="AI125" t="s">
        <v>97</v>
      </c>
      <c r="AJ125">
        <v>2355</v>
      </c>
      <c r="AK125" t="s">
        <v>98</v>
      </c>
      <c r="AL125" t="s">
        <v>99</v>
      </c>
      <c r="AM125">
        <v>1211</v>
      </c>
      <c r="AN125" t="s">
        <v>100</v>
      </c>
      <c r="AO125">
        <v>613090</v>
      </c>
      <c r="AP125" t="s">
        <v>101</v>
      </c>
      <c r="AQ125">
        <v>0</v>
      </c>
      <c r="AR125" t="s">
        <v>102</v>
      </c>
      <c r="AS125">
        <v>13</v>
      </c>
      <c r="AT125">
        <v>2013</v>
      </c>
      <c r="AU125">
        <v>23500</v>
      </c>
      <c r="AV125">
        <v>4935</v>
      </c>
      <c r="AW125">
        <v>28435</v>
      </c>
      <c r="AX125">
        <v>0</v>
      </c>
      <c r="AY125">
        <v>3518.68</v>
      </c>
      <c r="AZ125" t="s">
        <v>94</v>
      </c>
      <c r="BA125" s="6">
        <v>41302.472129629627</v>
      </c>
      <c r="BC125" t="s">
        <v>103</v>
      </c>
      <c r="BE125" s="6">
        <v>41302</v>
      </c>
      <c r="BF125" t="s">
        <v>104</v>
      </c>
      <c r="BG125" t="s">
        <v>96</v>
      </c>
      <c r="BH125">
        <v>150384549</v>
      </c>
      <c r="BI125">
        <v>36.75</v>
      </c>
      <c r="BJ125">
        <v>7.72</v>
      </c>
      <c r="BK125">
        <v>44.47</v>
      </c>
      <c r="BL125">
        <v>0</v>
      </c>
      <c r="BM125" s="5">
        <v>42256</v>
      </c>
    </row>
    <row r="126" spans="1:65" hidden="1" x14ac:dyDescent="0.25">
      <c r="C126" t="s">
        <v>82</v>
      </c>
      <c r="D126" t="s">
        <v>83</v>
      </c>
      <c r="E126" t="s">
        <v>84</v>
      </c>
      <c r="F126" t="s">
        <v>85</v>
      </c>
      <c r="G126">
        <v>14078873</v>
      </c>
      <c r="H126">
        <v>0</v>
      </c>
      <c r="I126" t="s">
        <v>210</v>
      </c>
      <c r="J126" t="s">
        <v>87</v>
      </c>
      <c r="K126" t="s">
        <v>88</v>
      </c>
      <c r="L126" t="s">
        <v>89</v>
      </c>
      <c r="M126" t="s">
        <v>211</v>
      </c>
      <c r="N126" t="s">
        <v>212</v>
      </c>
      <c r="O126" t="s">
        <v>212</v>
      </c>
      <c r="P126" t="s">
        <v>92</v>
      </c>
      <c r="Q126" t="s">
        <v>88</v>
      </c>
      <c r="R126" t="s">
        <v>93</v>
      </c>
      <c r="S126" t="s">
        <v>94</v>
      </c>
      <c r="T126" t="s">
        <v>36</v>
      </c>
      <c r="U126">
        <v>200000</v>
      </c>
      <c r="V126">
        <v>42000</v>
      </c>
      <c r="W126">
        <v>242000</v>
      </c>
      <c r="X126">
        <v>0</v>
      </c>
      <c r="Y126" t="s">
        <v>95</v>
      </c>
      <c r="Z126" t="s">
        <v>183</v>
      </c>
      <c r="AA126" t="s">
        <v>183</v>
      </c>
      <c r="AB126">
        <v>1</v>
      </c>
      <c r="AC126" t="s">
        <v>213</v>
      </c>
      <c r="AD126">
        <v>1</v>
      </c>
      <c r="AE126" s="5">
        <v>41837</v>
      </c>
      <c r="AF126" t="s">
        <v>94</v>
      </c>
      <c r="AH126" t="s">
        <v>96</v>
      </c>
      <c r="AI126" t="s">
        <v>214</v>
      </c>
      <c r="AJ126">
        <v>2160</v>
      </c>
      <c r="AK126" t="s">
        <v>163</v>
      </c>
      <c r="AL126" t="s">
        <v>164</v>
      </c>
      <c r="AM126">
        <v>1211</v>
      </c>
      <c r="AN126" t="s">
        <v>100</v>
      </c>
      <c r="AO126">
        <v>613010</v>
      </c>
      <c r="AP126" t="s">
        <v>132</v>
      </c>
      <c r="AQ126">
        <v>0</v>
      </c>
      <c r="AR126" t="s">
        <v>102</v>
      </c>
      <c r="AS126">
        <v>14</v>
      </c>
      <c r="AT126">
        <v>2014</v>
      </c>
      <c r="AU126">
        <v>200000</v>
      </c>
      <c r="AV126">
        <v>42000</v>
      </c>
      <c r="AW126">
        <v>242000</v>
      </c>
      <c r="AX126">
        <v>0</v>
      </c>
      <c r="AY126">
        <v>197455.56820000001</v>
      </c>
      <c r="AZ126" t="s">
        <v>94</v>
      </c>
      <c r="BA126" s="6">
        <v>41837.572395833333</v>
      </c>
      <c r="BC126" t="s">
        <v>103</v>
      </c>
      <c r="BE126" s="6">
        <v>41837</v>
      </c>
      <c r="BF126" t="s">
        <v>104</v>
      </c>
      <c r="BG126" t="s">
        <v>96</v>
      </c>
      <c r="BH126">
        <v>150399896</v>
      </c>
      <c r="BI126">
        <v>31647.64</v>
      </c>
      <c r="BJ126">
        <v>6646</v>
      </c>
      <c r="BK126">
        <v>38293.64</v>
      </c>
      <c r="BL126">
        <v>0</v>
      </c>
      <c r="BM126" s="5">
        <v>42263</v>
      </c>
    </row>
    <row r="127" spans="1:65" hidden="1" x14ac:dyDescent="0.25">
      <c r="C127" t="s">
        <v>82</v>
      </c>
      <c r="D127" t="s">
        <v>83</v>
      </c>
      <c r="E127" t="s">
        <v>116</v>
      </c>
      <c r="F127" t="s">
        <v>117</v>
      </c>
      <c r="G127">
        <v>15045001</v>
      </c>
      <c r="H127">
        <v>0</v>
      </c>
      <c r="I127" t="s">
        <v>287</v>
      </c>
      <c r="J127" t="s">
        <v>87</v>
      </c>
      <c r="K127" t="s">
        <v>206</v>
      </c>
      <c r="L127" t="s">
        <v>89</v>
      </c>
      <c r="M127" t="s">
        <v>139</v>
      </c>
      <c r="N127" t="s">
        <v>140</v>
      </c>
      <c r="O127" t="s">
        <v>141</v>
      </c>
      <c r="P127" t="s">
        <v>92</v>
      </c>
      <c r="Q127" t="s">
        <v>206</v>
      </c>
      <c r="R127" t="s">
        <v>93</v>
      </c>
      <c r="S127" t="s">
        <v>94</v>
      </c>
      <c r="T127" t="s">
        <v>36</v>
      </c>
      <c r="U127">
        <v>71750</v>
      </c>
      <c r="V127">
        <v>0</v>
      </c>
      <c r="W127">
        <v>71750</v>
      </c>
      <c r="X127">
        <v>0</v>
      </c>
      <c r="Y127" t="s">
        <v>95</v>
      </c>
      <c r="Z127" t="s">
        <v>154</v>
      </c>
      <c r="AA127" t="s">
        <v>183</v>
      </c>
      <c r="AB127">
        <v>1</v>
      </c>
      <c r="AC127" t="s">
        <v>287</v>
      </c>
      <c r="AD127">
        <v>1</v>
      </c>
      <c r="AE127" s="5">
        <v>42118</v>
      </c>
      <c r="AF127" t="s">
        <v>130</v>
      </c>
      <c r="AH127" t="s">
        <v>96</v>
      </c>
      <c r="AI127" t="s">
        <v>142</v>
      </c>
      <c r="AJ127">
        <v>2838</v>
      </c>
      <c r="AK127" t="s">
        <v>123</v>
      </c>
      <c r="AL127" t="s">
        <v>124</v>
      </c>
      <c r="AM127">
        <v>1211</v>
      </c>
      <c r="AN127" t="s">
        <v>100</v>
      </c>
      <c r="AO127">
        <v>613010</v>
      </c>
      <c r="AP127" t="s">
        <v>132</v>
      </c>
      <c r="AQ127">
        <v>0</v>
      </c>
      <c r="AR127" t="s">
        <v>102</v>
      </c>
      <c r="AS127">
        <v>15</v>
      </c>
      <c r="AT127">
        <v>2015</v>
      </c>
      <c r="AU127">
        <v>71750</v>
      </c>
      <c r="AV127">
        <v>0</v>
      </c>
      <c r="AW127">
        <v>71750</v>
      </c>
      <c r="AX127">
        <v>0</v>
      </c>
      <c r="AY127">
        <v>0</v>
      </c>
      <c r="AZ127" t="s">
        <v>111</v>
      </c>
      <c r="BA127" s="6">
        <v>42118.603148148148</v>
      </c>
      <c r="BC127" t="s">
        <v>103</v>
      </c>
      <c r="BE127" s="6">
        <v>42118</v>
      </c>
      <c r="BF127" t="s">
        <v>104</v>
      </c>
      <c r="BG127" t="s">
        <v>96</v>
      </c>
      <c r="BH127">
        <v>150502198</v>
      </c>
      <c r="BI127">
        <v>45992.33</v>
      </c>
      <c r="BJ127">
        <v>0</v>
      </c>
      <c r="BK127">
        <v>45992.33</v>
      </c>
      <c r="BL127">
        <v>-9658.39</v>
      </c>
      <c r="BM127" s="5">
        <v>42324</v>
      </c>
    </row>
    <row r="128" spans="1:65" hidden="1" x14ac:dyDescent="0.25">
      <c r="C128" t="s">
        <v>82</v>
      </c>
      <c r="D128" t="s">
        <v>83</v>
      </c>
      <c r="E128" t="s">
        <v>84</v>
      </c>
      <c r="F128" t="s">
        <v>85</v>
      </c>
      <c r="G128">
        <v>14078873</v>
      </c>
      <c r="H128">
        <v>0</v>
      </c>
      <c r="I128" t="s">
        <v>210</v>
      </c>
      <c r="J128" t="s">
        <v>87</v>
      </c>
      <c r="K128" t="s">
        <v>88</v>
      </c>
      <c r="L128" t="s">
        <v>89</v>
      </c>
      <c r="M128" t="s">
        <v>211</v>
      </c>
      <c r="N128" t="s">
        <v>212</v>
      </c>
      <c r="O128" t="s">
        <v>212</v>
      </c>
      <c r="P128" t="s">
        <v>92</v>
      </c>
      <c r="Q128" t="s">
        <v>88</v>
      </c>
      <c r="R128" t="s">
        <v>93</v>
      </c>
      <c r="S128" t="s">
        <v>94</v>
      </c>
      <c r="T128" t="s">
        <v>36</v>
      </c>
      <c r="U128">
        <v>200000</v>
      </c>
      <c r="V128">
        <v>42000</v>
      </c>
      <c r="W128">
        <v>242000</v>
      </c>
      <c r="X128">
        <v>0</v>
      </c>
      <c r="Y128" t="s">
        <v>95</v>
      </c>
      <c r="Z128" t="s">
        <v>183</v>
      </c>
      <c r="AA128" t="s">
        <v>183</v>
      </c>
      <c r="AB128">
        <v>1</v>
      </c>
      <c r="AC128" t="s">
        <v>213</v>
      </c>
      <c r="AD128">
        <v>1</v>
      </c>
      <c r="AE128" s="5">
        <v>41837</v>
      </c>
      <c r="AF128" t="s">
        <v>94</v>
      </c>
      <c r="AH128" t="s">
        <v>96</v>
      </c>
      <c r="AI128" t="s">
        <v>214</v>
      </c>
      <c r="AJ128">
        <v>2160</v>
      </c>
      <c r="AK128" t="s">
        <v>163</v>
      </c>
      <c r="AL128" t="s">
        <v>164</v>
      </c>
      <c r="AM128">
        <v>1211</v>
      </c>
      <c r="AN128" t="s">
        <v>100</v>
      </c>
      <c r="AO128">
        <v>613010</v>
      </c>
      <c r="AP128" t="s">
        <v>132</v>
      </c>
      <c r="AQ128">
        <v>0</v>
      </c>
      <c r="AR128" t="s">
        <v>102</v>
      </c>
      <c r="AS128">
        <v>14</v>
      </c>
      <c r="AT128">
        <v>2014</v>
      </c>
      <c r="AU128">
        <v>200000</v>
      </c>
      <c r="AV128">
        <v>42000</v>
      </c>
      <c r="AW128">
        <v>242000</v>
      </c>
      <c r="AX128">
        <v>0</v>
      </c>
      <c r="AY128">
        <v>197455.56820000001</v>
      </c>
      <c r="AZ128" t="s">
        <v>94</v>
      </c>
      <c r="BA128" s="6">
        <v>41837.572395833333</v>
      </c>
      <c r="BC128" t="s">
        <v>103</v>
      </c>
      <c r="BE128" s="6">
        <v>41837</v>
      </c>
      <c r="BF128" t="s">
        <v>104</v>
      </c>
      <c r="BG128" t="s">
        <v>96</v>
      </c>
      <c r="BH128">
        <v>150507774</v>
      </c>
      <c r="BI128">
        <v>1718.73</v>
      </c>
      <c r="BJ128">
        <v>360.93</v>
      </c>
      <c r="BK128">
        <v>2079.66</v>
      </c>
      <c r="BL128">
        <v>0</v>
      </c>
      <c r="BM128" s="5">
        <v>42328</v>
      </c>
    </row>
    <row r="129" spans="3:65" hidden="1" x14ac:dyDescent="0.25">
      <c r="C129" t="s">
        <v>82</v>
      </c>
      <c r="D129" t="s">
        <v>83</v>
      </c>
      <c r="E129" t="s">
        <v>116</v>
      </c>
      <c r="F129" t="s">
        <v>117</v>
      </c>
      <c r="G129">
        <v>15045001</v>
      </c>
      <c r="H129">
        <v>0</v>
      </c>
      <c r="I129" t="s">
        <v>287</v>
      </c>
      <c r="J129" t="s">
        <v>87</v>
      </c>
      <c r="K129" t="s">
        <v>206</v>
      </c>
      <c r="L129" t="s">
        <v>89</v>
      </c>
      <c r="M129" t="s">
        <v>139</v>
      </c>
      <c r="N129" t="s">
        <v>140</v>
      </c>
      <c r="O129" t="s">
        <v>141</v>
      </c>
      <c r="P129" t="s">
        <v>92</v>
      </c>
      <c r="Q129" t="s">
        <v>206</v>
      </c>
      <c r="R129" t="s">
        <v>93</v>
      </c>
      <c r="S129" t="s">
        <v>94</v>
      </c>
      <c r="T129" t="s">
        <v>36</v>
      </c>
      <c r="U129">
        <v>71750</v>
      </c>
      <c r="V129">
        <v>0</v>
      </c>
      <c r="W129">
        <v>71750</v>
      </c>
      <c r="X129">
        <v>0</v>
      </c>
      <c r="Y129" t="s">
        <v>95</v>
      </c>
      <c r="Z129" t="s">
        <v>154</v>
      </c>
      <c r="AA129" t="s">
        <v>183</v>
      </c>
      <c r="AB129">
        <v>1</v>
      </c>
      <c r="AC129" t="s">
        <v>287</v>
      </c>
      <c r="AD129">
        <v>1</v>
      </c>
      <c r="AE129" s="5">
        <v>42118</v>
      </c>
      <c r="AF129" t="s">
        <v>130</v>
      </c>
      <c r="AH129" t="s">
        <v>96</v>
      </c>
      <c r="AI129" t="s">
        <v>142</v>
      </c>
      <c r="AJ129">
        <v>2838</v>
      </c>
      <c r="AK129" t="s">
        <v>123</v>
      </c>
      <c r="AL129" t="s">
        <v>124</v>
      </c>
      <c r="AM129">
        <v>1211</v>
      </c>
      <c r="AN129" t="s">
        <v>100</v>
      </c>
      <c r="AO129">
        <v>613010</v>
      </c>
      <c r="AP129" t="s">
        <v>132</v>
      </c>
      <c r="AQ129">
        <v>0</v>
      </c>
      <c r="AR129" t="s">
        <v>102</v>
      </c>
      <c r="AS129">
        <v>15</v>
      </c>
      <c r="AT129">
        <v>2015</v>
      </c>
      <c r="AU129">
        <v>71750</v>
      </c>
      <c r="AV129">
        <v>0</v>
      </c>
      <c r="AW129">
        <v>71750</v>
      </c>
      <c r="AX129">
        <v>0</v>
      </c>
      <c r="AY129">
        <v>0</v>
      </c>
      <c r="AZ129" t="s">
        <v>111</v>
      </c>
      <c r="BA129" s="6">
        <v>42118.603148148148</v>
      </c>
      <c r="BC129" t="s">
        <v>103</v>
      </c>
      <c r="BE129" s="6">
        <v>42118</v>
      </c>
      <c r="BF129" t="s">
        <v>104</v>
      </c>
      <c r="BG129" t="s">
        <v>96</v>
      </c>
      <c r="BH129">
        <v>150509110</v>
      </c>
      <c r="BI129">
        <v>-25757.67</v>
      </c>
      <c r="BJ129">
        <v>0</v>
      </c>
      <c r="BK129">
        <v>-25757.67</v>
      </c>
      <c r="BL129">
        <v>0</v>
      </c>
      <c r="BM129" s="5">
        <v>42331</v>
      </c>
    </row>
    <row r="130" spans="3:65" hidden="1" x14ac:dyDescent="0.25">
      <c r="C130" t="s">
        <v>82</v>
      </c>
      <c r="D130" t="s">
        <v>83</v>
      </c>
      <c r="E130" t="s">
        <v>116</v>
      </c>
      <c r="F130" t="s">
        <v>117</v>
      </c>
      <c r="G130">
        <v>15045001</v>
      </c>
      <c r="H130">
        <v>0</v>
      </c>
      <c r="I130" t="s">
        <v>287</v>
      </c>
      <c r="J130" t="s">
        <v>87</v>
      </c>
      <c r="K130" t="s">
        <v>206</v>
      </c>
      <c r="L130" t="s">
        <v>89</v>
      </c>
      <c r="M130" t="s">
        <v>139</v>
      </c>
      <c r="N130" t="s">
        <v>140</v>
      </c>
      <c r="O130" t="s">
        <v>141</v>
      </c>
      <c r="P130" t="s">
        <v>92</v>
      </c>
      <c r="Q130" t="s">
        <v>206</v>
      </c>
      <c r="R130" t="s">
        <v>93</v>
      </c>
      <c r="S130" t="s">
        <v>94</v>
      </c>
      <c r="T130" t="s">
        <v>36</v>
      </c>
      <c r="U130">
        <v>71750</v>
      </c>
      <c r="V130">
        <v>0</v>
      </c>
      <c r="W130">
        <v>71750</v>
      </c>
      <c r="X130">
        <v>0</v>
      </c>
      <c r="Y130" t="s">
        <v>95</v>
      </c>
      <c r="Z130" t="s">
        <v>154</v>
      </c>
      <c r="AA130" t="s">
        <v>183</v>
      </c>
      <c r="AB130">
        <v>1</v>
      </c>
      <c r="AC130" t="s">
        <v>287</v>
      </c>
      <c r="AD130">
        <v>1</v>
      </c>
      <c r="AE130" s="5">
        <v>42118</v>
      </c>
      <c r="AF130" t="s">
        <v>130</v>
      </c>
      <c r="AH130" t="s">
        <v>96</v>
      </c>
      <c r="AI130" t="s">
        <v>142</v>
      </c>
      <c r="AJ130">
        <v>2838</v>
      </c>
      <c r="AK130" t="s">
        <v>123</v>
      </c>
      <c r="AL130" t="s">
        <v>124</v>
      </c>
      <c r="AM130">
        <v>1211</v>
      </c>
      <c r="AN130" t="s">
        <v>100</v>
      </c>
      <c r="AO130">
        <v>613010</v>
      </c>
      <c r="AP130" t="s">
        <v>132</v>
      </c>
      <c r="AQ130">
        <v>0</v>
      </c>
      <c r="AR130" t="s">
        <v>102</v>
      </c>
      <c r="AS130">
        <v>15</v>
      </c>
      <c r="AT130">
        <v>2015</v>
      </c>
      <c r="AU130">
        <v>71750</v>
      </c>
      <c r="AV130">
        <v>0</v>
      </c>
      <c r="AW130">
        <v>71750</v>
      </c>
      <c r="AX130">
        <v>0</v>
      </c>
      <c r="AY130">
        <v>0</v>
      </c>
      <c r="AZ130" t="s">
        <v>111</v>
      </c>
      <c r="BA130" s="6">
        <v>42118.603148148148</v>
      </c>
      <c r="BC130" t="s">
        <v>103</v>
      </c>
      <c r="BE130" s="6">
        <v>42118</v>
      </c>
      <c r="BF130" t="s">
        <v>104</v>
      </c>
      <c r="BG130" t="s">
        <v>96</v>
      </c>
      <c r="BH130">
        <v>150509115</v>
      </c>
      <c r="BI130">
        <v>25757.67</v>
      </c>
      <c r="BJ130">
        <v>0</v>
      </c>
      <c r="BK130">
        <v>25757.67</v>
      </c>
      <c r="BL130">
        <v>-5409.11</v>
      </c>
      <c r="BM130" s="5">
        <v>42331</v>
      </c>
    </row>
    <row r="131" spans="3:65" hidden="1" x14ac:dyDescent="0.25">
      <c r="C131" t="s">
        <v>82</v>
      </c>
      <c r="D131" t="s">
        <v>83</v>
      </c>
      <c r="E131" t="s">
        <v>145</v>
      </c>
      <c r="F131" t="s">
        <v>146</v>
      </c>
      <c r="G131">
        <v>15117184</v>
      </c>
      <c r="H131">
        <v>0</v>
      </c>
      <c r="I131" t="s">
        <v>288</v>
      </c>
      <c r="J131" t="s">
        <v>87</v>
      </c>
      <c r="K131" t="s">
        <v>88</v>
      </c>
      <c r="L131" t="s">
        <v>89</v>
      </c>
      <c r="M131" t="s">
        <v>289</v>
      </c>
      <c r="N131" t="s">
        <v>290</v>
      </c>
      <c r="O131" t="s">
        <v>290</v>
      </c>
      <c r="P131">
        <v>524752578</v>
      </c>
      <c r="Q131" t="s">
        <v>88</v>
      </c>
      <c r="R131" t="s">
        <v>93</v>
      </c>
      <c r="S131" t="s">
        <v>94</v>
      </c>
      <c r="T131" t="s">
        <v>36</v>
      </c>
      <c r="U131">
        <v>1511</v>
      </c>
      <c r="V131">
        <v>0</v>
      </c>
      <c r="W131">
        <v>1511</v>
      </c>
      <c r="X131">
        <v>0</v>
      </c>
      <c r="Y131" t="s">
        <v>95</v>
      </c>
      <c r="Z131" t="s">
        <v>154</v>
      </c>
      <c r="AA131" t="s">
        <v>8</v>
      </c>
      <c r="AB131">
        <v>1</v>
      </c>
      <c r="AC131" t="s">
        <v>291</v>
      </c>
      <c r="AD131">
        <v>1</v>
      </c>
      <c r="AE131" s="5">
        <v>42334</v>
      </c>
      <c r="AF131" t="s">
        <v>130</v>
      </c>
      <c r="AH131" t="s">
        <v>96</v>
      </c>
      <c r="AI131" t="s">
        <v>233</v>
      </c>
      <c r="AJ131">
        <v>2200</v>
      </c>
      <c r="AK131" t="s">
        <v>163</v>
      </c>
      <c r="AL131" t="s">
        <v>164</v>
      </c>
      <c r="AM131">
        <v>1211</v>
      </c>
      <c r="AN131" t="s">
        <v>100</v>
      </c>
      <c r="AO131">
        <v>613090</v>
      </c>
      <c r="AP131" t="s">
        <v>101</v>
      </c>
      <c r="AQ131" t="s">
        <v>234</v>
      </c>
      <c r="AR131" t="s">
        <v>235</v>
      </c>
      <c r="AS131">
        <v>15</v>
      </c>
      <c r="AT131">
        <v>2015</v>
      </c>
      <c r="AU131">
        <v>1511</v>
      </c>
      <c r="AV131">
        <v>0</v>
      </c>
      <c r="AW131">
        <v>1511</v>
      </c>
      <c r="AX131">
        <v>0</v>
      </c>
      <c r="AY131">
        <v>0</v>
      </c>
      <c r="AZ131" t="s">
        <v>111</v>
      </c>
      <c r="BA131" s="6">
        <v>42334.471076388887</v>
      </c>
      <c r="BC131" t="s">
        <v>112</v>
      </c>
      <c r="BE131" s="6">
        <v>42334</v>
      </c>
      <c r="BF131" t="s">
        <v>104</v>
      </c>
      <c r="BG131" t="s">
        <v>96</v>
      </c>
      <c r="BH131">
        <v>150532872</v>
      </c>
      <c r="BI131">
        <v>1511</v>
      </c>
      <c r="BJ131">
        <v>0</v>
      </c>
      <c r="BK131">
        <v>1511</v>
      </c>
      <c r="BL131">
        <v>0</v>
      </c>
      <c r="BM131" s="5">
        <v>42338</v>
      </c>
    </row>
    <row r="132" spans="3:65" hidden="1" x14ac:dyDescent="0.25">
      <c r="C132" t="s">
        <v>82</v>
      </c>
      <c r="D132" t="s">
        <v>83</v>
      </c>
      <c r="E132" t="s">
        <v>156</v>
      </c>
      <c r="F132" t="s">
        <v>157</v>
      </c>
      <c r="G132">
        <v>15054002</v>
      </c>
      <c r="H132">
        <v>0</v>
      </c>
      <c r="I132" t="s">
        <v>292</v>
      </c>
      <c r="J132" t="s">
        <v>87</v>
      </c>
      <c r="K132" t="s">
        <v>217</v>
      </c>
      <c r="L132" t="s">
        <v>89</v>
      </c>
      <c r="M132" t="s">
        <v>270</v>
      </c>
      <c r="N132" t="s">
        <v>271</v>
      </c>
      <c r="O132" t="s">
        <v>271</v>
      </c>
      <c r="P132" t="s">
        <v>92</v>
      </c>
      <c r="Q132" t="s">
        <v>217</v>
      </c>
      <c r="R132" t="s">
        <v>93</v>
      </c>
      <c r="S132" t="s">
        <v>94</v>
      </c>
      <c r="T132" t="s">
        <v>36</v>
      </c>
      <c r="U132">
        <v>70767</v>
      </c>
      <c r="V132">
        <v>14861.07</v>
      </c>
      <c r="W132">
        <v>85628.07</v>
      </c>
      <c r="X132">
        <v>0</v>
      </c>
      <c r="Y132" t="s">
        <v>95</v>
      </c>
      <c r="Z132" t="s">
        <v>154</v>
      </c>
      <c r="AA132" t="s">
        <v>183</v>
      </c>
      <c r="AB132">
        <v>1</v>
      </c>
      <c r="AC132" t="s">
        <v>292</v>
      </c>
      <c r="AD132">
        <v>1</v>
      </c>
      <c r="AE132" s="5">
        <v>42146</v>
      </c>
      <c r="AF132" t="s">
        <v>130</v>
      </c>
      <c r="AH132" t="s">
        <v>96</v>
      </c>
      <c r="AI132" t="s">
        <v>219</v>
      </c>
      <c r="AJ132">
        <v>2907</v>
      </c>
      <c r="AK132" t="s">
        <v>163</v>
      </c>
      <c r="AL132" t="s">
        <v>164</v>
      </c>
      <c r="AM132">
        <v>1211</v>
      </c>
      <c r="AN132" t="s">
        <v>100</v>
      </c>
      <c r="AO132">
        <v>613090</v>
      </c>
      <c r="AP132" t="s">
        <v>101</v>
      </c>
      <c r="AQ132" t="s">
        <v>220</v>
      </c>
      <c r="AR132" t="s">
        <v>221</v>
      </c>
      <c r="AS132">
        <v>15</v>
      </c>
      <c r="AT132">
        <v>2015</v>
      </c>
      <c r="AU132">
        <v>70767</v>
      </c>
      <c r="AV132">
        <v>14861.07</v>
      </c>
      <c r="AW132">
        <v>85628.07</v>
      </c>
      <c r="AX132">
        <v>0</v>
      </c>
      <c r="AY132">
        <v>0</v>
      </c>
      <c r="AZ132" t="s">
        <v>111</v>
      </c>
      <c r="BA132" s="6">
        <v>42146.453611111108</v>
      </c>
      <c r="BC132" t="s">
        <v>103</v>
      </c>
      <c r="BE132" s="6">
        <v>42146</v>
      </c>
      <c r="BF132" t="s">
        <v>104</v>
      </c>
      <c r="BG132" t="s">
        <v>96</v>
      </c>
      <c r="BH132">
        <v>150588304</v>
      </c>
      <c r="BI132">
        <v>70767</v>
      </c>
      <c r="BJ132">
        <v>14861.07</v>
      </c>
      <c r="BK132">
        <v>85628.07</v>
      </c>
      <c r="BL132">
        <v>0</v>
      </c>
      <c r="BM132" s="5">
        <v>42361</v>
      </c>
    </row>
  </sheetData>
  <autoFilter ref="A1:B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I61"/>
  <sheetViews>
    <sheetView topLeftCell="AJ59" workbookViewId="0">
      <selection activeCell="BG2" sqref="BG2:BG61"/>
    </sheetView>
  </sheetViews>
  <sheetFormatPr defaultRowHeight="15" x14ac:dyDescent="0.25"/>
  <cols>
    <col min="1" max="2" width="29.7109375" customWidth="1"/>
    <col min="9" max="9" width="55" customWidth="1"/>
    <col min="10" max="10" width="19.85546875" customWidth="1"/>
    <col min="11" max="11" width="9.7109375" customWidth="1"/>
    <col min="12" max="12" width="16.85546875" customWidth="1"/>
    <col min="13" max="13" width="9" customWidth="1"/>
    <col min="14" max="15" width="11.28515625" customWidth="1"/>
    <col min="16" max="16" width="9.140625" customWidth="1"/>
    <col min="17" max="17" width="11.28515625" customWidth="1"/>
    <col min="18" max="18" width="9.85546875" customWidth="1"/>
    <col min="19" max="19" width="8.85546875" customWidth="1"/>
    <col min="20" max="20" width="20.85546875" customWidth="1"/>
    <col min="21" max="21" width="0.28515625" customWidth="1"/>
    <col min="22" max="22" width="11.140625" customWidth="1"/>
    <col min="23" max="23" width="15.7109375" customWidth="1"/>
    <col min="24" max="24" width="20" customWidth="1"/>
    <col min="25" max="25" width="65.42578125" customWidth="1"/>
    <col min="59" max="59" width="27.42578125" customWidth="1"/>
    <col min="60" max="60" width="21" hidden="1" customWidth="1"/>
    <col min="61" max="61" width="19.7109375" bestFit="1" customWidth="1"/>
  </cols>
  <sheetData>
    <row r="1" spans="1:61" x14ac:dyDescent="0.25">
      <c r="A1" t="s">
        <v>400</v>
      </c>
      <c r="B1" t="s">
        <v>401</v>
      </c>
      <c r="C1" t="s">
        <v>19</v>
      </c>
      <c r="D1" t="s">
        <v>20</v>
      </c>
      <c r="E1" t="s">
        <v>21</v>
      </c>
      <c r="F1" t="s">
        <v>22</v>
      </c>
      <c r="G1" t="s">
        <v>23</v>
      </c>
      <c r="H1" t="s">
        <v>24</v>
      </c>
      <c r="I1" t="s">
        <v>25</v>
      </c>
      <c r="J1" t="s">
        <v>27</v>
      </c>
      <c r="K1" t="s">
        <v>29</v>
      </c>
      <c r="L1" t="s">
        <v>30</v>
      </c>
      <c r="M1" t="s">
        <v>31</v>
      </c>
      <c r="N1" t="s">
        <v>32</v>
      </c>
      <c r="O1" t="s">
        <v>33</v>
      </c>
      <c r="P1" t="s">
        <v>34</v>
      </c>
      <c r="Q1" t="s">
        <v>35</v>
      </c>
      <c r="R1" t="s">
        <v>36</v>
      </c>
      <c r="S1" t="s">
        <v>37</v>
      </c>
      <c r="T1" t="s">
        <v>38</v>
      </c>
      <c r="U1" t="s">
        <v>39</v>
      </c>
      <c r="V1" t="s">
        <v>40</v>
      </c>
      <c r="W1" t="s">
        <v>41</v>
      </c>
      <c r="X1" t="s">
        <v>44</v>
      </c>
      <c r="Y1" t="s">
        <v>45</v>
      </c>
      <c r="Z1" t="s">
        <v>46</v>
      </c>
      <c r="AA1" t="s">
        <v>47</v>
      </c>
      <c r="AB1" t="s">
        <v>48</v>
      </c>
      <c r="AC1" t="s">
        <v>49</v>
      </c>
      <c r="AD1" t="s">
        <v>50</v>
      </c>
      <c r="AE1" t="s">
        <v>51</v>
      </c>
      <c r="AF1" t="s">
        <v>52</v>
      </c>
      <c r="AG1" t="s">
        <v>53</v>
      </c>
      <c r="AH1" t="s">
        <v>54</v>
      </c>
      <c r="AI1" t="s">
        <v>55</v>
      </c>
      <c r="AJ1" t="s">
        <v>56</v>
      </c>
      <c r="AK1" t="s">
        <v>57</v>
      </c>
      <c r="AL1" t="s">
        <v>58</v>
      </c>
      <c r="AM1" t="s">
        <v>59</v>
      </c>
      <c r="AN1" t="s">
        <v>60</v>
      </c>
      <c r="AO1" t="s">
        <v>61</v>
      </c>
      <c r="AP1" t="s">
        <v>62</v>
      </c>
      <c r="AQ1" t="s">
        <v>63</v>
      </c>
      <c r="AR1" t="s">
        <v>64</v>
      </c>
      <c r="AS1" t="s">
        <v>65</v>
      </c>
      <c r="AT1" t="s">
        <v>66</v>
      </c>
      <c r="AU1" t="s">
        <v>67</v>
      </c>
      <c r="AV1" t="s">
        <v>68</v>
      </c>
      <c r="AW1" t="s">
        <v>69</v>
      </c>
      <c r="AX1" t="s">
        <v>70</v>
      </c>
      <c r="AY1" t="s">
        <v>71</v>
      </c>
      <c r="AZ1" t="s">
        <v>72</v>
      </c>
      <c r="BA1" t="s">
        <v>73</v>
      </c>
      <c r="BB1" t="s">
        <v>74</v>
      </c>
      <c r="BC1" t="s">
        <v>75</v>
      </c>
      <c r="BD1" t="s">
        <v>76</v>
      </c>
      <c r="BE1" t="s">
        <v>77</v>
      </c>
      <c r="BF1" t="s">
        <v>78</v>
      </c>
      <c r="BG1" t="s">
        <v>79</v>
      </c>
      <c r="BH1" t="s">
        <v>80</v>
      </c>
      <c r="BI1" t="s">
        <v>81</v>
      </c>
    </row>
    <row r="2" spans="1:61" x14ac:dyDescent="0.25">
      <c r="A2" t="s">
        <v>10</v>
      </c>
      <c r="B2" t="s">
        <v>10</v>
      </c>
      <c r="C2" t="s">
        <v>82</v>
      </c>
      <c r="D2" t="s">
        <v>83</v>
      </c>
      <c r="E2" t="s">
        <v>280</v>
      </c>
      <c r="F2" t="s">
        <v>281</v>
      </c>
      <c r="G2">
        <v>13047519</v>
      </c>
      <c r="H2">
        <v>2</v>
      </c>
      <c r="I2" t="s">
        <v>402</v>
      </c>
      <c r="J2" t="s">
        <v>364</v>
      </c>
      <c r="K2" t="s">
        <v>175</v>
      </c>
      <c r="L2" t="s">
        <v>176</v>
      </c>
      <c r="M2" t="s">
        <v>153</v>
      </c>
      <c r="N2" t="s">
        <v>92</v>
      </c>
      <c r="O2" t="s">
        <v>88</v>
      </c>
      <c r="P2" t="s">
        <v>93</v>
      </c>
      <c r="Q2" t="s">
        <v>109</v>
      </c>
      <c r="R2" t="s">
        <v>36</v>
      </c>
      <c r="S2">
        <v>4200</v>
      </c>
      <c r="T2">
        <v>882</v>
      </c>
      <c r="U2">
        <v>5082</v>
      </c>
      <c r="V2">
        <v>0</v>
      </c>
      <c r="W2" t="s">
        <v>95</v>
      </c>
      <c r="X2">
        <v>2</v>
      </c>
      <c r="Y2" t="s">
        <v>403</v>
      </c>
      <c r="Z2">
        <v>3</v>
      </c>
      <c r="AA2" s="5">
        <v>41807</v>
      </c>
      <c r="AB2" t="s">
        <v>109</v>
      </c>
      <c r="AD2" t="s">
        <v>96</v>
      </c>
      <c r="AE2" t="s">
        <v>166</v>
      </c>
      <c r="AF2">
        <v>2401</v>
      </c>
      <c r="AG2" t="s">
        <v>404</v>
      </c>
      <c r="AH2" t="s">
        <v>405</v>
      </c>
      <c r="AI2">
        <v>1211</v>
      </c>
      <c r="AJ2" t="s">
        <v>100</v>
      </c>
      <c r="AK2">
        <v>610505</v>
      </c>
      <c r="AL2" t="s">
        <v>110</v>
      </c>
      <c r="AM2">
        <v>0</v>
      </c>
      <c r="AN2" t="s">
        <v>102</v>
      </c>
      <c r="AO2">
        <v>13</v>
      </c>
      <c r="AP2">
        <v>2013</v>
      </c>
      <c r="AQ2">
        <v>4200</v>
      </c>
      <c r="AR2">
        <v>882</v>
      </c>
      <c r="AS2">
        <v>5082</v>
      </c>
      <c r="AT2">
        <v>0</v>
      </c>
      <c r="AU2">
        <v>0</v>
      </c>
      <c r="AV2" t="s">
        <v>111</v>
      </c>
      <c r="AW2" s="6">
        <v>41383.566666666666</v>
      </c>
      <c r="AY2" t="s">
        <v>103</v>
      </c>
      <c r="BA2" s="6">
        <v>41807</v>
      </c>
      <c r="BB2" t="s">
        <v>104</v>
      </c>
      <c r="BC2" t="s">
        <v>96</v>
      </c>
      <c r="BD2">
        <v>140198316</v>
      </c>
      <c r="BE2">
        <v>4200</v>
      </c>
      <c r="BF2">
        <v>882</v>
      </c>
      <c r="BG2">
        <v>5082</v>
      </c>
      <c r="BH2">
        <v>0</v>
      </c>
      <c r="BI2" s="5">
        <v>41800</v>
      </c>
    </row>
    <row r="3" spans="1:61" x14ac:dyDescent="0.25">
      <c r="A3" t="s">
        <v>10</v>
      </c>
      <c r="B3" t="s">
        <v>10</v>
      </c>
      <c r="C3" t="s">
        <v>82</v>
      </c>
      <c r="D3" t="s">
        <v>83</v>
      </c>
      <c r="E3" t="s">
        <v>280</v>
      </c>
      <c r="F3" t="s">
        <v>281</v>
      </c>
      <c r="G3">
        <v>13047519</v>
      </c>
      <c r="H3">
        <v>2</v>
      </c>
      <c r="I3" t="s">
        <v>402</v>
      </c>
      <c r="J3" t="s">
        <v>119</v>
      </c>
      <c r="K3" t="s">
        <v>175</v>
      </c>
      <c r="L3" t="s">
        <v>176</v>
      </c>
      <c r="M3" t="s">
        <v>153</v>
      </c>
      <c r="N3" t="s">
        <v>92</v>
      </c>
      <c r="O3" t="s">
        <v>88</v>
      </c>
      <c r="P3" t="s">
        <v>93</v>
      </c>
      <c r="Q3" t="s">
        <v>109</v>
      </c>
      <c r="R3" t="s">
        <v>36</v>
      </c>
      <c r="S3">
        <v>4800</v>
      </c>
      <c r="T3">
        <v>1008</v>
      </c>
      <c r="U3">
        <v>5808</v>
      </c>
      <c r="V3">
        <v>0</v>
      </c>
      <c r="W3" t="s">
        <v>95</v>
      </c>
      <c r="X3">
        <v>2</v>
      </c>
      <c r="Y3" t="s">
        <v>403</v>
      </c>
      <c r="Z3">
        <v>2</v>
      </c>
      <c r="AA3" s="5">
        <v>42736</v>
      </c>
      <c r="AB3" t="s">
        <v>109</v>
      </c>
      <c r="AD3" t="s">
        <v>96</v>
      </c>
      <c r="AE3" t="s">
        <v>166</v>
      </c>
      <c r="AF3">
        <v>2401</v>
      </c>
      <c r="AG3" t="s">
        <v>404</v>
      </c>
      <c r="AH3" t="s">
        <v>405</v>
      </c>
      <c r="AI3">
        <v>1211</v>
      </c>
      <c r="AJ3" t="s">
        <v>100</v>
      </c>
      <c r="AK3">
        <v>610505</v>
      </c>
      <c r="AL3" t="s">
        <v>110</v>
      </c>
      <c r="AM3">
        <v>0</v>
      </c>
      <c r="AN3" t="s">
        <v>102</v>
      </c>
      <c r="AO3">
        <v>13</v>
      </c>
      <c r="AP3">
        <v>2013</v>
      </c>
      <c r="AQ3">
        <v>4800</v>
      </c>
      <c r="AR3">
        <v>1008</v>
      </c>
      <c r="AS3">
        <v>5808</v>
      </c>
      <c r="AT3">
        <v>0</v>
      </c>
      <c r="AU3">
        <v>0</v>
      </c>
      <c r="AV3" t="s">
        <v>111</v>
      </c>
      <c r="AW3" s="6">
        <v>41383.566666666666</v>
      </c>
      <c r="AY3" t="s">
        <v>103</v>
      </c>
      <c r="BA3" s="6">
        <v>42736</v>
      </c>
      <c r="BB3" t="s">
        <v>104</v>
      </c>
      <c r="BC3" t="s">
        <v>96</v>
      </c>
      <c r="BD3">
        <v>130515700</v>
      </c>
      <c r="BE3">
        <v>4800</v>
      </c>
      <c r="BF3">
        <v>1008</v>
      </c>
      <c r="BG3">
        <v>5808</v>
      </c>
      <c r="BH3">
        <v>0</v>
      </c>
      <c r="BI3" s="5">
        <v>41652</v>
      </c>
    </row>
    <row r="4" spans="1:61" x14ac:dyDescent="0.25">
      <c r="A4" t="s">
        <v>10</v>
      </c>
      <c r="B4" t="s">
        <v>10</v>
      </c>
      <c r="C4" t="s">
        <v>82</v>
      </c>
      <c r="D4" t="s">
        <v>83</v>
      </c>
      <c r="E4" t="s">
        <v>280</v>
      </c>
      <c r="F4" t="s">
        <v>281</v>
      </c>
      <c r="G4">
        <v>13047519</v>
      </c>
      <c r="H4">
        <v>2</v>
      </c>
      <c r="I4" t="s">
        <v>402</v>
      </c>
      <c r="J4" t="s">
        <v>119</v>
      </c>
      <c r="K4" t="s">
        <v>175</v>
      </c>
      <c r="L4" t="s">
        <v>176</v>
      </c>
      <c r="M4" t="s">
        <v>153</v>
      </c>
      <c r="N4" t="s">
        <v>92</v>
      </c>
      <c r="O4" t="s">
        <v>88</v>
      </c>
      <c r="P4" t="s">
        <v>93</v>
      </c>
      <c r="Q4" t="s">
        <v>109</v>
      </c>
      <c r="R4" t="s">
        <v>36</v>
      </c>
      <c r="S4">
        <v>4800</v>
      </c>
      <c r="T4">
        <v>1008</v>
      </c>
      <c r="U4">
        <v>5808</v>
      </c>
      <c r="V4">
        <v>0</v>
      </c>
      <c r="W4" t="s">
        <v>95</v>
      </c>
      <c r="X4">
        <v>2</v>
      </c>
      <c r="Y4" t="s">
        <v>403</v>
      </c>
      <c r="Z4">
        <v>2</v>
      </c>
      <c r="AA4" s="5">
        <v>42736</v>
      </c>
      <c r="AB4" t="s">
        <v>109</v>
      </c>
      <c r="AD4" t="s">
        <v>96</v>
      </c>
      <c r="AE4" t="s">
        <v>166</v>
      </c>
      <c r="AF4">
        <v>2401</v>
      </c>
      <c r="AG4" t="s">
        <v>404</v>
      </c>
      <c r="AH4" t="s">
        <v>405</v>
      </c>
      <c r="AI4">
        <v>1211</v>
      </c>
      <c r="AJ4" t="s">
        <v>100</v>
      </c>
      <c r="AK4">
        <v>610505</v>
      </c>
      <c r="AL4" t="s">
        <v>110</v>
      </c>
      <c r="AM4">
        <v>0</v>
      </c>
      <c r="AN4" t="s">
        <v>102</v>
      </c>
      <c r="AO4">
        <v>13</v>
      </c>
      <c r="AP4">
        <v>2013</v>
      </c>
      <c r="AQ4">
        <v>4800</v>
      </c>
      <c r="AR4">
        <v>1008</v>
      </c>
      <c r="AS4">
        <v>5808</v>
      </c>
      <c r="AT4">
        <v>0</v>
      </c>
      <c r="AU4">
        <v>0</v>
      </c>
      <c r="AV4" t="s">
        <v>111</v>
      </c>
      <c r="AW4" s="6">
        <v>41383.566666666666</v>
      </c>
      <c r="AY4" t="s">
        <v>103</v>
      </c>
      <c r="BA4" s="6">
        <v>42736</v>
      </c>
      <c r="BB4" t="s">
        <v>104</v>
      </c>
      <c r="BC4" t="s">
        <v>96</v>
      </c>
      <c r="BD4">
        <v>140158139</v>
      </c>
      <c r="BE4">
        <v>0</v>
      </c>
      <c r="BF4">
        <v>0</v>
      </c>
      <c r="BG4">
        <v>0</v>
      </c>
      <c r="BH4">
        <v>0</v>
      </c>
      <c r="BI4" s="5">
        <v>41771</v>
      </c>
    </row>
    <row r="5" spans="1:61" x14ac:dyDescent="0.25">
      <c r="A5" t="s">
        <v>10</v>
      </c>
      <c r="B5" t="s">
        <v>10</v>
      </c>
      <c r="C5" t="s">
        <v>82</v>
      </c>
      <c r="D5" t="s">
        <v>83</v>
      </c>
      <c r="E5" t="s">
        <v>280</v>
      </c>
      <c r="F5" t="s">
        <v>281</v>
      </c>
      <c r="G5">
        <v>13047519</v>
      </c>
      <c r="H5">
        <v>2</v>
      </c>
      <c r="I5" t="s">
        <v>402</v>
      </c>
      <c r="J5" t="s">
        <v>119</v>
      </c>
      <c r="K5" t="s">
        <v>175</v>
      </c>
      <c r="L5" t="s">
        <v>176</v>
      </c>
      <c r="M5" t="s">
        <v>153</v>
      </c>
      <c r="N5" t="s">
        <v>92</v>
      </c>
      <c r="O5" t="s">
        <v>88</v>
      </c>
      <c r="P5" t="s">
        <v>93</v>
      </c>
      <c r="Q5" t="s">
        <v>109</v>
      </c>
      <c r="R5" t="s">
        <v>36</v>
      </c>
      <c r="S5">
        <v>4800</v>
      </c>
      <c r="T5">
        <v>1008</v>
      </c>
      <c r="U5">
        <v>5808</v>
      </c>
      <c r="V5">
        <v>0</v>
      </c>
      <c r="W5" t="s">
        <v>95</v>
      </c>
      <c r="X5">
        <v>2</v>
      </c>
      <c r="Y5" t="s">
        <v>403</v>
      </c>
      <c r="Z5">
        <v>2</v>
      </c>
      <c r="AA5" s="5">
        <v>42736</v>
      </c>
      <c r="AB5" t="s">
        <v>109</v>
      </c>
      <c r="AD5" t="s">
        <v>96</v>
      </c>
      <c r="AE5" t="s">
        <v>166</v>
      </c>
      <c r="AF5">
        <v>2401</v>
      </c>
      <c r="AG5" t="s">
        <v>404</v>
      </c>
      <c r="AH5" t="s">
        <v>405</v>
      </c>
      <c r="AI5">
        <v>1211</v>
      </c>
      <c r="AJ5" t="s">
        <v>100</v>
      </c>
      <c r="AK5">
        <v>610505</v>
      </c>
      <c r="AL5" t="s">
        <v>110</v>
      </c>
      <c r="AM5">
        <v>0</v>
      </c>
      <c r="AN5" t="s">
        <v>102</v>
      </c>
      <c r="AO5">
        <v>13</v>
      </c>
      <c r="AP5">
        <v>2013</v>
      </c>
      <c r="AQ5">
        <v>4800</v>
      </c>
      <c r="AR5">
        <v>1008</v>
      </c>
      <c r="AS5">
        <v>5808</v>
      </c>
      <c r="AT5">
        <v>0</v>
      </c>
      <c r="AU5">
        <v>0</v>
      </c>
      <c r="AV5" t="s">
        <v>111</v>
      </c>
      <c r="AW5" s="6">
        <v>41383.566666666666</v>
      </c>
      <c r="AY5" t="s">
        <v>103</v>
      </c>
      <c r="BA5" s="6">
        <v>42736</v>
      </c>
      <c r="BB5" t="s">
        <v>104</v>
      </c>
      <c r="BC5" t="s">
        <v>96</v>
      </c>
      <c r="BD5">
        <v>140158140</v>
      </c>
      <c r="BE5">
        <v>0</v>
      </c>
      <c r="BF5">
        <v>0</v>
      </c>
      <c r="BG5">
        <v>0</v>
      </c>
      <c r="BH5">
        <v>0</v>
      </c>
      <c r="BI5" s="5">
        <v>41771</v>
      </c>
    </row>
    <row r="6" spans="1:61" x14ac:dyDescent="0.25">
      <c r="A6" t="s">
        <v>10</v>
      </c>
      <c r="B6" t="s">
        <v>10</v>
      </c>
      <c r="C6" t="s">
        <v>82</v>
      </c>
      <c r="D6" t="s">
        <v>83</v>
      </c>
      <c r="E6" t="s">
        <v>280</v>
      </c>
      <c r="F6" t="s">
        <v>281</v>
      </c>
      <c r="G6">
        <v>13047519</v>
      </c>
      <c r="H6">
        <v>2</v>
      </c>
      <c r="I6" t="s">
        <v>402</v>
      </c>
      <c r="J6" t="s">
        <v>119</v>
      </c>
      <c r="K6" t="s">
        <v>175</v>
      </c>
      <c r="L6" t="s">
        <v>176</v>
      </c>
      <c r="M6" t="s">
        <v>153</v>
      </c>
      <c r="N6" t="s">
        <v>92</v>
      </c>
      <c r="O6" t="s">
        <v>88</v>
      </c>
      <c r="P6" t="s">
        <v>93</v>
      </c>
      <c r="Q6" t="s">
        <v>109</v>
      </c>
      <c r="R6" t="s">
        <v>36</v>
      </c>
      <c r="S6">
        <v>4800</v>
      </c>
      <c r="T6">
        <v>1008</v>
      </c>
      <c r="U6">
        <v>5808</v>
      </c>
      <c r="V6">
        <v>0</v>
      </c>
      <c r="W6" t="s">
        <v>95</v>
      </c>
      <c r="X6">
        <v>2</v>
      </c>
      <c r="Y6" t="s">
        <v>403</v>
      </c>
      <c r="Z6">
        <v>2</v>
      </c>
      <c r="AA6" s="5">
        <v>42736</v>
      </c>
      <c r="AB6" t="s">
        <v>109</v>
      </c>
      <c r="AD6" t="s">
        <v>96</v>
      </c>
      <c r="AE6" t="s">
        <v>166</v>
      </c>
      <c r="AF6">
        <v>2401</v>
      </c>
      <c r="AG6" t="s">
        <v>404</v>
      </c>
      <c r="AH6" t="s">
        <v>405</v>
      </c>
      <c r="AI6">
        <v>1211</v>
      </c>
      <c r="AJ6" t="s">
        <v>100</v>
      </c>
      <c r="AK6">
        <v>610505</v>
      </c>
      <c r="AL6" t="s">
        <v>110</v>
      </c>
      <c r="AM6">
        <v>0</v>
      </c>
      <c r="AN6" t="s">
        <v>102</v>
      </c>
      <c r="AO6">
        <v>13</v>
      </c>
      <c r="AP6">
        <v>2013</v>
      </c>
      <c r="AQ6">
        <v>4800</v>
      </c>
      <c r="AR6">
        <v>1008</v>
      </c>
      <c r="AS6">
        <v>5808</v>
      </c>
      <c r="AT6">
        <v>0</v>
      </c>
      <c r="AU6">
        <v>0</v>
      </c>
      <c r="AV6" t="s">
        <v>111</v>
      </c>
      <c r="AW6" s="6">
        <v>41383.566666666666</v>
      </c>
      <c r="AY6" t="s">
        <v>103</v>
      </c>
      <c r="BA6" s="6">
        <v>42736</v>
      </c>
      <c r="BB6" t="s">
        <v>104</v>
      </c>
      <c r="BC6" t="s">
        <v>96</v>
      </c>
      <c r="BD6">
        <v>140198316</v>
      </c>
      <c r="BE6">
        <v>0</v>
      </c>
      <c r="BF6">
        <v>0</v>
      </c>
      <c r="BG6">
        <v>0</v>
      </c>
      <c r="BH6">
        <v>0</v>
      </c>
      <c r="BI6" s="5">
        <v>41800</v>
      </c>
    </row>
    <row r="7" spans="1:61" x14ac:dyDescent="0.25">
      <c r="A7" t="s">
        <v>10</v>
      </c>
      <c r="B7" t="s">
        <v>10</v>
      </c>
      <c r="C7" t="s">
        <v>82</v>
      </c>
      <c r="D7" t="s">
        <v>83</v>
      </c>
      <c r="E7" t="s">
        <v>280</v>
      </c>
      <c r="F7" t="s">
        <v>281</v>
      </c>
      <c r="G7">
        <v>13047519</v>
      </c>
      <c r="H7">
        <v>2</v>
      </c>
      <c r="I7" t="s">
        <v>402</v>
      </c>
      <c r="J7" t="s">
        <v>273</v>
      </c>
      <c r="K7" t="s">
        <v>175</v>
      </c>
      <c r="L7" t="s">
        <v>176</v>
      </c>
      <c r="M7" t="s">
        <v>153</v>
      </c>
      <c r="N7" t="s">
        <v>92</v>
      </c>
      <c r="O7" t="s">
        <v>88</v>
      </c>
      <c r="P7" t="s">
        <v>93</v>
      </c>
      <c r="Q7" t="s">
        <v>109</v>
      </c>
      <c r="R7" t="s">
        <v>36</v>
      </c>
      <c r="S7">
        <v>11200</v>
      </c>
      <c r="T7">
        <v>2352</v>
      </c>
      <c r="U7">
        <v>13552</v>
      </c>
      <c r="V7">
        <v>0</v>
      </c>
      <c r="W7" t="s">
        <v>95</v>
      </c>
      <c r="X7">
        <v>2</v>
      </c>
      <c r="Y7" t="s">
        <v>403</v>
      </c>
      <c r="Z7">
        <v>4</v>
      </c>
      <c r="AA7" s="5">
        <v>41835</v>
      </c>
      <c r="AB7" t="s">
        <v>109</v>
      </c>
      <c r="AD7" t="s">
        <v>96</v>
      </c>
      <c r="AE7" t="s">
        <v>166</v>
      </c>
      <c r="AF7">
        <v>2401</v>
      </c>
      <c r="AG7" t="s">
        <v>404</v>
      </c>
      <c r="AH7" t="s">
        <v>405</v>
      </c>
      <c r="AI7">
        <v>1211</v>
      </c>
      <c r="AJ7" t="s">
        <v>100</v>
      </c>
      <c r="AK7">
        <v>610505</v>
      </c>
      <c r="AL7" t="s">
        <v>110</v>
      </c>
      <c r="AM7">
        <v>0</v>
      </c>
      <c r="AN7" t="s">
        <v>102</v>
      </c>
      <c r="AO7">
        <v>13</v>
      </c>
      <c r="AP7">
        <v>2013</v>
      </c>
      <c r="AQ7">
        <v>11200</v>
      </c>
      <c r="AR7">
        <v>2352</v>
      </c>
      <c r="AS7">
        <v>13552</v>
      </c>
      <c r="AT7">
        <v>0</v>
      </c>
      <c r="AU7">
        <v>0</v>
      </c>
      <c r="AV7" t="s">
        <v>111</v>
      </c>
      <c r="AW7" s="6">
        <v>41383.566666666666</v>
      </c>
      <c r="AY7" t="s">
        <v>103</v>
      </c>
      <c r="BA7" s="6">
        <v>41835</v>
      </c>
      <c r="BB7" t="s">
        <v>104</v>
      </c>
      <c r="BC7" t="s">
        <v>96</v>
      </c>
      <c r="BD7">
        <v>140237210</v>
      </c>
      <c r="BE7">
        <v>4800</v>
      </c>
      <c r="BF7">
        <v>1008</v>
      </c>
      <c r="BG7">
        <v>5808</v>
      </c>
      <c r="BH7">
        <v>0</v>
      </c>
      <c r="BI7" s="5">
        <v>41824</v>
      </c>
    </row>
    <row r="8" spans="1:61" x14ac:dyDescent="0.25">
      <c r="A8" t="s">
        <v>10</v>
      </c>
      <c r="B8" t="s">
        <v>10</v>
      </c>
      <c r="C8" t="s">
        <v>82</v>
      </c>
      <c r="D8" t="s">
        <v>83</v>
      </c>
      <c r="E8" t="s">
        <v>280</v>
      </c>
      <c r="F8" t="s">
        <v>281</v>
      </c>
      <c r="G8">
        <v>13047519</v>
      </c>
      <c r="H8">
        <v>2</v>
      </c>
      <c r="I8" t="s">
        <v>402</v>
      </c>
      <c r="J8" t="s">
        <v>273</v>
      </c>
      <c r="K8" t="s">
        <v>175</v>
      </c>
      <c r="L8" t="s">
        <v>176</v>
      </c>
      <c r="M8" t="s">
        <v>153</v>
      </c>
      <c r="N8" t="s">
        <v>92</v>
      </c>
      <c r="O8" t="s">
        <v>88</v>
      </c>
      <c r="P8" t="s">
        <v>93</v>
      </c>
      <c r="Q8" t="s">
        <v>109</v>
      </c>
      <c r="R8" t="s">
        <v>36</v>
      </c>
      <c r="S8">
        <v>11200</v>
      </c>
      <c r="T8">
        <v>2352</v>
      </c>
      <c r="U8">
        <v>13552</v>
      </c>
      <c r="V8">
        <v>0</v>
      </c>
      <c r="W8" t="s">
        <v>95</v>
      </c>
      <c r="X8">
        <v>2</v>
      </c>
      <c r="Y8" t="s">
        <v>403</v>
      </c>
      <c r="Z8">
        <v>4</v>
      </c>
      <c r="AA8" s="5">
        <v>41835</v>
      </c>
      <c r="AB8" t="s">
        <v>109</v>
      </c>
      <c r="AD8" t="s">
        <v>96</v>
      </c>
      <c r="AE8" t="s">
        <v>166</v>
      </c>
      <c r="AF8">
        <v>2401</v>
      </c>
      <c r="AG8" t="s">
        <v>404</v>
      </c>
      <c r="AH8" t="s">
        <v>405</v>
      </c>
      <c r="AI8">
        <v>1211</v>
      </c>
      <c r="AJ8" t="s">
        <v>100</v>
      </c>
      <c r="AK8">
        <v>610505</v>
      </c>
      <c r="AL8" t="s">
        <v>110</v>
      </c>
      <c r="AM8">
        <v>0</v>
      </c>
      <c r="AN8" t="s">
        <v>102</v>
      </c>
      <c r="AO8">
        <v>13</v>
      </c>
      <c r="AP8">
        <v>2013</v>
      </c>
      <c r="AQ8">
        <v>11200</v>
      </c>
      <c r="AR8">
        <v>2352</v>
      </c>
      <c r="AS8">
        <v>13552</v>
      </c>
      <c r="AT8">
        <v>0</v>
      </c>
      <c r="AU8">
        <v>0</v>
      </c>
      <c r="AV8" t="s">
        <v>111</v>
      </c>
      <c r="AW8" s="6">
        <v>41383.566666666666</v>
      </c>
      <c r="AY8" t="s">
        <v>103</v>
      </c>
      <c r="BA8" s="6">
        <v>41835</v>
      </c>
      <c r="BB8" t="s">
        <v>104</v>
      </c>
      <c r="BC8" t="s">
        <v>96</v>
      </c>
      <c r="BD8">
        <v>140237211</v>
      </c>
      <c r="BE8">
        <v>1600</v>
      </c>
      <c r="BF8">
        <v>336</v>
      </c>
      <c r="BG8">
        <v>1936</v>
      </c>
      <c r="BH8">
        <v>0</v>
      </c>
      <c r="BI8" s="5">
        <v>41824</v>
      </c>
    </row>
    <row r="9" spans="1:61" x14ac:dyDescent="0.25">
      <c r="A9" t="s">
        <v>10</v>
      </c>
      <c r="B9" t="s">
        <v>392</v>
      </c>
      <c r="C9" t="s">
        <v>82</v>
      </c>
      <c r="D9" t="s">
        <v>83</v>
      </c>
      <c r="E9" t="s">
        <v>280</v>
      </c>
      <c r="F9" t="s">
        <v>281</v>
      </c>
      <c r="G9">
        <v>14002476</v>
      </c>
      <c r="H9">
        <v>0</v>
      </c>
      <c r="I9" t="s">
        <v>406</v>
      </c>
      <c r="J9" t="s">
        <v>88</v>
      </c>
      <c r="K9" t="s">
        <v>407</v>
      </c>
      <c r="L9" t="s">
        <v>408</v>
      </c>
      <c r="M9" t="s">
        <v>408</v>
      </c>
      <c r="N9" t="s">
        <v>92</v>
      </c>
      <c r="O9" t="s">
        <v>88</v>
      </c>
      <c r="P9" t="s">
        <v>93</v>
      </c>
      <c r="Q9" t="s">
        <v>94</v>
      </c>
      <c r="R9" t="s">
        <v>36</v>
      </c>
      <c r="S9">
        <v>2624.51</v>
      </c>
      <c r="T9">
        <v>551.15</v>
      </c>
      <c r="U9">
        <v>3175.66</v>
      </c>
      <c r="V9">
        <v>0</v>
      </c>
      <c r="W9" t="s">
        <v>95</v>
      </c>
      <c r="X9">
        <v>1</v>
      </c>
      <c r="Y9" t="s">
        <v>406</v>
      </c>
      <c r="Z9">
        <v>1</v>
      </c>
      <c r="AA9" s="5">
        <v>41639</v>
      </c>
      <c r="AB9" t="s">
        <v>130</v>
      </c>
      <c r="AD9" t="s">
        <v>96</v>
      </c>
      <c r="AE9" t="s">
        <v>166</v>
      </c>
      <c r="AF9">
        <v>2564</v>
      </c>
      <c r="AG9" t="s">
        <v>404</v>
      </c>
      <c r="AH9" t="s">
        <v>405</v>
      </c>
      <c r="AI9">
        <v>1211</v>
      </c>
      <c r="AJ9" t="s">
        <v>100</v>
      </c>
      <c r="AK9">
        <v>615040</v>
      </c>
      <c r="AL9" t="s">
        <v>125</v>
      </c>
      <c r="AM9">
        <v>0</v>
      </c>
      <c r="AN9" t="s">
        <v>102</v>
      </c>
      <c r="AO9">
        <v>13</v>
      </c>
      <c r="AP9">
        <v>2013</v>
      </c>
      <c r="AQ9">
        <v>2624.51</v>
      </c>
      <c r="AR9">
        <v>551.15</v>
      </c>
      <c r="AS9">
        <v>3175.66</v>
      </c>
      <c r="AT9">
        <v>0</v>
      </c>
      <c r="AU9">
        <v>0</v>
      </c>
      <c r="AV9" t="s">
        <v>111</v>
      </c>
      <c r="AW9" s="6">
        <v>41648.545138888891</v>
      </c>
      <c r="AY9" t="s">
        <v>112</v>
      </c>
      <c r="BA9" s="6">
        <v>41639</v>
      </c>
      <c r="BB9" t="s">
        <v>104</v>
      </c>
      <c r="BC9" t="s">
        <v>96</v>
      </c>
      <c r="BD9">
        <v>130515670</v>
      </c>
      <c r="BE9">
        <v>2624.51</v>
      </c>
      <c r="BF9">
        <v>551.15</v>
      </c>
      <c r="BG9">
        <v>3175.66</v>
      </c>
      <c r="BH9">
        <v>0</v>
      </c>
      <c r="BI9" s="5">
        <v>41652</v>
      </c>
    </row>
    <row r="10" spans="1:61" x14ac:dyDescent="0.25">
      <c r="A10" t="s">
        <v>10</v>
      </c>
      <c r="B10" t="s">
        <v>392</v>
      </c>
      <c r="C10" t="s">
        <v>82</v>
      </c>
      <c r="D10" t="s">
        <v>83</v>
      </c>
      <c r="E10" t="s">
        <v>280</v>
      </c>
      <c r="F10" t="s">
        <v>281</v>
      </c>
      <c r="G10">
        <v>14013144</v>
      </c>
      <c r="H10">
        <v>0</v>
      </c>
      <c r="I10" t="s">
        <v>409</v>
      </c>
      <c r="J10" t="s">
        <v>88</v>
      </c>
      <c r="K10" t="s">
        <v>370</v>
      </c>
      <c r="L10" t="s">
        <v>371</v>
      </c>
      <c r="M10" t="s">
        <v>371</v>
      </c>
      <c r="N10" t="s">
        <v>92</v>
      </c>
      <c r="O10" t="s">
        <v>88</v>
      </c>
      <c r="P10" t="s">
        <v>93</v>
      </c>
      <c r="Q10" t="s">
        <v>94</v>
      </c>
      <c r="R10" t="s">
        <v>36</v>
      </c>
      <c r="S10">
        <v>136</v>
      </c>
      <c r="T10">
        <v>28.56</v>
      </c>
      <c r="U10">
        <v>164.56</v>
      </c>
      <c r="V10">
        <v>0</v>
      </c>
      <c r="W10" t="s">
        <v>95</v>
      </c>
      <c r="X10">
        <v>1</v>
      </c>
      <c r="Y10" t="s">
        <v>410</v>
      </c>
      <c r="Z10">
        <v>1</v>
      </c>
      <c r="AA10" s="5">
        <v>41669</v>
      </c>
      <c r="AB10" t="s">
        <v>130</v>
      </c>
      <c r="AD10" t="s">
        <v>96</v>
      </c>
      <c r="AE10" t="s">
        <v>411</v>
      </c>
      <c r="AF10">
        <v>2618</v>
      </c>
      <c r="AG10" t="s">
        <v>412</v>
      </c>
      <c r="AH10" t="s">
        <v>413</v>
      </c>
      <c r="AI10">
        <v>1211</v>
      </c>
      <c r="AJ10" t="s">
        <v>100</v>
      </c>
      <c r="AK10">
        <v>612540</v>
      </c>
      <c r="AL10" t="s">
        <v>373</v>
      </c>
      <c r="AM10">
        <v>0</v>
      </c>
      <c r="AN10" t="s">
        <v>102</v>
      </c>
      <c r="AO10">
        <v>14</v>
      </c>
      <c r="AP10">
        <v>2014</v>
      </c>
      <c r="AQ10">
        <v>136</v>
      </c>
      <c r="AR10">
        <v>28.56</v>
      </c>
      <c r="AS10">
        <v>164.56</v>
      </c>
      <c r="AT10">
        <v>0</v>
      </c>
      <c r="AU10">
        <v>0</v>
      </c>
      <c r="AV10" t="s">
        <v>111</v>
      </c>
      <c r="AW10" s="6">
        <v>41669.524305555555</v>
      </c>
      <c r="AY10" t="s">
        <v>112</v>
      </c>
      <c r="BA10" s="6">
        <v>41669</v>
      </c>
      <c r="BB10" t="s">
        <v>104</v>
      </c>
      <c r="BC10" t="s">
        <v>96</v>
      </c>
      <c r="BD10">
        <v>140027731</v>
      </c>
      <c r="BE10">
        <v>136</v>
      </c>
      <c r="BF10">
        <v>28.56</v>
      </c>
      <c r="BG10">
        <v>164.56</v>
      </c>
      <c r="BH10">
        <v>0</v>
      </c>
      <c r="BI10" s="5">
        <v>41673</v>
      </c>
    </row>
    <row r="11" spans="1:61" x14ac:dyDescent="0.25">
      <c r="A11" t="s">
        <v>10</v>
      </c>
      <c r="B11" t="s">
        <v>392</v>
      </c>
      <c r="C11" t="s">
        <v>82</v>
      </c>
      <c r="D11" t="s">
        <v>83</v>
      </c>
      <c r="E11" t="s">
        <v>280</v>
      </c>
      <c r="F11" t="s">
        <v>281</v>
      </c>
      <c r="G11">
        <v>14013144</v>
      </c>
      <c r="H11">
        <v>0</v>
      </c>
      <c r="I11" t="s">
        <v>409</v>
      </c>
      <c r="J11" t="s">
        <v>88</v>
      </c>
      <c r="K11" t="s">
        <v>370</v>
      </c>
      <c r="L11" t="s">
        <v>371</v>
      </c>
      <c r="M11" t="s">
        <v>371</v>
      </c>
      <c r="N11" t="s">
        <v>92</v>
      </c>
      <c r="O11" t="s">
        <v>88</v>
      </c>
      <c r="P11" t="s">
        <v>93</v>
      </c>
      <c r="Q11" t="s">
        <v>94</v>
      </c>
      <c r="R11" t="s">
        <v>36</v>
      </c>
      <c r="S11">
        <v>120</v>
      </c>
      <c r="T11">
        <v>25.2</v>
      </c>
      <c r="U11">
        <v>145.19999999999999</v>
      </c>
      <c r="V11">
        <v>0</v>
      </c>
      <c r="W11" t="s">
        <v>95</v>
      </c>
      <c r="X11">
        <v>2</v>
      </c>
      <c r="Y11" t="s">
        <v>414</v>
      </c>
      <c r="Z11">
        <v>1</v>
      </c>
      <c r="AA11" s="5">
        <v>41669</v>
      </c>
      <c r="AB11" t="s">
        <v>130</v>
      </c>
      <c r="AD11" t="s">
        <v>96</v>
      </c>
      <c r="AE11" t="s">
        <v>411</v>
      </c>
      <c r="AF11">
        <v>2618</v>
      </c>
      <c r="AG11" t="s">
        <v>412</v>
      </c>
      <c r="AH11" t="s">
        <v>413</v>
      </c>
      <c r="AI11">
        <v>1211</v>
      </c>
      <c r="AJ11" t="s">
        <v>100</v>
      </c>
      <c r="AK11">
        <v>615040</v>
      </c>
      <c r="AL11" t="s">
        <v>125</v>
      </c>
      <c r="AM11">
        <v>0</v>
      </c>
      <c r="AN11" t="s">
        <v>102</v>
      </c>
      <c r="AO11">
        <v>14</v>
      </c>
      <c r="AP11">
        <v>2014</v>
      </c>
      <c r="AQ11">
        <v>120</v>
      </c>
      <c r="AR11">
        <v>25.2</v>
      </c>
      <c r="AS11">
        <v>145.19999999999999</v>
      </c>
      <c r="AT11">
        <v>0</v>
      </c>
      <c r="AU11">
        <v>0</v>
      </c>
      <c r="AV11" t="s">
        <v>111</v>
      </c>
      <c r="AW11" s="6">
        <v>41669.524305555555</v>
      </c>
      <c r="AY11" t="s">
        <v>112</v>
      </c>
      <c r="BA11" s="6">
        <v>41669</v>
      </c>
      <c r="BB11" t="s">
        <v>104</v>
      </c>
      <c r="BC11" t="s">
        <v>96</v>
      </c>
      <c r="BD11">
        <v>140027731</v>
      </c>
      <c r="BE11">
        <v>120</v>
      </c>
      <c r="BF11">
        <v>25.2</v>
      </c>
      <c r="BG11">
        <v>145.19999999999999</v>
      </c>
      <c r="BH11">
        <v>0</v>
      </c>
      <c r="BI11" s="5">
        <v>41673</v>
      </c>
    </row>
    <row r="12" spans="1:61" x14ac:dyDescent="0.25">
      <c r="A12" t="s">
        <v>10</v>
      </c>
      <c r="B12" t="s">
        <v>392</v>
      </c>
      <c r="C12" t="s">
        <v>82</v>
      </c>
      <c r="D12" t="s">
        <v>83</v>
      </c>
      <c r="E12" t="s">
        <v>280</v>
      </c>
      <c r="F12" t="s">
        <v>281</v>
      </c>
      <c r="G12">
        <v>14021313</v>
      </c>
      <c r="H12">
        <v>0</v>
      </c>
      <c r="I12" t="s">
        <v>415</v>
      </c>
      <c r="J12" t="s">
        <v>88</v>
      </c>
      <c r="K12" t="s">
        <v>416</v>
      </c>
      <c r="L12" t="s">
        <v>417</v>
      </c>
      <c r="M12" t="s">
        <v>417</v>
      </c>
      <c r="N12" t="s">
        <v>92</v>
      </c>
      <c r="O12" t="s">
        <v>88</v>
      </c>
      <c r="P12" t="s">
        <v>93</v>
      </c>
      <c r="Q12" t="s">
        <v>94</v>
      </c>
      <c r="R12" t="s">
        <v>36</v>
      </c>
      <c r="S12">
        <v>3150</v>
      </c>
      <c r="T12">
        <v>189</v>
      </c>
      <c r="U12">
        <v>3339</v>
      </c>
      <c r="V12">
        <v>0</v>
      </c>
      <c r="W12" t="s">
        <v>95</v>
      </c>
      <c r="X12">
        <v>1</v>
      </c>
      <c r="Y12" t="s">
        <v>418</v>
      </c>
      <c r="Z12">
        <v>1</v>
      </c>
      <c r="AA12" s="5">
        <v>41687</v>
      </c>
      <c r="AB12" t="s">
        <v>130</v>
      </c>
      <c r="AD12" t="s">
        <v>96</v>
      </c>
      <c r="AE12" t="s">
        <v>419</v>
      </c>
      <c r="AF12">
        <v>2625</v>
      </c>
      <c r="AG12" t="s">
        <v>412</v>
      </c>
      <c r="AH12" t="s">
        <v>413</v>
      </c>
      <c r="AI12">
        <v>1211</v>
      </c>
      <c r="AJ12" t="s">
        <v>100</v>
      </c>
      <c r="AK12">
        <v>615020</v>
      </c>
      <c r="AL12" t="s">
        <v>420</v>
      </c>
      <c r="AM12">
        <v>0</v>
      </c>
      <c r="AN12" t="s">
        <v>102</v>
      </c>
      <c r="AO12">
        <v>14</v>
      </c>
      <c r="AP12">
        <v>2014</v>
      </c>
      <c r="AQ12">
        <v>3150</v>
      </c>
      <c r="AR12">
        <v>189</v>
      </c>
      <c r="AS12">
        <v>3339</v>
      </c>
      <c r="AT12">
        <v>0</v>
      </c>
      <c r="AU12">
        <v>0</v>
      </c>
      <c r="AV12" t="s">
        <v>111</v>
      </c>
      <c r="AW12" s="6">
        <v>41687.571527777778</v>
      </c>
      <c r="AY12" t="s">
        <v>112</v>
      </c>
      <c r="BA12" s="6">
        <v>41687</v>
      </c>
      <c r="BB12" t="s">
        <v>421</v>
      </c>
      <c r="BC12" t="s">
        <v>96</v>
      </c>
      <c r="BD12">
        <v>140044966</v>
      </c>
      <c r="BE12">
        <v>3150</v>
      </c>
      <c r="BF12">
        <v>189</v>
      </c>
      <c r="BG12">
        <v>3339</v>
      </c>
      <c r="BH12">
        <v>0</v>
      </c>
      <c r="BI12" s="5">
        <v>41688</v>
      </c>
    </row>
    <row r="13" spans="1:61" x14ac:dyDescent="0.25">
      <c r="A13" t="s">
        <v>10</v>
      </c>
      <c r="B13" t="s">
        <v>392</v>
      </c>
      <c r="C13" t="s">
        <v>82</v>
      </c>
      <c r="D13" t="s">
        <v>83</v>
      </c>
      <c r="E13" t="s">
        <v>280</v>
      </c>
      <c r="F13" t="s">
        <v>281</v>
      </c>
      <c r="G13">
        <v>14024357</v>
      </c>
      <c r="H13">
        <v>0</v>
      </c>
      <c r="I13" t="s">
        <v>422</v>
      </c>
      <c r="J13" t="s">
        <v>88</v>
      </c>
      <c r="K13" t="s">
        <v>423</v>
      </c>
      <c r="L13" t="s">
        <v>424</v>
      </c>
      <c r="M13" t="s">
        <v>424</v>
      </c>
      <c r="N13" t="s">
        <v>92</v>
      </c>
      <c r="O13" t="s">
        <v>88</v>
      </c>
      <c r="P13" t="s">
        <v>93</v>
      </c>
      <c r="Q13" t="s">
        <v>94</v>
      </c>
      <c r="R13" t="s">
        <v>36</v>
      </c>
      <c r="S13">
        <v>375</v>
      </c>
      <c r="T13">
        <v>78.75</v>
      </c>
      <c r="U13">
        <v>453.75</v>
      </c>
      <c r="V13">
        <v>0</v>
      </c>
      <c r="W13" t="s">
        <v>95</v>
      </c>
      <c r="X13">
        <v>1</v>
      </c>
      <c r="Y13" t="s">
        <v>425</v>
      </c>
      <c r="Z13">
        <v>1</v>
      </c>
      <c r="AA13" s="5">
        <v>41691</v>
      </c>
      <c r="AB13" t="s">
        <v>130</v>
      </c>
      <c r="AD13" t="s">
        <v>96</v>
      </c>
      <c r="AE13" t="s">
        <v>97</v>
      </c>
      <c r="AF13">
        <v>2567</v>
      </c>
      <c r="AG13" t="s">
        <v>412</v>
      </c>
      <c r="AH13" t="s">
        <v>413</v>
      </c>
      <c r="AI13">
        <v>1211</v>
      </c>
      <c r="AJ13" t="s">
        <v>100</v>
      </c>
      <c r="AK13">
        <v>613530</v>
      </c>
      <c r="AL13" t="s">
        <v>426</v>
      </c>
      <c r="AM13">
        <v>0</v>
      </c>
      <c r="AN13" t="s">
        <v>102</v>
      </c>
      <c r="AO13">
        <v>14</v>
      </c>
      <c r="AP13">
        <v>2014</v>
      </c>
      <c r="AQ13">
        <v>375</v>
      </c>
      <c r="AR13">
        <v>78.75</v>
      </c>
      <c r="AS13">
        <v>453.75</v>
      </c>
      <c r="AT13">
        <v>0</v>
      </c>
      <c r="AU13">
        <v>0</v>
      </c>
      <c r="AV13" t="s">
        <v>111</v>
      </c>
      <c r="AW13" s="6">
        <v>41691.609722222223</v>
      </c>
      <c r="AY13" t="s">
        <v>112</v>
      </c>
      <c r="BA13" s="6">
        <v>41691</v>
      </c>
      <c r="BB13" t="s">
        <v>104</v>
      </c>
      <c r="BC13" t="s">
        <v>96</v>
      </c>
      <c r="BD13">
        <v>140051204</v>
      </c>
      <c r="BE13">
        <v>375</v>
      </c>
      <c r="BF13">
        <v>78.75</v>
      </c>
      <c r="BG13">
        <v>453.75</v>
      </c>
      <c r="BH13">
        <v>0</v>
      </c>
      <c r="BI13" s="5">
        <v>41694</v>
      </c>
    </row>
    <row r="14" spans="1:61" x14ac:dyDescent="0.25">
      <c r="A14" t="s">
        <v>10</v>
      </c>
      <c r="B14" t="s">
        <v>392</v>
      </c>
      <c r="C14" t="s">
        <v>82</v>
      </c>
      <c r="D14" t="s">
        <v>83</v>
      </c>
      <c r="E14" t="s">
        <v>280</v>
      </c>
      <c r="F14" t="s">
        <v>281</v>
      </c>
      <c r="G14">
        <v>14024357</v>
      </c>
      <c r="H14">
        <v>0</v>
      </c>
      <c r="I14" t="s">
        <v>422</v>
      </c>
      <c r="J14" t="s">
        <v>88</v>
      </c>
      <c r="K14" t="s">
        <v>423</v>
      </c>
      <c r="L14" t="s">
        <v>424</v>
      </c>
      <c r="M14" t="s">
        <v>424</v>
      </c>
      <c r="N14" t="s">
        <v>92</v>
      </c>
      <c r="O14" t="s">
        <v>88</v>
      </c>
      <c r="P14" t="s">
        <v>93</v>
      </c>
      <c r="Q14" t="s">
        <v>94</v>
      </c>
      <c r="R14" t="s">
        <v>36</v>
      </c>
      <c r="S14">
        <v>375</v>
      </c>
      <c r="T14">
        <v>78.75</v>
      </c>
      <c r="U14">
        <v>453.75</v>
      </c>
      <c r="V14">
        <v>0</v>
      </c>
      <c r="W14" t="s">
        <v>95</v>
      </c>
      <c r="X14">
        <v>2</v>
      </c>
      <c r="Y14" t="s">
        <v>427</v>
      </c>
      <c r="Z14">
        <v>1</v>
      </c>
      <c r="AA14" s="5">
        <v>41691</v>
      </c>
      <c r="AB14" t="s">
        <v>130</v>
      </c>
      <c r="AD14" t="s">
        <v>96</v>
      </c>
      <c r="AE14" t="s">
        <v>97</v>
      </c>
      <c r="AF14">
        <v>2567</v>
      </c>
      <c r="AG14" t="s">
        <v>412</v>
      </c>
      <c r="AH14" t="s">
        <v>413</v>
      </c>
      <c r="AI14">
        <v>1211</v>
      </c>
      <c r="AJ14" t="s">
        <v>100</v>
      </c>
      <c r="AK14">
        <v>615040</v>
      </c>
      <c r="AL14" t="s">
        <v>125</v>
      </c>
      <c r="AM14">
        <v>0</v>
      </c>
      <c r="AN14" t="s">
        <v>102</v>
      </c>
      <c r="AO14">
        <v>14</v>
      </c>
      <c r="AP14">
        <v>2014</v>
      </c>
      <c r="AQ14">
        <v>375</v>
      </c>
      <c r="AR14">
        <v>78.75</v>
      </c>
      <c r="AS14">
        <v>453.75</v>
      </c>
      <c r="AT14">
        <v>0</v>
      </c>
      <c r="AU14">
        <v>0</v>
      </c>
      <c r="AV14" t="s">
        <v>111</v>
      </c>
      <c r="AW14" s="6">
        <v>41691.609722222223</v>
      </c>
      <c r="AY14" t="s">
        <v>112</v>
      </c>
      <c r="BA14" s="6">
        <v>41691</v>
      </c>
      <c r="BB14" t="s">
        <v>104</v>
      </c>
      <c r="BC14" t="s">
        <v>96</v>
      </c>
      <c r="BD14">
        <v>140051204</v>
      </c>
      <c r="BE14">
        <v>375</v>
      </c>
      <c r="BF14">
        <v>78.75</v>
      </c>
      <c r="BG14">
        <v>453.75</v>
      </c>
      <c r="BH14">
        <v>0</v>
      </c>
      <c r="BI14" s="5">
        <v>41694</v>
      </c>
    </row>
    <row r="15" spans="1:61" x14ac:dyDescent="0.25">
      <c r="A15" t="s">
        <v>10</v>
      </c>
      <c r="B15" t="s">
        <v>392</v>
      </c>
      <c r="C15" t="s">
        <v>82</v>
      </c>
      <c r="D15" t="s">
        <v>83</v>
      </c>
      <c r="E15" t="s">
        <v>280</v>
      </c>
      <c r="F15" t="s">
        <v>281</v>
      </c>
      <c r="G15">
        <v>14024716</v>
      </c>
      <c r="H15">
        <v>1</v>
      </c>
      <c r="I15" t="s">
        <v>414</v>
      </c>
      <c r="J15" t="s">
        <v>88</v>
      </c>
      <c r="K15" t="s">
        <v>370</v>
      </c>
      <c r="L15" t="s">
        <v>371</v>
      </c>
      <c r="M15" t="s">
        <v>371</v>
      </c>
      <c r="N15" t="s">
        <v>92</v>
      </c>
      <c r="O15" t="s">
        <v>88</v>
      </c>
      <c r="P15" t="s">
        <v>93</v>
      </c>
      <c r="Q15" t="s">
        <v>94</v>
      </c>
      <c r="R15" t="s">
        <v>36</v>
      </c>
      <c r="S15">
        <v>170</v>
      </c>
      <c r="T15">
        <v>35.700000000000003</v>
      </c>
      <c r="U15">
        <v>205.7</v>
      </c>
      <c r="V15">
        <v>0</v>
      </c>
      <c r="W15" t="s">
        <v>95</v>
      </c>
      <c r="X15">
        <v>1</v>
      </c>
      <c r="Y15" t="s">
        <v>428</v>
      </c>
      <c r="Z15">
        <v>1</v>
      </c>
      <c r="AA15" s="5">
        <v>41694</v>
      </c>
      <c r="AB15" t="s">
        <v>130</v>
      </c>
      <c r="AD15" t="s">
        <v>96</v>
      </c>
      <c r="AE15" t="s">
        <v>97</v>
      </c>
      <c r="AF15">
        <v>2618</v>
      </c>
      <c r="AG15" t="s">
        <v>412</v>
      </c>
      <c r="AH15" t="s">
        <v>413</v>
      </c>
      <c r="AI15">
        <v>1211</v>
      </c>
      <c r="AJ15" t="s">
        <v>100</v>
      </c>
      <c r="AK15">
        <v>612540</v>
      </c>
      <c r="AL15" t="s">
        <v>373</v>
      </c>
      <c r="AM15">
        <v>0</v>
      </c>
      <c r="AN15" t="s">
        <v>102</v>
      </c>
      <c r="AO15">
        <v>14</v>
      </c>
      <c r="AP15">
        <v>2014</v>
      </c>
      <c r="AQ15">
        <v>170</v>
      </c>
      <c r="AR15">
        <v>35.700000000000003</v>
      </c>
      <c r="AS15">
        <v>205.7</v>
      </c>
      <c r="AT15">
        <v>0</v>
      </c>
      <c r="AU15">
        <v>0</v>
      </c>
      <c r="AV15" t="s">
        <v>111</v>
      </c>
      <c r="AW15" s="6">
        <v>41694.583333333336</v>
      </c>
      <c r="AY15" t="s">
        <v>112</v>
      </c>
      <c r="BA15" s="6">
        <v>41694</v>
      </c>
      <c r="BB15" t="s">
        <v>104</v>
      </c>
      <c r="BC15" t="s">
        <v>96</v>
      </c>
      <c r="BD15">
        <v>140053128</v>
      </c>
      <c r="BE15">
        <v>170</v>
      </c>
      <c r="BF15">
        <v>35.700000000000003</v>
      </c>
      <c r="BG15">
        <v>205.7</v>
      </c>
      <c r="BH15">
        <v>0</v>
      </c>
      <c r="BI15" s="5">
        <v>41695</v>
      </c>
    </row>
    <row r="16" spans="1:61" x14ac:dyDescent="0.25">
      <c r="A16" t="s">
        <v>10</v>
      </c>
      <c r="B16" t="s">
        <v>392</v>
      </c>
      <c r="C16" t="s">
        <v>82</v>
      </c>
      <c r="D16" t="s">
        <v>83</v>
      </c>
      <c r="E16" t="s">
        <v>280</v>
      </c>
      <c r="F16" t="s">
        <v>281</v>
      </c>
      <c r="G16">
        <v>14024716</v>
      </c>
      <c r="H16">
        <v>1</v>
      </c>
      <c r="I16" t="s">
        <v>414</v>
      </c>
      <c r="J16" t="s">
        <v>88</v>
      </c>
      <c r="K16" t="s">
        <v>370</v>
      </c>
      <c r="L16" t="s">
        <v>371</v>
      </c>
      <c r="M16" t="s">
        <v>371</v>
      </c>
      <c r="N16" t="s">
        <v>92</v>
      </c>
      <c r="O16" t="s">
        <v>88</v>
      </c>
      <c r="P16" t="s">
        <v>93</v>
      </c>
      <c r="Q16" t="s">
        <v>94</v>
      </c>
      <c r="R16" t="s">
        <v>36</v>
      </c>
      <c r="S16">
        <v>1109</v>
      </c>
      <c r="T16">
        <v>232.89</v>
      </c>
      <c r="U16">
        <v>1341.89</v>
      </c>
      <c r="V16">
        <v>0</v>
      </c>
      <c r="W16" t="s">
        <v>95</v>
      </c>
      <c r="X16">
        <v>2</v>
      </c>
      <c r="Y16" t="s">
        <v>429</v>
      </c>
      <c r="Z16">
        <v>1</v>
      </c>
      <c r="AA16" s="5">
        <v>41694</v>
      </c>
      <c r="AB16" t="s">
        <v>130</v>
      </c>
      <c r="AD16" t="s">
        <v>96</v>
      </c>
      <c r="AE16" t="s">
        <v>97</v>
      </c>
      <c r="AF16">
        <v>2618</v>
      </c>
      <c r="AG16" t="s">
        <v>412</v>
      </c>
      <c r="AH16" t="s">
        <v>413</v>
      </c>
      <c r="AI16">
        <v>1211</v>
      </c>
      <c r="AJ16" t="s">
        <v>100</v>
      </c>
      <c r="AK16">
        <v>615040</v>
      </c>
      <c r="AL16" t="s">
        <v>125</v>
      </c>
      <c r="AM16">
        <v>0</v>
      </c>
      <c r="AN16" t="s">
        <v>102</v>
      </c>
      <c r="AO16">
        <v>14</v>
      </c>
      <c r="AP16">
        <v>2014</v>
      </c>
      <c r="AQ16">
        <v>50</v>
      </c>
      <c r="AR16">
        <v>10.5</v>
      </c>
      <c r="AS16">
        <v>60.5</v>
      </c>
      <c r="AT16">
        <v>0</v>
      </c>
      <c r="AU16">
        <v>0</v>
      </c>
      <c r="AV16" t="s">
        <v>111</v>
      </c>
      <c r="AW16" s="6">
        <v>41694.583333333336</v>
      </c>
      <c r="AY16" t="s">
        <v>112</v>
      </c>
      <c r="BA16" s="6">
        <v>41694</v>
      </c>
      <c r="BB16" t="s">
        <v>104</v>
      </c>
      <c r="BC16" t="s">
        <v>96</v>
      </c>
      <c r="BD16">
        <v>140053128</v>
      </c>
      <c r="BE16">
        <v>50</v>
      </c>
      <c r="BF16">
        <v>10.5</v>
      </c>
      <c r="BG16">
        <v>60.5</v>
      </c>
      <c r="BH16">
        <v>0</v>
      </c>
      <c r="BI16" s="5">
        <v>41695</v>
      </c>
    </row>
    <row r="17" spans="1:61" x14ac:dyDescent="0.25">
      <c r="A17" t="s">
        <v>10</v>
      </c>
      <c r="B17" t="s">
        <v>392</v>
      </c>
      <c r="C17" t="s">
        <v>82</v>
      </c>
      <c r="D17" t="s">
        <v>83</v>
      </c>
      <c r="E17" t="s">
        <v>280</v>
      </c>
      <c r="F17" t="s">
        <v>281</v>
      </c>
      <c r="G17">
        <v>14024716</v>
      </c>
      <c r="H17">
        <v>1</v>
      </c>
      <c r="I17" t="s">
        <v>414</v>
      </c>
      <c r="J17" t="s">
        <v>88</v>
      </c>
      <c r="K17" t="s">
        <v>370</v>
      </c>
      <c r="L17" t="s">
        <v>371</v>
      </c>
      <c r="M17" t="s">
        <v>371</v>
      </c>
      <c r="N17" t="s">
        <v>92</v>
      </c>
      <c r="O17" t="s">
        <v>88</v>
      </c>
      <c r="P17" t="s">
        <v>93</v>
      </c>
      <c r="Q17" t="s">
        <v>94</v>
      </c>
      <c r="R17" t="s">
        <v>36</v>
      </c>
      <c r="S17">
        <v>1109</v>
      </c>
      <c r="T17">
        <v>232.89</v>
      </c>
      <c r="U17">
        <v>1341.89</v>
      </c>
      <c r="V17">
        <v>0</v>
      </c>
      <c r="W17" t="s">
        <v>95</v>
      </c>
      <c r="X17">
        <v>3</v>
      </c>
      <c r="Y17" t="s">
        <v>414</v>
      </c>
      <c r="Z17">
        <v>1</v>
      </c>
      <c r="AA17" s="5">
        <v>41968</v>
      </c>
      <c r="AB17" t="s">
        <v>130</v>
      </c>
      <c r="AD17" t="s">
        <v>96</v>
      </c>
      <c r="AE17" t="s">
        <v>97</v>
      </c>
      <c r="AF17">
        <v>2618</v>
      </c>
      <c r="AG17" t="s">
        <v>412</v>
      </c>
      <c r="AH17" t="s">
        <v>413</v>
      </c>
      <c r="AI17">
        <v>1211</v>
      </c>
      <c r="AJ17" t="s">
        <v>100</v>
      </c>
      <c r="AK17">
        <v>615040</v>
      </c>
      <c r="AL17" t="s">
        <v>125</v>
      </c>
      <c r="AM17">
        <v>0</v>
      </c>
      <c r="AN17" t="s">
        <v>102</v>
      </c>
      <c r="AO17">
        <v>14</v>
      </c>
      <c r="AP17">
        <v>2014</v>
      </c>
      <c r="AQ17">
        <v>1059</v>
      </c>
      <c r="AR17">
        <v>222.39</v>
      </c>
      <c r="AS17">
        <v>1281.3900000000001</v>
      </c>
      <c r="AT17">
        <v>0</v>
      </c>
      <c r="AU17">
        <v>0</v>
      </c>
      <c r="AV17" t="s">
        <v>111</v>
      </c>
      <c r="AW17" s="6">
        <v>41694.583333333336</v>
      </c>
      <c r="AY17" t="s">
        <v>112</v>
      </c>
      <c r="BA17" s="6">
        <v>41968</v>
      </c>
      <c r="BB17" t="s">
        <v>104</v>
      </c>
      <c r="BC17" t="s">
        <v>96</v>
      </c>
      <c r="BD17">
        <v>140435630</v>
      </c>
      <c r="BE17">
        <v>1059</v>
      </c>
      <c r="BF17">
        <v>222.39</v>
      </c>
      <c r="BG17">
        <v>1281.3900000000001</v>
      </c>
      <c r="BH17">
        <v>0</v>
      </c>
      <c r="BI17" s="5">
        <v>41969</v>
      </c>
    </row>
    <row r="18" spans="1:61" x14ac:dyDescent="0.25">
      <c r="A18" t="s">
        <v>10</v>
      </c>
      <c r="B18" t="s">
        <v>392</v>
      </c>
      <c r="C18" t="s">
        <v>82</v>
      </c>
      <c r="D18" t="s">
        <v>83</v>
      </c>
      <c r="E18" t="s">
        <v>280</v>
      </c>
      <c r="F18" t="s">
        <v>281</v>
      </c>
      <c r="G18">
        <v>14036137</v>
      </c>
      <c r="H18">
        <v>1</v>
      </c>
      <c r="I18" t="s">
        <v>430</v>
      </c>
      <c r="J18" t="s">
        <v>186</v>
      </c>
      <c r="K18" t="s">
        <v>370</v>
      </c>
      <c r="L18" t="s">
        <v>371</v>
      </c>
      <c r="M18" t="s">
        <v>371</v>
      </c>
      <c r="N18" t="s">
        <v>92</v>
      </c>
      <c r="O18" t="s">
        <v>186</v>
      </c>
      <c r="P18" t="s">
        <v>93</v>
      </c>
      <c r="Q18" t="s">
        <v>94</v>
      </c>
      <c r="R18" t="s">
        <v>36</v>
      </c>
      <c r="S18">
        <v>720</v>
      </c>
      <c r="T18">
        <v>151.19999999999999</v>
      </c>
      <c r="U18">
        <v>871.2</v>
      </c>
      <c r="V18">
        <v>0</v>
      </c>
      <c r="W18" t="s">
        <v>95</v>
      </c>
      <c r="X18">
        <v>1</v>
      </c>
      <c r="Y18" t="s">
        <v>430</v>
      </c>
      <c r="Z18">
        <v>1</v>
      </c>
      <c r="AA18" s="5">
        <v>41719</v>
      </c>
      <c r="AB18" t="s">
        <v>130</v>
      </c>
      <c r="AD18" t="s">
        <v>96</v>
      </c>
      <c r="AE18" t="s">
        <v>294</v>
      </c>
      <c r="AG18" t="s">
        <v>412</v>
      </c>
      <c r="AH18" t="s">
        <v>413</v>
      </c>
      <c r="AI18">
        <v>1211</v>
      </c>
      <c r="AJ18" t="s">
        <v>100</v>
      </c>
      <c r="AK18">
        <v>615040</v>
      </c>
      <c r="AL18" t="s">
        <v>125</v>
      </c>
      <c r="AM18">
        <v>0</v>
      </c>
      <c r="AN18" t="s">
        <v>102</v>
      </c>
      <c r="AO18">
        <v>14</v>
      </c>
      <c r="AP18">
        <v>2014</v>
      </c>
      <c r="AQ18">
        <v>720</v>
      </c>
      <c r="AR18">
        <v>151.19999999999999</v>
      </c>
      <c r="AS18">
        <v>871.2</v>
      </c>
      <c r="AT18">
        <v>0</v>
      </c>
      <c r="AU18">
        <v>0</v>
      </c>
      <c r="AV18" t="s">
        <v>111</v>
      </c>
      <c r="AW18" s="6">
        <v>41719.583333333336</v>
      </c>
      <c r="AY18" t="s">
        <v>112</v>
      </c>
      <c r="BA18" s="6">
        <v>41719</v>
      </c>
      <c r="BB18" t="s">
        <v>104</v>
      </c>
      <c r="BC18" t="s">
        <v>96</v>
      </c>
      <c r="BD18">
        <v>140089946</v>
      </c>
      <c r="BE18">
        <v>720</v>
      </c>
      <c r="BF18">
        <v>151.19999999999999</v>
      </c>
      <c r="BG18">
        <v>871.2</v>
      </c>
      <c r="BH18">
        <v>0</v>
      </c>
      <c r="BI18" s="5">
        <v>41722</v>
      </c>
    </row>
    <row r="19" spans="1:61" x14ac:dyDescent="0.25">
      <c r="A19" t="s">
        <v>10</v>
      </c>
      <c r="B19" t="s">
        <v>392</v>
      </c>
      <c r="C19" t="s">
        <v>82</v>
      </c>
      <c r="D19" t="s">
        <v>83</v>
      </c>
      <c r="E19" t="s">
        <v>280</v>
      </c>
      <c r="F19" t="s">
        <v>281</v>
      </c>
      <c r="G19">
        <v>14036137</v>
      </c>
      <c r="H19">
        <v>1</v>
      </c>
      <c r="I19" t="s">
        <v>430</v>
      </c>
      <c r="J19" t="s">
        <v>88</v>
      </c>
      <c r="K19" t="s">
        <v>370</v>
      </c>
      <c r="L19" t="s">
        <v>371</v>
      </c>
      <c r="M19" t="s">
        <v>371</v>
      </c>
      <c r="N19" t="s">
        <v>92</v>
      </c>
      <c r="O19" t="s">
        <v>186</v>
      </c>
      <c r="P19" t="s">
        <v>93</v>
      </c>
      <c r="Q19" t="s">
        <v>94</v>
      </c>
      <c r="R19" t="s">
        <v>36</v>
      </c>
      <c r="S19">
        <v>1500</v>
      </c>
      <c r="T19">
        <v>315</v>
      </c>
      <c r="U19">
        <v>1815</v>
      </c>
      <c r="V19">
        <v>0</v>
      </c>
      <c r="W19" t="s">
        <v>95</v>
      </c>
      <c r="X19">
        <v>2</v>
      </c>
      <c r="Y19" t="s">
        <v>431</v>
      </c>
      <c r="Z19">
        <v>1</v>
      </c>
      <c r="AA19" s="5">
        <v>41908</v>
      </c>
      <c r="AB19" t="s">
        <v>130</v>
      </c>
      <c r="AD19" t="s">
        <v>96</v>
      </c>
      <c r="AE19" t="s">
        <v>294</v>
      </c>
      <c r="AG19" t="s">
        <v>412</v>
      </c>
      <c r="AH19" t="s">
        <v>413</v>
      </c>
      <c r="AI19">
        <v>1211</v>
      </c>
      <c r="AJ19" t="s">
        <v>100</v>
      </c>
      <c r="AK19">
        <v>615040</v>
      </c>
      <c r="AL19" t="s">
        <v>125</v>
      </c>
      <c r="AM19">
        <v>0</v>
      </c>
      <c r="AN19" t="s">
        <v>102</v>
      </c>
      <c r="AO19">
        <v>14</v>
      </c>
      <c r="AP19">
        <v>2014</v>
      </c>
      <c r="AQ19">
        <v>1500</v>
      </c>
      <c r="AR19">
        <v>315</v>
      </c>
      <c r="AS19">
        <v>1815</v>
      </c>
      <c r="AT19">
        <v>0</v>
      </c>
      <c r="AU19">
        <v>0</v>
      </c>
      <c r="AV19" t="s">
        <v>111</v>
      </c>
      <c r="AW19" s="6">
        <v>41719.583333333336</v>
      </c>
      <c r="AY19" t="s">
        <v>112</v>
      </c>
      <c r="BA19" s="6">
        <v>41908</v>
      </c>
      <c r="BB19" t="s">
        <v>104</v>
      </c>
      <c r="BC19" t="s">
        <v>96</v>
      </c>
      <c r="BD19">
        <v>140355492</v>
      </c>
      <c r="BE19">
        <v>1500</v>
      </c>
      <c r="BF19">
        <v>315</v>
      </c>
      <c r="BG19">
        <v>1815</v>
      </c>
      <c r="BH19">
        <v>0</v>
      </c>
      <c r="BI19" s="5">
        <v>41912</v>
      </c>
    </row>
    <row r="20" spans="1:61" x14ac:dyDescent="0.25">
      <c r="A20" t="s">
        <v>10</v>
      </c>
      <c r="B20" t="s">
        <v>392</v>
      </c>
      <c r="C20" t="s">
        <v>82</v>
      </c>
      <c r="D20" t="s">
        <v>83</v>
      </c>
      <c r="E20" t="s">
        <v>280</v>
      </c>
      <c r="F20" t="s">
        <v>281</v>
      </c>
      <c r="G20">
        <v>14073170</v>
      </c>
      <c r="H20">
        <v>0</v>
      </c>
      <c r="I20" t="s">
        <v>432</v>
      </c>
      <c r="J20" t="s">
        <v>88</v>
      </c>
      <c r="K20" t="s">
        <v>433</v>
      </c>
      <c r="L20" t="s">
        <v>434</v>
      </c>
      <c r="M20" t="s">
        <v>434</v>
      </c>
      <c r="N20" t="s">
        <v>92</v>
      </c>
      <c r="O20" t="s">
        <v>88</v>
      </c>
      <c r="P20" t="s">
        <v>93</v>
      </c>
      <c r="Q20" t="s">
        <v>94</v>
      </c>
      <c r="R20" t="s">
        <v>36</v>
      </c>
      <c r="S20">
        <v>1925</v>
      </c>
      <c r="T20">
        <v>404.25</v>
      </c>
      <c r="U20">
        <v>2329.25</v>
      </c>
      <c r="V20">
        <v>0</v>
      </c>
      <c r="W20" t="s">
        <v>95</v>
      </c>
      <c r="X20">
        <v>1</v>
      </c>
      <c r="Y20" t="s">
        <v>432</v>
      </c>
      <c r="Z20">
        <v>1</v>
      </c>
      <c r="AA20" s="5">
        <v>41821</v>
      </c>
      <c r="AB20" t="s">
        <v>130</v>
      </c>
      <c r="AD20" t="s">
        <v>96</v>
      </c>
      <c r="AE20" t="s">
        <v>97</v>
      </c>
      <c r="AF20">
        <v>2692</v>
      </c>
      <c r="AG20" t="s">
        <v>412</v>
      </c>
      <c r="AH20" t="s">
        <v>413</v>
      </c>
      <c r="AI20">
        <v>1211</v>
      </c>
      <c r="AJ20" t="s">
        <v>100</v>
      </c>
      <c r="AK20">
        <v>613050</v>
      </c>
      <c r="AL20" t="s">
        <v>435</v>
      </c>
      <c r="AM20">
        <v>0</v>
      </c>
      <c r="AN20" t="s">
        <v>102</v>
      </c>
      <c r="AO20">
        <v>14</v>
      </c>
      <c r="AP20">
        <v>2014</v>
      </c>
      <c r="AQ20">
        <v>1925</v>
      </c>
      <c r="AR20">
        <v>404.25</v>
      </c>
      <c r="AS20">
        <v>2329.25</v>
      </c>
      <c r="AT20">
        <v>0</v>
      </c>
      <c r="AU20">
        <v>0</v>
      </c>
      <c r="AV20" t="s">
        <v>111</v>
      </c>
      <c r="AW20" s="6">
        <v>41821.628472222219</v>
      </c>
      <c r="AY20" t="s">
        <v>112</v>
      </c>
      <c r="BA20" s="6">
        <v>41821</v>
      </c>
      <c r="BB20" t="s">
        <v>104</v>
      </c>
      <c r="BC20" t="s">
        <v>96</v>
      </c>
      <c r="BD20">
        <v>140239617</v>
      </c>
      <c r="BE20">
        <v>1925</v>
      </c>
      <c r="BF20">
        <v>404.25</v>
      </c>
      <c r="BG20">
        <v>2329.25</v>
      </c>
      <c r="BH20">
        <v>0</v>
      </c>
      <c r="BI20" s="5">
        <v>41828</v>
      </c>
    </row>
    <row r="21" spans="1:61" x14ac:dyDescent="0.25">
      <c r="A21" t="s">
        <v>10</v>
      </c>
      <c r="B21" t="s">
        <v>392</v>
      </c>
      <c r="C21" t="s">
        <v>82</v>
      </c>
      <c r="D21" t="s">
        <v>83</v>
      </c>
      <c r="E21" t="s">
        <v>280</v>
      </c>
      <c r="F21" t="s">
        <v>281</v>
      </c>
      <c r="G21">
        <v>14082334</v>
      </c>
      <c r="H21">
        <v>0</v>
      </c>
      <c r="I21" t="s">
        <v>436</v>
      </c>
      <c r="J21" t="s">
        <v>88</v>
      </c>
      <c r="K21" t="s">
        <v>437</v>
      </c>
      <c r="L21" t="s">
        <v>438</v>
      </c>
      <c r="M21" t="s">
        <v>438</v>
      </c>
      <c r="N21" t="s">
        <v>92</v>
      </c>
      <c r="O21" t="s">
        <v>88</v>
      </c>
      <c r="P21" t="s">
        <v>93</v>
      </c>
      <c r="Q21" t="s">
        <v>94</v>
      </c>
      <c r="R21" t="s">
        <v>36</v>
      </c>
      <c r="S21">
        <v>3375</v>
      </c>
      <c r="T21">
        <v>708.75</v>
      </c>
      <c r="U21">
        <v>4083.75</v>
      </c>
      <c r="V21">
        <v>0</v>
      </c>
      <c r="W21" t="s">
        <v>95</v>
      </c>
      <c r="X21">
        <v>1</v>
      </c>
      <c r="Y21" t="s">
        <v>439</v>
      </c>
      <c r="Z21">
        <v>1</v>
      </c>
      <c r="AA21" s="5">
        <v>41848</v>
      </c>
      <c r="AB21" t="s">
        <v>130</v>
      </c>
      <c r="AD21" t="s">
        <v>96</v>
      </c>
      <c r="AE21" t="s">
        <v>166</v>
      </c>
      <c r="AF21">
        <v>2695</v>
      </c>
      <c r="AG21" t="s">
        <v>412</v>
      </c>
      <c r="AH21" t="s">
        <v>413</v>
      </c>
      <c r="AI21">
        <v>1211</v>
      </c>
      <c r="AJ21" t="s">
        <v>100</v>
      </c>
      <c r="AK21">
        <v>613090</v>
      </c>
      <c r="AL21" t="s">
        <v>101</v>
      </c>
      <c r="AM21">
        <v>0</v>
      </c>
      <c r="AN21" t="s">
        <v>102</v>
      </c>
      <c r="AO21">
        <v>14</v>
      </c>
      <c r="AP21">
        <v>2014</v>
      </c>
      <c r="AQ21">
        <v>3375</v>
      </c>
      <c r="AR21">
        <v>708.75</v>
      </c>
      <c r="AS21">
        <v>4083.75</v>
      </c>
      <c r="AT21">
        <v>0</v>
      </c>
      <c r="AU21">
        <v>0</v>
      </c>
      <c r="AV21" t="s">
        <v>111</v>
      </c>
      <c r="AW21" s="6">
        <v>41848.621527777781</v>
      </c>
      <c r="AY21" t="s">
        <v>103</v>
      </c>
      <c r="BA21" s="6">
        <v>41848</v>
      </c>
      <c r="BB21" t="s">
        <v>104</v>
      </c>
      <c r="BC21" t="s">
        <v>96</v>
      </c>
      <c r="BD21">
        <v>140383086</v>
      </c>
      <c r="BE21">
        <v>1125</v>
      </c>
      <c r="BF21">
        <v>236.25</v>
      </c>
      <c r="BG21">
        <v>1361.25</v>
      </c>
      <c r="BH21">
        <v>0</v>
      </c>
      <c r="BI21" s="5">
        <v>41932</v>
      </c>
    </row>
    <row r="22" spans="1:61" x14ac:dyDescent="0.25">
      <c r="A22" t="s">
        <v>10</v>
      </c>
      <c r="B22" t="s">
        <v>392</v>
      </c>
      <c r="C22" t="s">
        <v>82</v>
      </c>
      <c r="D22" t="s">
        <v>83</v>
      </c>
      <c r="E22" t="s">
        <v>280</v>
      </c>
      <c r="F22" t="s">
        <v>281</v>
      </c>
      <c r="G22">
        <v>14082334</v>
      </c>
      <c r="H22">
        <v>0</v>
      </c>
      <c r="I22" t="s">
        <v>436</v>
      </c>
      <c r="J22" t="s">
        <v>88</v>
      </c>
      <c r="K22" t="s">
        <v>437</v>
      </c>
      <c r="L22" t="s">
        <v>438</v>
      </c>
      <c r="M22" t="s">
        <v>438</v>
      </c>
      <c r="N22" t="s">
        <v>92</v>
      </c>
      <c r="O22" t="s">
        <v>88</v>
      </c>
      <c r="P22" t="s">
        <v>93</v>
      </c>
      <c r="Q22" t="s">
        <v>94</v>
      </c>
      <c r="R22" t="s">
        <v>36</v>
      </c>
      <c r="S22">
        <v>3375</v>
      </c>
      <c r="T22">
        <v>708.75</v>
      </c>
      <c r="U22">
        <v>4083.75</v>
      </c>
      <c r="V22">
        <v>0</v>
      </c>
      <c r="W22" t="s">
        <v>95</v>
      </c>
      <c r="X22">
        <v>1</v>
      </c>
      <c r="Y22" t="s">
        <v>439</v>
      </c>
      <c r="Z22">
        <v>1</v>
      </c>
      <c r="AA22" s="5">
        <v>41848</v>
      </c>
      <c r="AB22" t="s">
        <v>130</v>
      </c>
      <c r="AD22" t="s">
        <v>96</v>
      </c>
      <c r="AE22" t="s">
        <v>166</v>
      </c>
      <c r="AF22">
        <v>2695</v>
      </c>
      <c r="AG22" t="s">
        <v>412</v>
      </c>
      <c r="AH22" t="s">
        <v>413</v>
      </c>
      <c r="AI22">
        <v>1211</v>
      </c>
      <c r="AJ22" t="s">
        <v>100</v>
      </c>
      <c r="AK22">
        <v>613090</v>
      </c>
      <c r="AL22" t="s">
        <v>101</v>
      </c>
      <c r="AM22">
        <v>0</v>
      </c>
      <c r="AN22" t="s">
        <v>102</v>
      </c>
      <c r="AO22">
        <v>14</v>
      </c>
      <c r="AP22">
        <v>2014</v>
      </c>
      <c r="AQ22">
        <v>3375</v>
      </c>
      <c r="AR22">
        <v>708.75</v>
      </c>
      <c r="AS22">
        <v>4083.75</v>
      </c>
      <c r="AT22">
        <v>0</v>
      </c>
      <c r="AU22">
        <v>0</v>
      </c>
      <c r="AV22" t="s">
        <v>111</v>
      </c>
      <c r="AW22" s="6">
        <v>41848.621527777781</v>
      </c>
      <c r="AY22" t="s">
        <v>103</v>
      </c>
      <c r="BA22" s="6">
        <v>41848</v>
      </c>
      <c r="BB22" t="s">
        <v>104</v>
      </c>
      <c r="BC22" t="s">
        <v>96</v>
      </c>
      <c r="BD22">
        <v>150405567</v>
      </c>
      <c r="BE22">
        <v>2250</v>
      </c>
      <c r="BF22">
        <v>472.5</v>
      </c>
      <c r="BG22">
        <v>2722.5</v>
      </c>
      <c r="BH22">
        <v>0</v>
      </c>
      <c r="BI22" s="5">
        <v>42271</v>
      </c>
    </row>
    <row r="23" spans="1:61" x14ac:dyDescent="0.25">
      <c r="A23" t="s">
        <v>10</v>
      </c>
      <c r="B23" t="s">
        <v>392</v>
      </c>
      <c r="C23" t="s">
        <v>82</v>
      </c>
      <c r="D23" t="s">
        <v>83</v>
      </c>
      <c r="E23" t="s">
        <v>280</v>
      </c>
      <c r="F23" t="s">
        <v>281</v>
      </c>
      <c r="G23">
        <v>14126662</v>
      </c>
      <c r="H23">
        <v>0</v>
      </c>
      <c r="I23" t="s">
        <v>440</v>
      </c>
      <c r="J23" t="s">
        <v>88</v>
      </c>
      <c r="K23" t="s">
        <v>437</v>
      </c>
      <c r="L23" t="s">
        <v>438</v>
      </c>
      <c r="M23" t="s">
        <v>438</v>
      </c>
      <c r="N23" t="s">
        <v>92</v>
      </c>
      <c r="O23" t="s">
        <v>88</v>
      </c>
      <c r="P23" t="s">
        <v>93</v>
      </c>
      <c r="Q23" t="s">
        <v>94</v>
      </c>
      <c r="R23" t="s">
        <v>36</v>
      </c>
      <c r="S23">
        <v>225</v>
      </c>
      <c r="T23">
        <v>47.25</v>
      </c>
      <c r="U23">
        <v>272.25</v>
      </c>
      <c r="V23">
        <v>0</v>
      </c>
      <c r="W23" t="s">
        <v>95</v>
      </c>
      <c r="X23">
        <v>1</v>
      </c>
      <c r="Y23" t="s">
        <v>440</v>
      </c>
      <c r="Z23">
        <v>1</v>
      </c>
      <c r="AA23" s="5">
        <v>41975</v>
      </c>
      <c r="AB23" t="s">
        <v>130</v>
      </c>
      <c r="AD23" t="s">
        <v>96</v>
      </c>
      <c r="AE23" t="s">
        <v>411</v>
      </c>
      <c r="AF23">
        <v>2749</v>
      </c>
      <c r="AG23" t="s">
        <v>412</v>
      </c>
      <c r="AH23" t="s">
        <v>413</v>
      </c>
      <c r="AI23">
        <v>1211</v>
      </c>
      <c r="AJ23" t="s">
        <v>100</v>
      </c>
      <c r="AK23">
        <v>615040</v>
      </c>
      <c r="AL23" t="s">
        <v>125</v>
      </c>
      <c r="AM23">
        <v>0</v>
      </c>
      <c r="AN23" t="s">
        <v>102</v>
      </c>
      <c r="AO23">
        <v>14</v>
      </c>
      <c r="AP23">
        <v>2014</v>
      </c>
      <c r="AQ23">
        <v>225</v>
      </c>
      <c r="AR23">
        <v>47.25</v>
      </c>
      <c r="AS23">
        <v>272.25</v>
      </c>
      <c r="AT23">
        <v>0</v>
      </c>
      <c r="AU23">
        <v>0</v>
      </c>
      <c r="AV23" t="s">
        <v>111</v>
      </c>
      <c r="AW23" s="6">
        <v>41975.618750000001</v>
      </c>
      <c r="AY23" t="s">
        <v>103</v>
      </c>
      <c r="BA23" s="6">
        <v>41975</v>
      </c>
      <c r="BB23" t="s">
        <v>104</v>
      </c>
      <c r="BC23" t="s">
        <v>96</v>
      </c>
      <c r="BD23">
        <v>140507205</v>
      </c>
      <c r="BE23">
        <v>225</v>
      </c>
      <c r="BF23">
        <v>47.25</v>
      </c>
      <c r="BG23">
        <v>272.25</v>
      </c>
      <c r="BH23">
        <v>0</v>
      </c>
      <c r="BI23" s="5">
        <v>42009</v>
      </c>
    </row>
    <row r="24" spans="1:61" x14ac:dyDescent="0.25">
      <c r="A24" t="s">
        <v>10</v>
      </c>
      <c r="B24" t="s">
        <v>392</v>
      </c>
      <c r="C24" t="s">
        <v>82</v>
      </c>
      <c r="D24" t="s">
        <v>83</v>
      </c>
      <c r="E24" t="s">
        <v>280</v>
      </c>
      <c r="F24" t="s">
        <v>281</v>
      </c>
      <c r="G24">
        <v>14129575</v>
      </c>
      <c r="H24">
        <v>0</v>
      </c>
      <c r="I24" t="s">
        <v>441</v>
      </c>
      <c r="J24" t="s">
        <v>88</v>
      </c>
      <c r="K24" t="s">
        <v>442</v>
      </c>
      <c r="L24" t="s">
        <v>443</v>
      </c>
      <c r="M24" t="s">
        <v>443</v>
      </c>
      <c r="N24" t="s">
        <v>92</v>
      </c>
      <c r="O24" t="s">
        <v>88</v>
      </c>
      <c r="P24" t="s">
        <v>93</v>
      </c>
      <c r="Q24" t="s">
        <v>94</v>
      </c>
      <c r="R24" t="s">
        <v>36</v>
      </c>
      <c r="S24">
        <v>4128</v>
      </c>
      <c r="T24">
        <v>866.88</v>
      </c>
      <c r="U24">
        <v>4994.88</v>
      </c>
      <c r="V24">
        <v>0</v>
      </c>
      <c r="W24" t="s">
        <v>95</v>
      </c>
      <c r="X24">
        <v>1</v>
      </c>
      <c r="Y24" t="s">
        <v>441</v>
      </c>
      <c r="Z24">
        <v>1</v>
      </c>
      <c r="AA24" s="5">
        <v>41978</v>
      </c>
      <c r="AB24" t="s">
        <v>94</v>
      </c>
      <c r="AD24" t="s">
        <v>96</v>
      </c>
      <c r="AE24" t="s">
        <v>411</v>
      </c>
      <c r="AF24">
        <v>2744</v>
      </c>
      <c r="AG24" t="s">
        <v>412</v>
      </c>
      <c r="AH24" t="s">
        <v>413</v>
      </c>
      <c r="AI24">
        <v>1211</v>
      </c>
      <c r="AJ24" t="s">
        <v>100</v>
      </c>
      <c r="AK24">
        <v>613090</v>
      </c>
      <c r="AL24" t="s">
        <v>101</v>
      </c>
      <c r="AM24">
        <v>0</v>
      </c>
      <c r="AN24" t="s">
        <v>102</v>
      </c>
      <c r="AO24">
        <v>14</v>
      </c>
      <c r="AP24">
        <v>2014</v>
      </c>
      <c r="AQ24">
        <v>4128</v>
      </c>
      <c r="AR24">
        <v>866.88</v>
      </c>
      <c r="AS24">
        <v>4994.88</v>
      </c>
      <c r="AT24">
        <v>0</v>
      </c>
      <c r="AU24">
        <v>4994.88</v>
      </c>
      <c r="AV24" t="s">
        <v>94</v>
      </c>
      <c r="AW24" s="6">
        <v>41978.647916666669</v>
      </c>
      <c r="AY24" t="s">
        <v>103</v>
      </c>
      <c r="BA24" s="6">
        <v>41978</v>
      </c>
      <c r="BB24" t="s">
        <v>104</v>
      </c>
      <c r="BC24" t="s">
        <v>96</v>
      </c>
    </row>
    <row r="25" spans="1:61" x14ac:dyDescent="0.25">
      <c r="A25" t="s">
        <v>10</v>
      </c>
      <c r="B25" t="s">
        <v>392</v>
      </c>
      <c r="C25" t="s">
        <v>82</v>
      </c>
      <c r="D25" t="s">
        <v>83</v>
      </c>
      <c r="E25" t="s">
        <v>280</v>
      </c>
      <c r="F25" t="s">
        <v>281</v>
      </c>
      <c r="G25">
        <v>14133653</v>
      </c>
      <c r="H25">
        <v>0</v>
      </c>
      <c r="I25" t="s">
        <v>444</v>
      </c>
      <c r="J25" t="s">
        <v>88</v>
      </c>
      <c r="K25" t="s">
        <v>226</v>
      </c>
      <c r="L25" t="s">
        <v>227</v>
      </c>
      <c r="M25" t="s">
        <v>227</v>
      </c>
      <c r="N25" t="s">
        <v>92</v>
      </c>
      <c r="O25" t="s">
        <v>88</v>
      </c>
      <c r="P25" t="s">
        <v>93</v>
      </c>
      <c r="Q25" t="s">
        <v>94</v>
      </c>
      <c r="R25" t="s">
        <v>36</v>
      </c>
      <c r="S25">
        <v>500</v>
      </c>
      <c r="T25">
        <v>105</v>
      </c>
      <c r="U25">
        <v>605</v>
      </c>
      <c r="V25">
        <v>0</v>
      </c>
      <c r="W25" t="s">
        <v>95</v>
      </c>
      <c r="X25">
        <v>1</v>
      </c>
      <c r="Y25" t="s">
        <v>444</v>
      </c>
      <c r="Z25">
        <v>1</v>
      </c>
      <c r="AA25" s="5">
        <v>41985</v>
      </c>
      <c r="AB25" t="s">
        <v>130</v>
      </c>
      <c r="AD25" t="s">
        <v>96</v>
      </c>
      <c r="AE25" t="s">
        <v>411</v>
      </c>
      <c r="AF25">
        <v>2761</v>
      </c>
      <c r="AG25" t="s">
        <v>412</v>
      </c>
      <c r="AH25" t="s">
        <v>413</v>
      </c>
      <c r="AI25">
        <v>1211</v>
      </c>
      <c r="AJ25" t="s">
        <v>100</v>
      </c>
      <c r="AK25">
        <v>613010</v>
      </c>
      <c r="AL25" t="s">
        <v>132</v>
      </c>
      <c r="AM25">
        <v>0</v>
      </c>
      <c r="AN25" t="s">
        <v>102</v>
      </c>
      <c r="AO25">
        <v>14</v>
      </c>
      <c r="AP25">
        <v>2014</v>
      </c>
      <c r="AQ25">
        <v>500</v>
      </c>
      <c r="AR25">
        <v>105</v>
      </c>
      <c r="AS25">
        <v>605</v>
      </c>
      <c r="AT25">
        <v>0</v>
      </c>
      <c r="AU25">
        <v>0</v>
      </c>
      <c r="AV25" t="s">
        <v>111</v>
      </c>
      <c r="AW25" s="6">
        <v>41985.539583333331</v>
      </c>
      <c r="AY25" t="s">
        <v>103</v>
      </c>
      <c r="BA25" s="6">
        <v>41985</v>
      </c>
      <c r="BB25" t="s">
        <v>104</v>
      </c>
      <c r="BC25" t="s">
        <v>96</v>
      </c>
      <c r="BD25">
        <v>150153170</v>
      </c>
      <c r="BE25">
        <v>500</v>
      </c>
      <c r="BF25">
        <v>105</v>
      </c>
      <c r="BG25">
        <v>605</v>
      </c>
      <c r="BH25">
        <v>0</v>
      </c>
      <c r="BI25" s="5">
        <v>42117</v>
      </c>
    </row>
    <row r="26" spans="1:61" x14ac:dyDescent="0.25">
      <c r="A26" t="s">
        <v>10</v>
      </c>
      <c r="B26" t="s">
        <v>392</v>
      </c>
      <c r="C26" t="s">
        <v>82</v>
      </c>
      <c r="D26" t="s">
        <v>83</v>
      </c>
      <c r="E26" t="s">
        <v>280</v>
      </c>
      <c r="F26" t="s">
        <v>281</v>
      </c>
      <c r="G26">
        <v>14134953</v>
      </c>
      <c r="H26">
        <v>0</v>
      </c>
      <c r="I26" t="s">
        <v>445</v>
      </c>
      <c r="J26" t="s">
        <v>88</v>
      </c>
      <c r="K26" t="s">
        <v>407</v>
      </c>
      <c r="L26" t="s">
        <v>408</v>
      </c>
      <c r="M26" t="s">
        <v>408</v>
      </c>
      <c r="N26" t="s">
        <v>92</v>
      </c>
      <c r="O26" t="s">
        <v>88</v>
      </c>
      <c r="P26" t="s">
        <v>93</v>
      </c>
      <c r="Q26" t="s">
        <v>94</v>
      </c>
      <c r="R26" t="s">
        <v>36</v>
      </c>
      <c r="S26">
        <v>2624.51</v>
      </c>
      <c r="T26">
        <v>551.15</v>
      </c>
      <c r="U26">
        <v>3175.66</v>
      </c>
      <c r="V26">
        <v>0</v>
      </c>
      <c r="W26" t="s">
        <v>95</v>
      </c>
      <c r="X26">
        <v>1</v>
      </c>
      <c r="Y26" t="s">
        <v>445</v>
      </c>
      <c r="Z26">
        <v>1</v>
      </c>
      <c r="AA26" s="5">
        <v>41989</v>
      </c>
      <c r="AB26" t="s">
        <v>130</v>
      </c>
      <c r="AD26" t="s">
        <v>96</v>
      </c>
      <c r="AE26" t="s">
        <v>411</v>
      </c>
      <c r="AF26">
        <v>2762</v>
      </c>
      <c r="AG26" t="s">
        <v>412</v>
      </c>
      <c r="AH26" t="s">
        <v>413</v>
      </c>
      <c r="AI26">
        <v>1211</v>
      </c>
      <c r="AJ26" t="s">
        <v>100</v>
      </c>
      <c r="AK26">
        <v>615040</v>
      </c>
      <c r="AL26" t="s">
        <v>125</v>
      </c>
      <c r="AM26">
        <v>0</v>
      </c>
      <c r="AN26" t="s">
        <v>102</v>
      </c>
      <c r="AO26">
        <v>14</v>
      </c>
      <c r="AP26">
        <v>2014</v>
      </c>
      <c r="AQ26">
        <v>2624.51</v>
      </c>
      <c r="AR26">
        <v>551.15</v>
      </c>
      <c r="AS26">
        <v>3175.66</v>
      </c>
      <c r="AT26">
        <v>0</v>
      </c>
      <c r="AU26">
        <v>0</v>
      </c>
      <c r="AV26" t="s">
        <v>111</v>
      </c>
      <c r="AW26" s="6">
        <v>41989.447222222225</v>
      </c>
      <c r="AY26" t="s">
        <v>103</v>
      </c>
      <c r="BA26" s="6">
        <v>41989</v>
      </c>
      <c r="BB26" t="s">
        <v>104</v>
      </c>
      <c r="BC26" t="s">
        <v>96</v>
      </c>
      <c r="BD26">
        <v>140507207</v>
      </c>
      <c r="BE26">
        <v>2624.51</v>
      </c>
      <c r="BF26">
        <v>551.15</v>
      </c>
      <c r="BG26">
        <v>3175.66</v>
      </c>
      <c r="BH26">
        <v>0</v>
      </c>
      <c r="BI26" s="5">
        <v>42009</v>
      </c>
    </row>
    <row r="27" spans="1:61" x14ac:dyDescent="0.25">
      <c r="A27" t="s">
        <v>10</v>
      </c>
      <c r="B27" t="s">
        <v>392</v>
      </c>
      <c r="C27" t="s">
        <v>82</v>
      </c>
      <c r="D27" t="s">
        <v>83</v>
      </c>
      <c r="E27" t="s">
        <v>280</v>
      </c>
      <c r="F27" t="s">
        <v>281</v>
      </c>
      <c r="G27">
        <v>15026849</v>
      </c>
      <c r="H27">
        <v>0</v>
      </c>
      <c r="I27" t="s">
        <v>446</v>
      </c>
      <c r="J27" t="s">
        <v>88</v>
      </c>
      <c r="K27" t="s">
        <v>370</v>
      </c>
      <c r="L27" t="s">
        <v>371</v>
      </c>
      <c r="M27" t="s">
        <v>371</v>
      </c>
      <c r="N27" t="s">
        <v>92</v>
      </c>
      <c r="O27" t="s">
        <v>88</v>
      </c>
      <c r="P27" t="s">
        <v>93</v>
      </c>
      <c r="Q27" t="s">
        <v>94</v>
      </c>
      <c r="R27" t="s">
        <v>36</v>
      </c>
      <c r="S27">
        <v>130</v>
      </c>
      <c r="T27">
        <v>27.3</v>
      </c>
      <c r="U27">
        <v>157.30000000000001</v>
      </c>
      <c r="V27">
        <v>0</v>
      </c>
      <c r="W27" t="s">
        <v>95</v>
      </c>
      <c r="X27">
        <v>1</v>
      </c>
      <c r="Y27" t="s">
        <v>447</v>
      </c>
      <c r="Z27">
        <v>1</v>
      </c>
      <c r="AA27" s="5">
        <v>42072</v>
      </c>
      <c r="AB27" t="s">
        <v>130</v>
      </c>
      <c r="AD27" t="s">
        <v>96</v>
      </c>
      <c r="AE27" t="s">
        <v>166</v>
      </c>
      <c r="AF27">
        <v>2845</v>
      </c>
      <c r="AG27" t="s">
        <v>412</v>
      </c>
      <c r="AH27" t="s">
        <v>413</v>
      </c>
      <c r="AI27">
        <v>1211</v>
      </c>
      <c r="AJ27" t="s">
        <v>100</v>
      </c>
      <c r="AK27">
        <v>612540</v>
      </c>
      <c r="AL27" t="s">
        <v>373</v>
      </c>
      <c r="AM27">
        <v>0</v>
      </c>
      <c r="AN27" t="s">
        <v>102</v>
      </c>
      <c r="AO27">
        <v>15</v>
      </c>
      <c r="AP27">
        <v>2015</v>
      </c>
      <c r="AQ27">
        <v>130</v>
      </c>
      <c r="AR27">
        <v>27.3</v>
      </c>
      <c r="AS27">
        <v>157.30000000000001</v>
      </c>
      <c r="AT27">
        <v>0</v>
      </c>
      <c r="AU27">
        <v>0</v>
      </c>
      <c r="AV27" t="s">
        <v>111</v>
      </c>
      <c r="AW27" s="6">
        <v>42072.477777777778</v>
      </c>
      <c r="AY27" t="s">
        <v>103</v>
      </c>
      <c r="BA27" s="6">
        <v>42072</v>
      </c>
      <c r="BB27" t="s">
        <v>104</v>
      </c>
      <c r="BC27" t="s">
        <v>96</v>
      </c>
      <c r="BD27">
        <v>150151137</v>
      </c>
      <c r="BE27">
        <v>130</v>
      </c>
      <c r="BF27">
        <v>27.3</v>
      </c>
      <c r="BG27">
        <v>157.30000000000001</v>
      </c>
      <c r="BH27">
        <v>0</v>
      </c>
      <c r="BI27" s="5">
        <v>42115</v>
      </c>
    </row>
    <row r="28" spans="1:61" x14ac:dyDescent="0.25">
      <c r="A28" t="s">
        <v>10</v>
      </c>
      <c r="B28" t="s">
        <v>392</v>
      </c>
      <c r="C28" t="s">
        <v>82</v>
      </c>
      <c r="D28" t="s">
        <v>83</v>
      </c>
      <c r="E28" t="s">
        <v>280</v>
      </c>
      <c r="F28" t="s">
        <v>281</v>
      </c>
      <c r="G28">
        <v>15029868</v>
      </c>
      <c r="H28">
        <v>0</v>
      </c>
      <c r="I28" t="s">
        <v>448</v>
      </c>
      <c r="J28" t="s">
        <v>88</v>
      </c>
      <c r="K28" t="s">
        <v>370</v>
      </c>
      <c r="L28" t="s">
        <v>371</v>
      </c>
      <c r="M28" t="s">
        <v>371</v>
      </c>
      <c r="N28" t="s">
        <v>92</v>
      </c>
      <c r="O28" t="s">
        <v>88</v>
      </c>
      <c r="P28" t="s">
        <v>93</v>
      </c>
      <c r="Q28" t="s">
        <v>94</v>
      </c>
      <c r="R28" t="s">
        <v>36</v>
      </c>
      <c r="S28">
        <v>260</v>
      </c>
      <c r="T28">
        <v>54.6</v>
      </c>
      <c r="U28">
        <v>314.60000000000002</v>
      </c>
      <c r="V28">
        <v>0</v>
      </c>
      <c r="W28" t="s">
        <v>95</v>
      </c>
      <c r="X28">
        <v>1</v>
      </c>
      <c r="Y28" t="s">
        <v>449</v>
      </c>
      <c r="Z28">
        <v>1</v>
      </c>
      <c r="AA28" s="5">
        <v>42079</v>
      </c>
      <c r="AB28" t="s">
        <v>130</v>
      </c>
      <c r="AD28" t="s">
        <v>96</v>
      </c>
      <c r="AE28" t="s">
        <v>166</v>
      </c>
      <c r="AF28">
        <v>2845</v>
      </c>
      <c r="AG28" t="s">
        <v>412</v>
      </c>
      <c r="AH28" t="s">
        <v>413</v>
      </c>
      <c r="AI28">
        <v>1211</v>
      </c>
      <c r="AJ28" t="s">
        <v>100</v>
      </c>
      <c r="AK28">
        <v>615040</v>
      </c>
      <c r="AL28" t="s">
        <v>125</v>
      </c>
      <c r="AM28">
        <v>0</v>
      </c>
      <c r="AN28" t="s">
        <v>102</v>
      </c>
      <c r="AO28">
        <v>15</v>
      </c>
      <c r="AP28">
        <v>2015</v>
      </c>
      <c r="AQ28">
        <v>260</v>
      </c>
      <c r="AR28">
        <v>54.6</v>
      </c>
      <c r="AS28">
        <v>314.60000000000002</v>
      </c>
      <c r="AT28">
        <v>0</v>
      </c>
      <c r="AU28">
        <v>0</v>
      </c>
      <c r="AV28" t="s">
        <v>111</v>
      </c>
      <c r="AW28" s="6">
        <v>42079.593055555553</v>
      </c>
      <c r="AY28" t="s">
        <v>103</v>
      </c>
      <c r="BA28" s="6">
        <v>42079</v>
      </c>
      <c r="BB28" t="s">
        <v>104</v>
      </c>
      <c r="BC28" t="s">
        <v>96</v>
      </c>
      <c r="BD28">
        <v>150107319</v>
      </c>
      <c r="BE28">
        <v>260</v>
      </c>
      <c r="BF28">
        <v>54.6</v>
      </c>
      <c r="BG28">
        <v>314.60000000000002</v>
      </c>
      <c r="BH28">
        <v>0</v>
      </c>
      <c r="BI28" s="5">
        <v>42083</v>
      </c>
    </row>
    <row r="29" spans="1:61" x14ac:dyDescent="0.25">
      <c r="A29" t="s">
        <v>10</v>
      </c>
      <c r="B29" t="s">
        <v>392</v>
      </c>
      <c r="C29" t="s">
        <v>82</v>
      </c>
      <c r="D29" t="s">
        <v>83</v>
      </c>
      <c r="E29" t="s">
        <v>280</v>
      </c>
      <c r="F29" t="s">
        <v>281</v>
      </c>
      <c r="G29">
        <v>15032531</v>
      </c>
      <c r="H29">
        <v>1</v>
      </c>
      <c r="I29" t="s">
        <v>446</v>
      </c>
      <c r="J29" t="s">
        <v>88</v>
      </c>
      <c r="K29" t="s">
        <v>370</v>
      </c>
      <c r="L29" t="s">
        <v>371</v>
      </c>
      <c r="M29" t="s">
        <v>371</v>
      </c>
      <c r="N29" t="s">
        <v>92</v>
      </c>
      <c r="O29" t="s">
        <v>88</v>
      </c>
      <c r="P29" t="s">
        <v>93</v>
      </c>
      <c r="Q29" t="s">
        <v>94</v>
      </c>
      <c r="R29" t="s">
        <v>36</v>
      </c>
      <c r="S29">
        <v>720</v>
      </c>
      <c r="T29">
        <v>151.19999999999999</v>
      </c>
      <c r="U29">
        <v>871.2</v>
      </c>
      <c r="V29">
        <v>0</v>
      </c>
      <c r="W29" t="s">
        <v>95</v>
      </c>
      <c r="X29">
        <v>1</v>
      </c>
      <c r="Y29" t="s">
        <v>450</v>
      </c>
      <c r="Z29">
        <v>1</v>
      </c>
      <c r="AA29" s="5">
        <v>42086</v>
      </c>
      <c r="AB29" t="s">
        <v>130</v>
      </c>
      <c r="AD29" t="s">
        <v>96</v>
      </c>
      <c r="AE29" t="s">
        <v>166</v>
      </c>
      <c r="AF29">
        <v>2845</v>
      </c>
      <c r="AG29" t="s">
        <v>412</v>
      </c>
      <c r="AH29" t="s">
        <v>413</v>
      </c>
      <c r="AI29">
        <v>1211</v>
      </c>
      <c r="AJ29" t="s">
        <v>100</v>
      </c>
      <c r="AK29">
        <v>615040</v>
      </c>
      <c r="AL29" t="s">
        <v>125</v>
      </c>
      <c r="AM29">
        <v>0</v>
      </c>
      <c r="AN29" t="s">
        <v>102</v>
      </c>
      <c r="AO29">
        <v>15</v>
      </c>
      <c r="AP29">
        <v>2015</v>
      </c>
      <c r="AQ29">
        <v>720</v>
      </c>
      <c r="AR29">
        <v>151.19999999999999</v>
      </c>
      <c r="AS29">
        <v>871.2</v>
      </c>
      <c r="AT29">
        <v>0</v>
      </c>
      <c r="AU29">
        <v>0</v>
      </c>
      <c r="AV29" t="s">
        <v>111</v>
      </c>
      <c r="AW29" s="6">
        <v>42086.609722222223</v>
      </c>
      <c r="AY29" t="s">
        <v>103</v>
      </c>
      <c r="BA29" s="6">
        <v>42086</v>
      </c>
      <c r="BB29" t="s">
        <v>104</v>
      </c>
      <c r="BC29" t="s">
        <v>96</v>
      </c>
      <c r="BD29">
        <v>150126389</v>
      </c>
      <c r="BE29">
        <v>720</v>
      </c>
      <c r="BF29">
        <v>151.19999999999999</v>
      </c>
      <c r="BG29">
        <v>871.2</v>
      </c>
      <c r="BH29">
        <v>0</v>
      </c>
      <c r="BI29" s="5">
        <v>42093</v>
      </c>
    </row>
    <row r="30" spans="1:61" x14ac:dyDescent="0.25">
      <c r="A30" t="s">
        <v>10</v>
      </c>
      <c r="B30" t="s">
        <v>392</v>
      </c>
      <c r="C30" t="s">
        <v>82</v>
      </c>
      <c r="D30" t="s">
        <v>83</v>
      </c>
      <c r="E30" t="s">
        <v>280</v>
      </c>
      <c r="F30" t="s">
        <v>281</v>
      </c>
      <c r="G30">
        <v>15033069</v>
      </c>
      <c r="H30">
        <v>0</v>
      </c>
      <c r="I30" t="s">
        <v>451</v>
      </c>
      <c r="J30" t="s">
        <v>88</v>
      </c>
      <c r="K30" t="s">
        <v>370</v>
      </c>
      <c r="L30" t="s">
        <v>371</v>
      </c>
      <c r="M30" t="s">
        <v>371</v>
      </c>
      <c r="N30" t="s">
        <v>92</v>
      </c>
      <c r="O30" t="s">
        <v>88</v>
      </c>
      <c r="P30" t="s">
        <v>93</v>
      </c>
      <c r="Q30" t="s">
        <v>94</v>
      </c>
      <c r="R30" t="s">
        <v>36</v>
      </c>
      <c r="S30">
        <v>225</v>
      </c>
      <c r="T30">
        <v>47.25</v>
      </c>
      <c r="U30">
        <v>272.25</v>
      </c>
      <c r="V30">
        <v>0</v>
      </c>
      <c r="W30" t="s">
        <v>95</v>
      </c>
      <c r="X30">
        <v>1</v>
      </c>
      <c r="Y30" t="s">
        <v>452</v>
      </c>
      <c r="Z30">
        <v>1</v>
      </c>
      <c r="AA30" s="5">
        <v>42087</v>
      </c>
      <c r="AB30" t="s">
        <v>130</v>
      </c>
      <c r="AD30" t="s">
        <v>96</v>
      </c>
      <c r="AE30" t="s">
        <v>166</v>
      </c>
      <c r="AF30">
        <v>2845</v>
      </c>
      <c r="AG30" t="s">
        <v>412</v>
      </c>
      <c r="AH30" t="s">
        <v>413</v>
      </c>
      <c r="AI30">
        <v>1211</v>
      </c>
      <c r="AJ30" t="s">
        <v>100</v>
      </c>
      <c r="AK30">
        <v>615040</v>
      </c>
      <c r="AL30" t="s">
        <v>125</v>
      </c>
      <c r="AM30">
        <v>0</v>
      </c>
      <c r="AN30" t="s">
        <v>102</v>
      </c>
      <c r="AO30">
        <v>15</v>
      </c>
      <c r="AP30">
        <v>2015</v>
      </c>
      <c r="AQ30">
        <v>225</v>
      </c>
      <c r="AR30">
        <v>47.25</v>
      </c>
      <c r="AS30">
        <v>272.25</v>
      </c>
      <c r="AT30">
        <v>0</v>
      </c>
      <c r="AU30">
        <v>0</v>
      </c>
      <c r="AV30" t="s">
        <v>111</v>
      </c>
      <c r="AW30" s="6">
        <v>42087.472916666666</v>
      </c>
      <c r="AY30" t="s">
        <v>103</v>
      </c>
      <c r="BA30" s="6">
        <v>42087</v>
      </c>
      <c r="BB30" t="s">
        <v>104</v>
      </c>
      <c r="BC30" t="s">
        <v>96</v>
      </c>
      <c r="BD30">
        <v>150128261</v>
      </c>
      <c r="BE30">
        <v>225</v>
      </c>
      <c r="BF30">
        <v>47.25</v>
      </c>
      <c r="BG30">
        <v>272.25</v>
      </c>
      <c r="BH30">
        <v>0</v>
      </c>
      <c r="BI30" s="5">
        <v>42094</v>
      </c>
    </row>
    <row r="31" spans="1:61" x14ac:dyDescent="0.25">
      <c r="A31" t="s">
        <v>10</v>
      </c>
      <c r="B31" t="s">
        <v>10</v>
      </c>
      <c r="C31" t="s">
        <v>82</v>
      </c>
      <c r="D31" t="s">
        <v>83</v>
      </c>
      <c r="E31" t="s">
        <v>280</v>
      </c>
      <c r="F31" t="s">
        <v>281</v>
      </c>
      <c r="G31">
        <v>15035647</v>
      </c>
      <c r="H31">
        <v>0</v>
      </c>
      <c r="I31" t="s">
        <v>453</v>
      </c>
      <c r="J31" t="s">
        <v>88</v>
      </c>
      <c r="K31" t="s">
        <v>454</v>
      </c>
      <c r="L31" t="s">
        <v>455</v>
      </c>
      <c r="M31" t="s">
        <v>455</v>
      </c>
      <c r="N31" t="s">
        <v>92</v>
      </c>
      <c r="O31" t="s">
        <v>88</v>
      </c>
      <c r="P31" t="s">
        <v>93</v>
      </c>
      <c r="Q31" t="s">
        <v>94</v>
      </c>
      <c r="R31" t="s">
        <v>36</v>
      </c>
      <c r="S31">
        <v>500</v>
      </c>
      <c r="T31">
        <v>105</v>
      </c>
      <c r="U31">
        <v>605</v>
      </c>
      <c r="V31">
        <v>0</v>
      </c>
      <c r="W31" t="s">
        <v>95</v>
      </c>
      <c r="X31">
        <v>1</v>
      </c>
      <c r="Y31" t="s">
        <v>453</v>
      </c>
      <c r="Z31">
        <v>1</v>
      </c>
      <c r="AA31" s="5">
        <v>42094</v>
      </c>
      <c r="AB31" t="s">
        <v>130</v>
      </c>
      <c r="AD31" t="s">
        <v>96</v>
      </c>
      <c r="AE31" t="s">
        <v>411</v>
      </c>
      <c r="AF31">
        <v>2876</v>
      </c>
      <c r="AG31" t="s">
        <v>412</v>
      </c>
      <c r="AH31" t="s">
        <v>413</v>
      </c>
      <c r="AI31">
        <v>1211</v>
      </c>
      <c r="AJ31" t="s">
        <v>100</v>
      </c>
      <c r="AK31">
        <v>614015</v>
      </c>
      <c r="AL31" t="s">
        <v>456</v>
      </c>
      <c r="AM31">
        <v>0</v>
      </c>
      <c r="AN31" t="s">
        <v>102</v>
      </c>
      <c r="AO31">
        <v>15</v>
      </c>
      <c r="AP31">
        <v>2015</v>
      </c>
      <c r="AQ31">
        <v>500</v>
      </c>
      <c r="AR31">
        <v>105</v>
      </c>
      <c r="AS31">
        <v>605</v>
      </c>
      <c r="AT31">
        <v>0</v>
      </c>
      <c r="AU31">
        <v>0</v>
      </c>
      <c r="AV31" t="s">
        <v>111</v>
      </c>
      <c r="AW31" s="6">
        <v>42094.539583333331</v>
      </c>
      <c r="AY31" t="s">
        <v>103</v>
      </c>
      <c r="BA31" s="6">
        <v>42094</v>
      </c>
      <c r="BB31" t="s">
        <v>104</v>
      </c>
      <c r="BC31" t="s">
        <v>96</v>
      </c>
      <c r="BD31">
        <v>150176429</v>
      </c>
      <c r="BE31">
        <v>500</v>
      </c>
      <c r="BF31">
        <v>105</v>
      </c>
      <c r="BG31">
        <v>605</v>
      </c>
      <c r="BH31">
        <v>0</v>
      </c>
      <c r="BI31" s="5">
        <v>42129</v>
      </c>
    </row>
    <row r="32" spans="1:61" x14ac:dyDescent="0.25">
      <c r="A32" t="s">
        <v>10</v>
      </c>
      <c r="B32" t="s">
        <v>392</v>
      </c>
      <c r="C32" t="s">
        <v>82</v>
      </c>
      <c r="D32" t="s">
        <v>83</v>
      </c>
      <c r="E32" t="s">
        <v>280</v>
      </c>
      <c r="F32" t="s">
        <v>281</v>
      </c>
      <c r="G32">
        <v>15035800</v>
      </c>
      <c r="H32">
        <v>0</v>
      </c>
      <c r="I32" t="s">
        <v>457</v>
      </c>
      <c r="J32" t="s">
        <v>88</v>
      </c>
      <c r="K32" t="s">
        <v>152</v>
      </c>
      <c r="L32" t="s">
        <v>153</v>
      </c>
      <c r="M32" t="s">
        <v>153</v>
      </c>
      <c r="N32" t="s">
        <v>92</v>
      </c>
      <c r="O32" t="s">
        <v>88</v>
      </c>
      <c r="P32" t="s">
        <v>93</v>
      </c>
      <c r="Q32" t="s">
        <v>94</v>
      </c>
      <c r="R32" t="s">
        <v>36</v>
      </c>
      <c r="S32">
        <v>3000</v>
      </c>
      <c r="T32">
        <v>630</v>
      </c>
      <c r="U32">
        <v>3630</v>
      </c>
      <c r="V32">
        <v>0</v>
      </c>
      <c r="W32" t="s">
        <v>95</v>
      </c>
      <c r="X32">
        <v>1</v>
      </c>
      <c r="Y32" t="s">
        <v>457</v>
      </c>
      <c r="Z32">
        <v>1</v>
      </c>
      <c r="AA32" s="5">
        <v>42094</v>
      </c>
      <c r="AB32" t="s">
        <v>130</v>
      </c>
      <c r="AD32" t="s">
        <v>96</v>
      </c>
      <c r="AE32" t="s">
        <v>411</v>
      </c>
      <c r="AF32">
        <v>2875</v>
      </c>
      <c r="AG32" t="s">
        <v>412</v>
      </c>
      <c r="AH32" t="s">
        <v>413</v>
      </c>
      <c r="AI32">
        <v>1211</v>
      </c>
      <c r="AJ32" t="s">
        <v>100</v>
      </c>
      <c r="AK32">
        <v>614030</v>
      </c>
      <c r="AL32" t="s">
        <v>458</v>
      </c>
      <c r="AM32">
        <v>0</v>
      </c>
      <c r="AN32" t="s">
        <v>102</v>
      </c>
      <c r="AO32">
        <v>15</v>
      </c>
      <c r="AP32">
        <v>2015</v>
      </c>
      <c r="AQ32">
        <v>3000</v>
      </c>
      <c r="AR32">
        <v>630</v>
      </c>
      <c r="AS32">
        <v>3630</v>
      </c>
      <c r="AT32">
        <v>0</v>
      </c>
      <c r="AU32">
        <v>0</v>
      </c>
      <c r="AV32" t="s">
        <v>111</v>
      </c>
      <c r="AW32" s="6">
        <v>42094.643055555556</v>
      </c>
      <c r="AY32" t="s">
        <v>103</v>
      </c>
      <c r="BA32" s="6">
        <v>42094</v>
      </c>
      <c r="BB32" t="s">
        <v>104</v>
      </c>
      <c r="BC32" t="s">
        <v>96</v>
      </c>
      <c r="BD32">
        <v>150180944</v>
      </c>
      <c r="BE32">
        <v>3000</v>
      </c>
      <c r="BF32">
        <v>630</v>
      </c>
      <c r="BG32">
        <v>3630</v>
      </c>
      <c r="BH32">
        <v>0</v>
      </c>
      <c r="BI32" s="5">
        <v>42133</v>
      </c>
    </row>
    <row r="33" spans="1:61" x14ac:dyDescent="0.25">
      <c r="A33" t="s">
        <v>10</v>
      </c>
      <c r="B33" t="s">
        <v>392</v>
      </c>
      <c r="C33" t="s">
        <v>82</v>
      </c>
      <c r="D33" t="s">
        <v>83</v>
      </c>
      <c r="E33" t="s">
        <v>280</v>
      </c>
      <c r="F33" t="s">
        <v>281</v>
      </c>
      <c r="G33">
        <v>15040133</v>
      </c>
      <c r="H33">
        <v>0</v>
      </c>
      <c r="I33" t="s">
        <v>446</v>
      </c>
      <c r="J33" t="s">
        <v>88</v>
      </c>
      <c r="K33" t="s">
        <v>370</v>
      </c>
      <c r="L33" t="s">
        <v>371</v>
      </c>
      <c r="M33" t="s">
        <v>371</v>
      </c>
      <c r="N33" t="s">
        <v>92</v>
      </c>
      <c r="O33" t="s">
        <v>88</v>
      </c>
      <c r="P33" t="s">
        <v>93</v>
      </c>
      <c r="Q33" t="s">
        <v>94</v>
      </c>
      <c r="R33" t="s">
        <v>36</v>
      </c>
      <c r="S33">
        <v>295</v>
      </c>
      <c r="T33">
        <v>61.95</v>
      </c>
      <c r="U33">
        <v>356.95</v>
      </c>
      <c r="V33">
        <v>0</v>
      </c>
      <c r="W33" t="s">
        <v>95</v>
      </c>
      <c r="X33">
        <v>1</v>
      </c>
      <c r="Y33" t="s">
        <v>459</v>
      </c>
      <c r="Z33">
        <v>1</v>
      </c>
      <c r="AA33" s="5">
        <v>42107</v>
      </c>
      <c r="AB33" t="s">
        <v>130</v>
      </c>
      <c r="AD33" t="s">
        <v>96</v>
      </c>
      <c r="AE33" t="s">
        <v>166</v>
      </c>
      <c r="AF33">
        <v>2845</v>
      </c>
      <c r="AG33" t="s">
        <v>412</v>
      </c>
      <c r="AH33" t="s">
        <v>413</v>
      </c>
      <c r="AI33">
        <v>1211</v>
      </c>
      <c r="AJ33" t="s">
        <v>100</v>
      </c>
      <c r="AK33">
        <v>615040</v>
      </c>
      <c r="AL33" t="s">
        <v>125</v>
      </c>
      <c r="AM33">
        <v>0</v>
      </c>
      <c r="AN33" t="s">
        <v>102</v>
      </c>
      <c r="AO33">
        <v>15</v>
      </c>
      <c r="AP33">
        <v>2015</v>
      </c>
      <c r="AQ33">
        <v>295</v>
      </c>
      <c r="AR33">
        <v>61.95</v>
      </c>
      <c r="AS33">
        <v>356.95</v>
      </c>
      <c r="AT33">
        <v>0</v>
      </c>
      <c r="AU33">
        <v>0</v>
      </c>
      <c r="AV33" t="s">
        <v>111</v>
      </c>
      <c r="AW33" s="6">
        <v>42107.438194444447</v>
      </c>
      <c r="AY33" t="s">
        <v>112</v>
      </c>
      <c r="BA33" s="6">
        <v>42107</v>
      </c>
      <c r="BB33" t="s">
        <v>104</v>
      </c>
      <c r="BC33" t="s">
        <v>96</v>
      </c>
      <c r="BD33">
        <v>150151136</v>
      </c>
      <c r="BE33">
        <v>295</v>
      </c>
      <c r="BF33">
        <v>61.95</v>
      </c>
      <c r="BG33">
        <v>356.95</v>
      </c>
      <c r="BH33">
        <v>0</v>
      </c>
      <c r="BI33" s="5">
        <v>42115</v>
      </c>
    </row>
    <row r="34" spans="1:61" x14ac:dyDescent="0.25">
      <c r="A34" t="s">
        <v>10</v>
      </c>
      <c r="B34" t="s">
        <v>392</v>
      </c>
      <c r="C34" t="s">
        <v>82</v>
      </c>
      <c r="D34" t="s">
        <v>83</v>
      </c>
      <c r="E34" t="s">
        <v>280</v>
      </c>
      <c r="F34" t="s">
        <v>281</v>
      </c>
      <c r="G34">
        <v>15052620</v>
      </c>
      <c r="H34">
        <v>0</v>
      </c>
      <c r="I34" t="s">
        <v>460</v>
      </c>
      <c r="J34" t="s">
        <v>88</v>
      </c>
      <c r="K34" t="s">
        <v>370</v>
      </c>
      <c r="L34" t="s">
        <v>371</v>
      </c>
      <c r="M34" t="s">
        <v>371</v>
      </c>
      <c r="N34" t="s">
        <v>92</v>
      </c>
      <c r="O34" t="s">
        <v>88</v>
      </c>
      <c r="P34" t="s">
        <v>93</v>
      </c>
      <c r="Q34" t="s">
        <v>94</v>
      </c>
      <c r="R34" t="s">
        <v>36</v>
      </c>
      <c r="S34">
        <v>270</v>
      </c>
      <c r="T34">
        <v>56.7</v>
      </c>
      <c r="U34">
        <v>326.7</v>
      </c>
      <c r="V34">
        <v>0</v>
      </c>
      <c r="W34" t="s">
        <v>95</v>
      </c>
      <c r="X34">
        <v>1</v>
      </c>
      <c r="Y34" t="s">
        <v>460</v>
      </c>
      <c r="Z34">
        <v>1</v>
      </c>
      <c r="AA34" s="5">
        <v>42143</v>
      </c>
      <c r="AB34" t="s">
        <v>130</v>
      </c>
      <c r="AD34" t="s">
        <v>96</v>
      </c>
      <c r="AE34" t="s">
        <v>166</v>
      </c>
      <c r="AF34">
        <v>2845</v>
      </c>
      <c r="AG34" t="s">
        <v>412</v>
      </c>
      <c r="AH34" t="s">
        <v>413</v>
      </c>
      <c r="AI34">
        <v>1211</v>
      </c>
      <c r="AJ34" t="s">
        <v>100</v>
      </c>
      <c r="AK34">
        <v>615040</v>
      </c>
      <c r="AL34" t="s">
        <v>125</v>
      </c>
      <c r="AM34">
        <v>0</v>
      </c>
      <c r="AN34" t="s">
        <v>102</v>
      </c>
      <c r="AO34">
        <v>15</v>
      </c>
      <c r="AP34">
        <v>2015</v>
      </c>
      <c r="AQ34">
        <v>270</v>
      </c>
      <c r="AR34">
        <v>56.7</v>
      </c>
      <c r="AS34">
        <v>326.7</v>
      </c>
      <c r="AT34">
        <v>0</v>
      </c>
      <c r="AU34">
        <v>0</v>
      </c>
      <c r="AV34" t="s">
        <v>111</v>
      </c>
      <c r="AW34" s="6">
        <v>42143.638194444444</v>
      </c>
      <c r="AY34" t="s">
        <v>103</v>
      </c>
      <c r="BA34" s="6">
        <v>42143</v>
      </c>
      <c r="BB34" t="s">
        <v>104</v>
      </c>
      <c r="BC34" t="s">
        <v>96</v>
      </c>
      <c r="BD34">
        <v>150201132</v>
      </c>
      <c r="BE34">
        <v>270</v>
      </c>
      <c r="BF34">
        <v>56.7</v>
      </c>
      <c r="BG34">
        <v>326.7</v>
      </c>
      <c r="BH34">
        <v>0</v>
      </c>
      <c r="BI34" s="5">
        <v>42150</v>
      </c>
    </row>
    <row r="35" spans="1:61" x14ac:dyDescent="0.25">
      <c r="A35" t="s">
        <v>10</v>
      </c>
      <c r="B35" t="s">
        <v>10</v>
      </c>
      <c r="C35" t="s">
        <v>82</v>
      </c>
      <c r="D35" t="s">
        <v>83</v>
      </c>
      <c r="E35" t="s">
        <v>280</v>
      </c>
      <c r="F35" t="s">
        <v>281</v>
      </c>
      <c r="G35">
        <v>15060227</v>
      </c>
      <c r="H35">
        <v>1</v>
      </c>
      <c r="I35" t="s">
        <v>461</v>
      </c>
      <c r="J35" t="s">
        <v>256</v>
      </c>
      <c r="K35" t="s">
        <v>462</v>
      </c>
      <c r="L35" t="s">
        <v>463</v>
      </c>
      <c r="M35" t="s">
        <v>463</v>
      </c>
      <c r="N35" t="s">
        <v>92</v>
      </c>
      <c r="O35" t="s">
        <v>88</v>
      </c>
      <c r="P35" t="s">
        <v>93</v>
      </c>
      <c r="Q35" t="s">
        <v>94</v>
      </c>
      <c r="R35" t="s">
        <v>36</v>
      </c>
      <c r="S35">
        <v>99.17</v>
      </c>
      <c r="T35">
        <v>20.83</v>
      </c>
      <c r="U35">
        <v>120</v>
      </c>
      <c r="V35">
        <v>0</v>
      </c>
      <c r="W35" t="s">
        <v>95</v>
      </c>
      <c r="X35">
        <v>2</v>
      </c>
      <c r="Y35" t="s">
        <v>464</v>
      </c>
      <c r="Z35">
        <v>1</v>
      </c>
      <c r="AA35" s="5">
        <v>42185</v>
      </c>
      <c r="AB35" t="s">
        <v>94</v>
      </c>
      <c r="AD35" t="s">
        <v>96</v>
      </c>
      <c r="AE35" t="s">
        <v>411</v>
      </c>
      <c r="AF35">
        <v>2884</v>
      </c>
      <c r="AG35" t="s">
        <v>412</v>
      </c>
      <c r="AH35" t="s">
        <v>413</v>
      </c>
      <c r="AI35">
        <v>1211</v>
      </c>
      <c r="AJ35" t="s">
        <v>100</v>
      </c>
      <c r="AK35">
        <v>614515</v>
      </c>
      <c r="AL35" t="s">
        <v>303</v>
      </c>
      <c r="AM35">
        <v>0</v>
      </c>
      <c r="AN35" t="s">
        <v>102</v>
      </c>
      <c r="AO35">
        <v>15</v>
      </c>
      <c r="AP35">
        <v>2015</v>
      </c>
      <c r="AQ35">
        <v>99.17</v>
      </c>
      <c r="AR35">
        <v>20.83</v>
      </c>
      <c r="AS35">
        <v>120</v>
      </c>
      <c r="AT35">
        <v>0</v>
      </c>
      <c r="AU35">
        <v>120</v>
      </c>
      <c r="AV35" t="s">
        <v>94</v>
      </c>
      <c r="AW35" s="6">
        <v>42164.660416666666</v>
      </c>
      <c r="AY35" t="s">
        <v>103</v>
      </c>
      <c r="BA35" s="6">
        <v>42185</v>
      </c>
      <c r="BB35" t="s">
        <v>104</v>
      </c>
      <c r="BC35" t="s">
        <v>96</v>
      </c>
    </row>
    <row r="36" spans="1:61" x14ac:dyDescent="0.25">
      <c r="A36" t="s">
        <v>10</v>
      </c>
      <c r="B36" t="s">
        <v>10</v>
      </c>
      <c r="C36" t="s">
        <v>82</v>
      </c>
      <c r="D36" t="s">
        <v>83</v>
      </c>
      <c r="E36" t="s">
        <v>280</v>
      </c>
      <c r="F36" t="s">
        <v>281</v>
      </c>
      <c r="G36">
        <v>15060227</v>
      </c>
      <c r="H36">
        <v>1</v>
      </c>
      <c r="I36" t="s">
        <v>461</v>
      </c>
      <c r="J36" t="s">
        <v>88</v>
      </c>
      <c r="K36" t="s">
        <v>462</v>
      </c>
      <c r="L36" t="s">
        <v>463</v>
      </c>
      <c r="M36" t="s">
        <v>463</v>
      </c>
      <c r="N36" t="s">
        <v>92</v>
      </c>
      <c r="O36" t="s">
        <v>88</v>
      </c>
      <c r="P36" t="s">
        <v>93</v>
      </c>
      <c r="Q36" t="s">
        <v>94</v>
      </c>
      <c r="R36" t="s">
        <v>36</v>
      </c>
      <c r="S36">
        <v>2000</v>
      </c>
      <c r="T36">
        <v>0</v>
      </c>
      <c r="U36">
        <v>2000</v>
      </c>
      <c r="V36">
        <v>0</v>
      </c>
      <c r="W36" t="s">
        <v>95</v>
      </c>
      <c r="X36">
        <v>1</v>
      </c>
      <c r="Y36" t="s">
        <v>465</v>
      </c>
      <c r="Z36">
        <v>1</v>
      </c>
      <c r="AA36" s="5">
        <v>42164</v>
      </c>
      <c r="AB36" t="s">
        <v>94</v>
      </c>
      <c r="AD36" t="s">
        <v>96</v>
      </c>
      <c r="AE36" t="s">
        <v>411</v>
      </c>
      <c r="AF36">
        <v>2884</v>
      </c>
      <c r="AG36" t="s">
        <v>412</v>
      </c>
      <c r="AH36" t="s">
        <v>413</v>
      </c>
      <c r="AI36">
        <v>1211</v>
      </c>
      <c r="AJ36" t="s">
        <v>100</v>
      </c>
      <c r="AK36">
        <v>616545</v>
      </c>
      <c r="AL36" t="s">
        <v>317</v>
      </c>
      <c r="AM36">
        <v>0</v>
      </c>
      <c r="AN36" t="s">
        <v>102</v>
      </c>
      <c r="AO36">
        <v>15</v>
      </c>
      <c r="AP36">
        <v>2015</v>
      </c>
      <c r="AQ36">
        <v>2000</v>
      </c>
      <c r="AR36">
        <v>0</v>
      </c>
      <c r="AS36">
        <v>2000</v>
      </c>
      <c r="AT36">
        <v>0</v>
      </c>
      <c r="AU36">
        <v>231.41</v>
      </c>
      <c r="AV36" t="s">
        <v>94</v>
      </c>
      <c r="AW36" s="6">
        <v>42164.660416666666</v>
      </c>
      <c r="AY36" t="s">
        <v>103</v>
      </c>
      <c r="BA36" s="6">
        <v>42164</v>
      </c>
      <c r="BB36" t="s">
        <v>104</v>
      </c>
      <c r="BC36" t="s">
        <v>96</v>
      </c>
      <c r="BD36">
        <v>150283276</v>
      </c>
      <c r="BE36">
        <v>1652.89</v>
      </c>
      <c r="BF36">
        <v>347.11</v>
      </c>
      <c r="BG36">
        <v>2000</v>
      </c>
      <c r="BH36">
        <v>0</v>
      </c>
      <c r="BI36" s="5">
        <v>42193</v>
      </c>
    </row>
    <row r="37" spans="1:61" x14ac:dyDescent="0.25">
      <c r="A37" t="s">
        <v>10</v>
      </c>
      <c r="B37" t="s">
        <v>10</v>
      </c>
      <c r="C37" t="s">
        <v>82</v>
      </c>
      <c r="D37" t="s">
        <v>83</v>
      </c>
      <c r="E37" t="s">
        <v>280</v>
      </c>
      <c r="F37" t="s">
        <v>281</v>
      </c>
      <c r="G37">
        <v>15060227</v>
      </c>
      <c r="H37">
        <v>1</v>
      </c>
      <c r="I37" t="s">
        <v>461</v>
      </c>
      <c r="J37" t="s">
        <v>88</v>
      </c>
      <c r="K37" t="s">
        <v>462</v>
      </c>
      <c r="L37" t="s">
        <v>463</v>
      </c>
      <c r="M37" t="s">
        <v>463</v>
      </c>
      <c r="N37" t="s">
        <v>92</v>
      </c>
      <c r="O37" t="s">
        <v>88</v>
      </c>
      <c r="P37" t="s">
        <v>93</v>
      </c>
      <c r="Q37" t="s">
        <v>94</v>
      </c>
      <c r="R37" t="s">
        <v>36</v>
      </c>
      <c r="S37">
        <v>2000</v>
      </c>
      <c r="T37">
        <v>0</v>
      </c>
      <c r="U37">
        <v>2000</v>
      </c>
      <c r="V37">
        <v>0</v>
      </c>
      <c r="W37" t="s">
        <v>95</v>
      </c>
      <c r="X37">
        <v>1</v>
      </c>
      <c r="Y37" t="s">
        <v>465</v>
      </c>
      <c r="Z37">
        <v>1</v>
      </c>
      <c r="AA37" s="5">
        <v>42164</v>
      </c>
      <c r="AB37" t="s">
        <v>94</v>
      </c>
      <c r="AD37" t="s">
        <v>96</v>
      </c>
      <c r="AE37" t="s">
        <v>411</v>
      </c>
      <c r="AF37">
        <v>2884</v>
      </c>
      <c r="AG37" t="s">
        <v>412</v>
      </c>
      <c r="AH37" t="s">
        <v>413</v>
      </c>
      <c r="AI37">
        <v>1211</v>
      </c>
      <c r="AJ37" t="s">
        <v>100</v>
      </c>
      <c r="AK37">
        <v>616545</v>
      </c>
      <c r="AL37" t="s">
        <v>317</v>
      </c>
      <c r="AM37">
        <v>0</v>
      </c>
      <c r="AN37" t="s">
        <v>102</v>
      </c>
      <c r="AO37">
        <v>15</v>
      </c>
      <c r="AP37">
        <v>2015</v>
      </c>
      <c r="AQ37">
        <v>2000</v>
      </c>
      <c r="AR37">
        <v>0</v>
      </c>
      <c r="AS37">
        <v>2000</v>
      </c>
      <c r="AT37">
        <v>0</v>
      </c>
      <c r="AU37">
        <v>231.41</v>
      </c>
      <c r="AV37" t="s">
        <v>94</v>
      </c>
      <c r="AW37" s="6">
        <v>42164.660416666666</v>
      </c>
      <c r="AY37" t="s">
        <v>103</v>
      </c>
      <c r="BA37" s="6">
        <v>42164</v>
      </c>
      <c r="BB37" t="s">
        <v>104</v>
      </c>
      <c r="BC37" t="s">
        <v>96</v>
      </c>
      <c r="BD37">
        <v>150303493</v>
      </c>
      <c r="BE37">
        <v>115.7</v>
      </c>
      <c r="BF37">
        <v>24.3</v>
      </c>
      <c r="BG37">
        <v>140</v>
      </c>
      <c r="BH37">
        <v>0</v>
      </c>
      <c r="BI37" s="5">
        <v>42207</v>
      </c>
    </row>
    <row r="38" spans="1:61" x14ac:dyDescent="0.25">
      <c r="A38" t="s">
        <v>10</v>
      </c>
      <c r="B38" t="s">
        <v>392</v>
      </c>
      <c r="C38" t="s">
        <v>82</v>
      </c>
      <c r="D38" t="s">
        <v>83</v>
      </c>
      <c r="E38" t="s">
        <v>280</v>
      </c>
      <c r="F38" t="s">
        <v>281</v>
      </c>
      <c r="G38">
        <v>15062498</v>
      </c>
      <c r="H38">
        <v>0</v>
      </c>
      <c r="I38" t="s">
        <v>466</v>
      </c>
      <c r="J38" t="s">
        <v>88</v>
      </c>
      <c r="K38" t="s">
        <v>370</v>
      </c>
      <c r="L38" t="s">
        <v>371</v>
      </c>
      <c r="M38" t="s">
        <v>371</v>
      </c>
      <c r="N38" t="s">
        <v>92</v>
      </c>
      <c r="O38" t="s">
        <v>88</v>
      </c>
      <c r="P38" t="s">
        <v>93</v>
      </c>
      <c r="Q38" t="s">
        <v>94</v>
      </c>
      <c r="R38" t="s">
        <v>36</v>
      </c>
      <c r="S38">
        <v>155</v>
      </c>
      <c r="T38">
        <v>32.549999999999997</v>
      </c>
      <c r="U38">
        <v>187.55</v>
      </c>
      <c r="V38">
        <v>0</v>
      </c>
      <c r="W38" t="s">
        <v>95</v>
      </c>
      <c r="X38">
        <v>1</v>
      </c>
      <c r="Y38" t="s">
        <v>467</v>
      </c>
      <c r="Z38">
        <v>1</v>
      </c>
      <c r="AA38" s="5">
        <v>42171</v>
      </c>
      <c r="AB38" t="s">
        <v>130</v>
      </c>
      <c r="AD38" t="s">
        <v>96</v>
      </c>
      <c r="AE38" t="s">
        <v>166</v>
      </c>
      <c r="AF38">
        <v>2845</v>
      </c>
      <c r="AG38" t="s">
        <v>412</v>
      </c>
      <c r="AH38" t="s">
        <v>413</v>
      </c>
      <c r="AI38">
        <v>1211</v>
      </c>
      <c r="AJ38" t="s">
        <v>100</v>
      </c>
      <c r="AK38">
        <v>615040</v>
      </c>
      <c r="AL38" t="s">
        <v>125</v>
      </c>
      <c r="AM38">
        <v>0</v>
      </c>
      <c r="AN38" t="s">
        <v>102</v>
      </c>
      <c r="AO38">
        <v>15</v>
      </c>
      <c r="AP38">
        <v>2015</v>
      </c>
      <c r="AQ38">
        <v>155</v>
      </c>
      <c r="AR38">
        <v>32.549999999999997</v>
      </c>
      <c r="AS38">
        <v>187.55</v>
      </c>
      <c r="AT38">
        <v>0</v>
      </c>
      <c r="AU38">
        <v>0</v>
      </c>
      <c r="AV38" t="s">
        <v>111</v>
      </c>
      <c r="AW38" s="6">
        <v>42171.472222222219</v>
      </c>
      <c r="AY38" t="s">
        <v>103</v>
      </c>
      <c r="BA38" s="6">
        <v>42171</v>
      </c>
      <c r="BB38" t="s">
        <v>104</v>
      </c>
      <c r="BC38" t="s">
        <v>96</v>
      </c>
      <c r="BD38">
        <v>150261584</v>
      </c>
      <c r="BE38">
        <v>155</v>
      </c>
      <c r="BF38">
        <v>32.549999999999997</v>
      </c>
      <c r="BG38">
        <v>187.55</v>
      </c>
      <c r="BH38">
        <v>0</v>
      </c>
      <c r="BI38" s="5">
        <v>42179</v>
      </c>
    </row>
    <row r="39" spans="1:61" x14ac:dyDescent="0.25">
      <c r="A39" t="s">
        <v>10</v>
      </c>
      <c r="B39" t="s">
        <v>392</v>
      </c>
      <c r="C39" t="s">
        <v>82</v>
      </c>
      <c r="D39" t="s">
        <v>83</v>
      </c>
      <c r="E39" t="s">
        <v>280</v>
      </c>
      <c r="F39" t="s">
        <v>281</v>
      </c>
      <c r="G39">
        <v>15066763</v>
      </c>
      <c r="H39">
        <v>0</v>
      </c>
      <c r="I39" t="s">
        <v>468</v>
      </c>
      <c r="J39" t="s">
        <v>206</v>
      </c>
      <c r="K39" t="s">
        <v>423</v>
      </c>
      <c r="L39" t="s">
        <v>424</v>
      </c>
      <c r="M39" t="s">
        <v>424</v>
      </c>
      <c r="N39" t="s">
        <v>92</v>
      </c>
      <c r="O39" t="s">
        <v>206</v>
      </c>
      <c r="P39" t="s">
        <v>93</v>
      </c>
      <c r="Q39" t="s">
        <v>94</v>
      </c>
      <c r="R39" t="s">
        <v>36</v>
      </c>
      <c r="S39">
        <v>2250</v>
      </c>
      <c r="T39">
        <v>472.5</v>
      </c>
      <c r="U39">
        <v>2722.5</v>
      </c>
      <c r="V39">
        <v>0</v>
      </c>
      <c r="W39" t="s">
        <v>95</v>
      </c>
      <c r="X39">
        <v>1</v>
      </c>
      <c r="Y39" t="s">
        <v>468</v>
      </c>
      <c r="Z39">
        <v>1</v>
      </c>
      <c r="AA39" s="5">
        <v>42181</v>
      </c>
      <c r="AB39" t="s">
        <v>130</v>
      </c>
      <c r="AD39" t="s">
        <v>96</v>
      </c>
      <c r="AE39" t="s">
        <v>166</v>
      </c>
      <c r="AF39">
        <v>2887</v>
      </c>
      <c r="AG39" t="s">
        <v>412</v>
      </c>
      <c r="AH39" t="s">
        <v>413</v>
      </c>
      <c r="AI39">
        <v>1211</v>
      </c>
      <c r="AJ39" t="s">
        <v>100</v>
      </c>
      <c r="AK39">
        <v>615040</v>
      </c>
      <c r="AL39" t="s">
        <v>125</v>
      </c>
      <c r="AM39">
        <v>0</v>
      </c>
      <c r="AN39" t="s">
        <v>102</v>
      </c>
      <c r="AO39">
        <v>15</v>
      </c>
      <c r="AP39">
        <v>2015</v>
      </c>
      <c r="AQ39">
        <v>2250</v>
      </c>
      <c r="AR39">
        <v>472.5</v>
      </c>
      <c r="AS39">
        <v>2722.5</v>
      </c>
      <c r="AT39">
        <v>0</v>
      </c>
      <c r="AU39">
        <v>0</v>
      </c>
      <c r="AV39" t="s">
        <v>111</v>
      </c>
      <c r="AW39" s="6">
        <v>42181.683333333334</v>
      </c>
      <c r="AY39" t="s">
        <v>103</v>
      </c>
      <c r="BA39" s="6">
        <v>42181</v>
      </c>
      <c r="BB39" t="s">
        <v>104</v>
      </c>
      <c r="BC39" t="s">
        <v>96</v>
      </c>
      <c r="BD39">
        <v>150356409</v>
      </c>
      <c r="BE39">
        <v>2250</v>
      </c>
      <c r="BF39">
        <v>472.5</v>
      </c>
      <c r="BG39">
        <v>2722.5</v>
      </c>
      <c r="BH39">
        <v>0</v>
      </c>
      <c r="BI39" s="5">
        <v>42237</v>
      </c>
    </row>
    <row r="40" spans="1:61" x14ac:dyDescent="0.25">
      <c r="A40" t="s">
        <v>10</v>
      </c>
      <c r="B40" t="s">
        <v>392</v>
      </c>
      <c r="C40" t="s">
        <v>82</v>
      </c>
      <c r="D40" t="s">
        <v>83</v>
      </c>
      <c r="E40" t="s">
        <v>280</v>
      </c>
      <c r="F40" t="s">
        <v>281</v>
      </c>
      <c r="G40">
        <v>15091126</v>
      </c>
      <c r="H40">
        <v>0</v>
      </c>
      <c r="I40" t="s">
        <v>469</v>
      </c>
      <c r="J40" t="s">
        <v>88</v>
      </c>
      <c r="K40" t="s">
        <v>370</v>
      </c>
      <c r="L40" t="s">
        <v>371</v>
      </c>
      <c r="M40" t="s">
        <v>371</v>
      </c>
      <c r="N40" t="s">
        <v>92</v>
      </c>
      <c r="O40" t="s">
        <v>88</v>
      </c>
      <c r="P40" t="s">
        <v>93</v>
      </c>
      <c r="Q40" t="s">
        <v>94</v>
      </c>
      <c r="R40" t="s">
        <v>36</v>
      </c>
      <c r="S40">
        <v>1500</v>
      </c>
      <c r="T40">
        <v>315</v>
      </c>
      <c r="U40">
        <v>1815</v>
      </c>
      <c r="V40">
        <v>0</v>
      </c>
      <c r="W40" t="s">
        <v>95</v>
      </c>
      <c r="X40">
        <v>1</v>
      </c>
      <c r="Y40" t="s">
        <v>469</v>
      </c>
      <c r="Z40">
        <v>1</v>
      </c>
      <c r="AA40" s="5">
        <v>42265</v>
      </c>
      <c r="AB40" t="s">
        <v>130</v>
      </c>
      <c r="AD40" t="s">
        <v>96</v>
      </c>
      <c r="AE40" t="s">
        <v>166</v>
      </c>
      <c r="AF40">
        <v>2845</v>
      </c>
      <c r="AG40" t="s">
        <v>412</v>
      </c>
      <c r="AH40" t="s">
        <v>413</v>
      </c>
      <c r="AI40">
        <v>1211</v>
      </c>
      <c r="AJ40" t="s">
        <v>100</v>
      </c>
      <c r="AK40">
        <v>615040</v>
      </c>
      <c r="AL40" t="s">
        <v>125</v>
      </c>
      <c r="AM40">
        <v>0</v>
      </c>
      <c r="AN40" t="s">
        <v>102</v>
      </c>
      <c r="AO40">
        <v>15</v>
      </c>
      <c r="AP40">
        <v>2015</v>
      </c>
      <c r="AQ40">
        <v>1500</v>
      </c>
      <c r="AR40">
        <v>315</v>
      </c>
      <c r="AS40">
        <v>1815</v>
      </c>
      <c r="AT40">
        <v>0</v>
      </c>
      <c r="AU40">
        <v>0</v>
      </c>
      <c r="AV40" t="s">
        <v>111</v>
      </c>
      <c r="AW40" s="6">
        <v>42265.408333333333</v>
      </c>
      <c r="AY40" t="s">
        <v>103</v>
      </c>
      <c r="BA40" s="6">
        <v>42265</v>
      </c>
      <c r="BB40" t="s">
        <v>104</v>
      </c>
      <c r="BC40" t="s">
        <v>96</v>
      </c>
      <c r="BD40">
        <v>150415383</v>
      </c>
      <c r="BE40">
        <v>1500</v>
      </c>
      <c r="BF40">
        <v>315</v>
      </c>
      <c r="BG40">
        <v>1815</v>
      </c>
      <c r="BH40">
        <v>0</v>
      </c>
      <c r="BI40" s="5">
        <v>42275</v>
      </c>
    </row>
    <row r="41" spans="1:61" x14ac:dyDescent="0.25">
      <c r="A41" t="s">
        <v>10</v>
      </c>
      <c r="B41" t="s">
        <v>392</v>
      </c>
      <c r="C41" t="s">
        <v>82</v>
      </c>
      <c r="D41" t="s">
        <v>83</v>
      </c>
      <c r="E41" t="s">
        <v>280</v>
      </c>
      <c r="F41" t="s">
        <v>281</v>
      </c>
      <c r="G41">
        <v>15102179</v>
      </c>
      <c r="H41">
        <v>0</v>
      </c>
      <c r="I41" t="s">
        <v>470</v>
      </c>
      <c r="J41" t="s">
        <v>206</v>
      </c>
      <c r="K41" t="s">
        <v>370</v>
      </c>
      <c r="L41" t="s">
        <v>371</v>
      </c>
      <c r="M41" t="s">
        <v>371</v>
      </c>
      <c r="N41" t="s">
        <v>92</v>
      </c>
      <c r="O41" t="s">
        <v>206</v>
      </c>
      <c r="P41" t="s">
        <v>93</v>
      </c>
      <c r="Q41" t="s">
        <v>94</v>
      </c>
      <c r="R41" t="s">
        <v>36</v>
      </c>
      <c r="S41">
        <v>64</v>
      </c>
      <c r="T41">
        <v>13.44</v>
      </c>
      <c r="U41">
        <v>77.44</v>
      </c>
      <c r="V41">
        <v>0</v>
      </c>
      <c r="W41" t="s">
        <v>95</v>
      </c>
      <c r="X41">
        <v>1</v>
      </c>
      <c r="Y41" t="s">
        <v>470</v>
      </c>
      <c r="Z41">
        <v>1</v>
      </c>
      <c r="AA41" s="5">
        <v>42293</v>
      </c>
      <c r="AB41" t="s">
        <v>130</v>
      </c>
      <c r="AD41" t="s">
        <v>96</v>
      </c>
      <c r="AE41" t="s">
        <v>166</v>
      </c>
      <c r="AF41">
        <v>2845</v>
      </c>
      <c r="AG41" t="s">
        <v>412</v>
      </c>
      <c r="AH41" t="s">
        <v>413</v>
      </c>
      <c r="AI41">
        <v>1211</v>
      </c>
      <c r="AJ41" t="s">
        <v>100</v>
      </c>
      <c r="AK41">
        <v>612540</v>
      </c>
      <c r="AL41" t="s">
        <v>373</v>
      </c>
      <c r="AM41">
        <v>0</v>
      </c>
      <c r="AN41" t="s">
        <v>102</v>
      </c>
      <c r="AO41">
        <v>15</v>
      </c>
      <c r="AP41">
        <v>2015</v>
      </c>
      <c r="AQ41">
        <v>64</v>
      </c>
      <c r="AR41">
        <v>13.44</v>
      </c>
      <c r="AS41">
        <v>77.44</v>
      </c>
      <c r="AT41">
        <v>0</v>
      </c>
      <c r="AU41">
        <v>0</v>
      </c>
      <c r="AV41" t="s">
        <v>111</v>
      </c>
      <c r="AW41" s="6">
        <v>42293.718055555553</v>
      </c>
      <c r="AY41" t="s">
        <v>103</v>
      </c>
      <c r="BA41" s="6">
        <v>42293</v>
      </c>
      <c r="BB41" t="s">
        <v>104</v>
      </c>
      <c r="BC41" t="s">
        <v>96</v>
      </c>
      <c r="BD41">
        <v>150480250</v>
      </c>
      <c r="BE41">
        <v>64</v>
      </c>
      <c r="BF41">
        <v>13.44</v>
      </c>
      <c r="BG41">
        <v>77.44</v>
      </c>
      <c r="BH41">
        <v>0</v>
      </c>
      <c r="BI41" s="5">
        <v>42311</v>
      </c>
    </row>
    <row r="42" spans="1:61" x14ac:dyDescent="0.25">
      <c r="A42" t="s">
        <v>10</v>
      </c>
      <c r="B42" t="s">
        <v>392</v>
      </c>
      <c r="C42" t="s">
        <v>82</v>
      </c>
      <c r="D42" t="s">
        <v>83</v>
      </c>
      <c r="E42" t="s">
        <v>280</v>
      </c>
      <c r="F42" t="s">
        <v>281</v>
      </c>
      <c r="G42">
        <v>15103635</v>
      </c>
      <c r="H42">
        <v>0</v>
      </c>
      <c r="I42" t="s">
        <v>468</v>
      </c>
      <c r="J42" t="s">
        <v>206</v>
      </c>
      <c r="K42" t="s">
        <v>423</v>
      </c>
      <c r="L42" t="s">
        <v>424</v>
      </c>
      <c r="M42" t="s">
        <v>424</v>
      </c>
      <c r="N42" t="s">
        <v>92</v>
      </c>
      <c r="O42" t="s">
        <v>206</v>
      </c>
      <c r="P42" t="s">
        <v>93</v>
      </c>
      <c r="Q42" t="s">
        <v>94</v>
      </c>
      <c r="R42" t="s">
        <v>36</v>
      </c>
      <c r="S42">
        <v>750</v>
      </c>
      <c r="T42">
        <v>157.5</v>
      </c>
      <c r="U42">
        <v>907.5</v>
      </c>
      <c r="V42">
        <v>0</v>
      </c>
      <c r="W42" t="s">
        <v>95</v>
      </c>
      <c r="X42">
        <v>1</v>
      </c>
      <c r="Y42" t="s">
        <v>468</v>
      </c>
      <c r="Z42">
        <v>1</v>
      </c>
      <c r="AA42" s="5">
        <v>42298</v>
      </c>
      <c r="AB42" t="s">
        <v>94</v>
      </c>
      <c r="AD42" t="s">
        <v>96</v>
      </c>
      <c r="AE42" t="s">
        <v>166</v>
      </c>
      <c r="AF42">
        <v>2887</v>
      </c>
      <c r="AG42" t="s">
        <v>412</v>
      </c>
      <c r="AH42" t="s">
        <v>413</v>
      </c>
      <c r="AI42">
        <v>1211</v>
      </c>
      <c r="AJ42" t="s">
        <v>100</v>
      </c>
      <c r="AK42">
        <v>615040</v>
      </c>
      <c r="AL42" t="s">
        <v>125</v>
      </c>
      <c r="AM42">
        <v>0</v>
      </c>
      <c r="AN42" t="s">
        <v>102</v>
      </c>
      <c r="AO42">
        <v>15</v>
      </c>
      <c r="AP42">
        <v>2015</v>
      </c>
      <c r="AQ42">
        <v>750</v>
      </c>
      <c r="AR42">
        <v>157.5</v>
      </c>
      <c r="AS42">
        <v>907.5</v>
      </c>
      <c r="AT42">
        <v>0</v>
      </c>
      <c r="AU42">
        <v>907.5</v>
      </c>
      <c r="AV42" t="s">
        <v>94</v>
      </c>
      <c r="AW42" s="6">
        <v>42298.595833333333</v>
      </c>
      <c r="AY42" t="s">
        <v>112</v>
      </c>
      <c r="BA42" s="6">
        <v>42298</v>
      </c>
      <c r="BB42" t="s">
        <v>104</v>
      </c>
      <c r="BC42" t="s">
        <v>96</v>
      </c>
      <c r="BD42">
        <v>150386518</v>
      </c>
      <c r="BE42">
        <v>750</v>
      </c>
      <c r="BF42">
        <v>157.5</v>
      </c>
      <c r="BG42">
        <v>907.5</v>
      </c>
      <c r="BH42">
        <v>0</v>
      </c>
      <c r="BI42" s="5">
        <v>42258</v>
      </c>
    </row>
    <row r="43" spans="1:61" x14ac:dyDescent="0.25">
      <c r="A43" t="s">
        <v>10</v>
      </c>
      <c r="B43" t="s">
        <v>392</v>
      </c>
      <c r="C43" t="s">
        <v>82</v>
      </c>
      <c r="D43" t="s">
        <v>83</v>
      </c>
      <c r="E43" t="s">
        <v>280</v>
      </c>
      <c r="F43" t="s">
        <v>281</v>
      </c>
      <c r="G43">
        <v>15103635</v>
      </c>
      <c r="H43">
        <v>0</v>
      </c>
      <c r="I43" t="s">
        <v>468</v>
      </c>
      <c r="J43" t="s">
        <v>206</v>
      </c>
      <c r="K43" t="s">
        <v>423</v>
      </c>
      <c r="L43" t="s">
        <v>424</v>
      </c>
      <c r="M43" t="s">
        <v>424</v>
      </c>
      <c r="N43" t="s">
        <v>92</v>
      </c>
      <c r="O43" t="s">
        <v>206</v>
      </c>
      <c r="P43" t="s">
        <v>93</v>
      </c>
      <c r="Q43" t="s">
        <v>94</v>
      </c>
      <c r="R43" t="s">
        <v>36</v>
      </c>
      <c r="S43">
        <v>750</v>
      </c>
      <c r="T43">
        <v>157.5</v>
      </c>
      <c r="U43">
        <v>907.5</v>
      </c>
      <c r="V43">
        <v>0</v>
      </c>
      <c r="W43" t="s">
        <v>95</v>
      </c>
      <c r="X43">
        <v>1</v>
      </c>
      <c r="Y43" t="s">
        <v>468</v>
      </c>
      <c r="Z43">
        <v>1</v>
      </c>
      <c r="AA43" s="5">
        <v>42298</v>
      </c>
      <c r="AB43" t="s">
        <v>94</v>
      </c>
      <c r="AD43" t="s">
        <v>96</v>
      </c>
      <c r="AE43" t="s">
        <v>166</v>
      </c>
      <c r="AF43">
        <v>2887</v>
      </c>
      <c r="AG43" t="s">
        <v>412</v>
      </c>
      <c r="AH43" t="s">
        <v>413</v>
      </c>
      <c r="AI43">
        <v>1211</v>
      </c>
      <c r="AJ43" t="s">
        <v>100</v>
      </c>
      <c r="AK43">
        <v>615040</v>
      </c>
      <c r="AL43" t="s">
        <v>125</v>
      </c>
      <c r="AM43">
        <v>0</v>
      </c>
      <c r="AN43" t="s">
        <v>102</v>
      </c>
      <c r="AO43">
        <v>15</v>
      </c>
      <c r="AP43">
        <v>2015</v>
      </c>
      <c r="AQ43">
        <v>750</v>
      </c>
      <c r="AR43">
        <v>157.5</v>
      </c>
      <c r="AS43">
        <v>907.5</v>
      </c>
      <c r="AT43">
        <v>0</v>
      </c>
      <c r="AU43">
        <v>907.5</v>
      </c>
      <c r="AV43" t="s">
        <v>94</v>
      </c>
      <c r="AW43" s="6">
        <v>42298.595833333333</v>
      </c>
      <c r="AY43" t="s">
        <v>112</v>
      </c>
      <c r="BA43" s="6">
        <v>42298</v>
      </c>
      <c r="BB43" t="s">
        <v>104</v>
      </c>
      <c r="BC43" t="s">
        <v>96</v>
      </c>
      <c r="BD43">
        <v>150450716</v>
      </c>
      <c r="BE43">
        <v>0</v>
      </c>
      <c r="BF43">
        <v>0</v>
      </c>
      <c r="BG43">
        <v>0</v>
      </c>
      <c r="BH43">
        <v>0</v>
      </c>
      <c r="BI43" s="5">
        <v>42296</v>
      </c>
    </row>
    <row r="44" spans="1:61" x14ac:dyDescent="0.25">
      <c r="A44" t="s">
        <v>10</v>
      </c>
      <c r="B44" t="s">
        <v>392</v>
      </c>
      <c r="C44" t="s">
        <v>82</v>
      </c>
      <c r="D44" t="s">
        <v>83</v>
      </c>
      <c r="E44" t="s">
        <v>280</v>
      </c>
      <c r="F44" t="s">
        <v>281</v>
      </c>
      <c r="G44">
        <v>15103635</v>
      </c>
      <c r="H44">
        <v>0</v>
      </c>
      <c r="I44" t="s">
        <v>468</v>
      </c>
      <c r="J44" t="s">
        <v>206</v>
      </c>
      <c r="K44" t="s">
        <v>423</v>
      </c>
      <c r="L44" t="s">
        <v>424</v>
      </c>
      <c r="M44" t="s">
        <v>424</v>
      </c>
      <c r="N44" t="s">
        <v>92</v>
      </c>
      <c r="O44" t="s">
        <v>206</v>
      </c>
      <c r="P44" t="s">
        <v>93</v>
      </c>
      <c r="Q44" t="s">
        <v>94</v>
      </c>
      <c r="R44" t="s">
        <v>36</v>
      </c>
      <c r="S44">
        <v>750</v>
      </c>
      <c r="T44">
        <v>157.5</v>
      </c>
      <c r="U44">
        <v>907.5</v>
      </c>
      <c r="V44">
        <v>0</v>
      </c>
      <c r="W44" t="s">
        <v>95</v>
      </c>
      <c r="X44">
        <v>1</v>
      </c>
      <c r="Y44" t="s">
        <v>468</v>
      </c>
      <c r="Z44">
        <v>1</v>
      </c>
      <c r="AA44" s="5">
        <v>42298</v>
      </c>
      <c r="AB44" t="s">
        <v>94</v>
      </c>
      <c r="AD44" t="s">
        <v>96</v>
      </c>
      <c r="AE44" t="s">
        <v>166</v>
      </c>
      <c r="AF44">
        <v>2887</v>
      </c>
      <c r="AG44" t="s">
        <v>412</v>
      </c>
      <c r="AH44" t="s">
        <v>413</v>
      </c>
      <c r="AI44">
        <v>1211</v>
      </c>
      <c r="AJ44" t="s">
        <v>100</v>
      </c>
      <c r="AK44">
        <v>615040</v>
      </c>
      <c r="AL44" t="s">
        <v>125</v>
      </c>
      <c r="AM44">
        <v>0</v>
      </c>
      <c r="AN44" t="s">
        <v>102</v>
      </c>
      <c r="AO44">
        <v>15</v>
      </c>
      <c r="AP44">
        <v>2015</v>
      </c>
      <c r="AQ44">
        <v>750</v>
      </c>
      <c r="AR44">
        <v>157.5</v>
      </c>
      <c r="AS44">
        <v>907.5</v>
      </c>
      <c r="AT44">
        <v>0</v>
      </c>
      <c r="AU44">
        <v>907.5</v>
      </c>
      <c r="AV44" t="s">
        <v>94</v>
      </c>
      <c r="AW44" s="6">
        <v>42298.595833333333</v>
      </c>
      <c r="AY44" t="s">
        <v>112</v>
      </c>
      <c r="BA44" s="6">
        <v>42298</v>
      </c>
      <c r="BB44" t="s">
        <v>104</v>
      </c>
      <c r="BC44" t="s">
        <v>96</v>
      </c>
      <c r="BD44">
        <v>150468229</v>
      </c>
      <c r="BE44">
        <v>-750</v>
      </c>
      <c r="BF44">
        <v>-157.5</v>
      </c>
      <c r="BG44">
        <v>-907.5</v>
      </c>
      <c r="BH44">
        <v>0</v>
      </c>
      <c r="BI44" s="5">
        <v>42306</v>
      </c>
    </row>
    <row r="45" spans="1:61" x14ac:dyDescent="0.25">
      <c r="A45" t="s">
        <v>10</v>
      </c>
      <c r="B45" t="s">
        <v>392</v>
      </c>
      <c r="C45" t="s">
        <v>82</v>
      </c>
      <c r="D45" t="s">
        <v>83</v>
      </c>
      <c r="E45" t="s">
        <v>280</v>
      </c>
      <c r="F45" t="s">
        <v>281</v>
      </c>
      <c r="G45">
        <v>15111683</v>
      </c>
      <c r="H45">
        <v>1</v>
      </c>
      <c r="I45" t="s">
        <v>471</v>
      </c>
      <c r="J45" t="s">
        <v>88</v>
      </c>
      <c r="K45" t="s">
        <v>472</v>
      </c>
      <c r="L45" t="s">
        <v>473</v>
      </c>
      <c r="M45" t="s">
        <v>474</v>
      </c>
      <c r="N45" t="s">
        <v>92</v>
      </c>
      <c r="O45" t="s">
        <v>88</v>
      </c>
      <c r="P45" t="s">
        <v>93</v>
      </c>
      <c r="Q45" t="s">
        <v>94</v>
      </c>
      <c r="R45" t="s">
        <v>36</v>
      </c>
      <c r="S45">
        <v>1908</v>
      </c>
      <c r="T45">
        <v>400.68</v>
      </c>
      <c r="U45">
        <v>2308.6799999999998</v>
      </c>
      <c r="V45">
        <v>0</v>
      </c>
      <c r="W45" t="s">
        <v>95</v>
      </c>
      <c r="X45">
        <v>1</v>
      </c>
      <c r="Y45" t="s">
        <v>471</v>
      </c>
      <c r="Z45">
        <v>1</v>
      </c>
      <c r="AA45" s="5">
        <v>42369</v>
      </c>
      <c r="AB45" t="s">
        <v>130</v>
      </c>
      <c r="AD45" t="s">
        <v>96</v>
      </c>
      <c r="AE45" t="s">
        <v>475</v>
      </c>
      <c r="AF45">
        <v>3000</v>
      </c>
      <c r="AG45" t="s">
        <v>412</v>
      </c>
      <c r="AH45" t="s">
        <v>413</v>
      </c>
      <c r="AI45">
        <v>1211</v>
      </c>
      <c r="AJ45" t="s">
        <v>100</v>
      </c>
      <c r="AK45">
        <v>614030</v>
      </c>
      <c r="AL45" t="s">
        <v>458</v>
      </c>
      <c r="AM45">
        <v>0</v>
      </c>
      <c r="AN45" t="s">
        <v>102</v>
      </c>
      <c r="AO45">
        <v>15</v>
      </c>
      <c r="AP45">
        <v>2015</v>
      </c>
      <c r="AQ45">
        <v>1908</v>
      </c>
      <c r="AR45">
        <v>400.68</v>
      </c>
      <c r="AS45">
        <v>2308.6799999999998</v>
      </c>
      <c r="AT45">
        <v>0</v>
      </c>
      <c r="AU45">
        <v>0</v>
      </c>
      <c r="AV45" t="s">
        <v>111</v>
      </c>
      <c r="AW45" s="6">
        <v>42321.663194444445</v>
      </c>
      <c r="AY45" t="s">
        <v>103</v>
      </c>
      <c r="BA45" s="6">
        <v>42321</v>
      </c>
      <c r="BB45" t="s">
        <v>104</v>
      </c>
      <c r="BC45" t="s">
        <v>96</v>
      </c>
      <c r="BD45">
        <v>150585038</v>
      </c>
      <c r="BE45">
        <v>0</v>
      </c>
      <c r="BF45">
        <v>0</v>
      </c>
      <c r="BG45">
        <v>0</v>
      </c>
      <c r="BH45">
        <v>0</v>
      </c>
      <c r="BI45" s="5">
        <v>42360</v>
      </c>
    </row>
    <row r="46" spans="1:61" hidden="1" x14ac:dyDescent="0.25">
      <c r="A46" t="s">
        <v>10</v>
      </c>
      <c r="B46" t="s">
        <v>392</v>
      </c>
      <c r="C46" t="s">
        <v>82</v>
      </c>
      <c r="D46" t="s">
        <v>83</v>
      </c>
      <c r="E46" t="s">
        <v>280</v>
      </c>
      <c r="F46" t="s">
        <v>281</v>
      </c>
      <c r="G46">
        <v>15111683</v>
      </c>
      <c r="H46">
        <v>1</v>
      </c>
      <c r="I46" t="s">
        <v>471</v>
      </c>
      <c r="J46" t="s">
        <v>88</v>
      </c>
      <c r="K46" t="s">
        <v>472</v>
      </c>
      <c r="L46" t="s">
        <v>473</v>
      </c>
      <c r="M46" t="s">
        <v>474</v>
      </c>
      <c r="N46" t="s">
        <v>92</v>
      </c>
      <c r="O46" t="s">
        <v>88</v>
      </c>
      <c r="P46" t="s">
        <v>93</v>
      </c>
      <c r="Q46" t="s">
        <v>94</v>
      </c>
      <c r="R46" t="s">
        <v>36</v>
      </c>
      <c r="S46">
        <v>1908</v>
      </c>
      <c r="T46">
        <v>400.68</v>
      </c>
      <c r="U46">
        <v>2308.6799999999998</v>
      </c>
      <c r="V46">
        <v>0</v>
      </c>
      <c r="W46" t="s">
        <v>95</v>
      </c>
      <c r="X46">
        <v>1</v>
      </c>
      <c r="Y46" t="s">
        <v>471</v>
      </c>
      <c r="Z46">
        <v>1</v>
      </c>
      <c r="AA46" s="5">
        <v>42369</v>
      </c>
      <c r="AB46" t="s">
        <v>130</v>
      </c>
      <c r="AD46" t="s">
        <v>96</v>
      </c>
      <c r="AE46" t="s">
        <v>475</v>
      </c>
      <c r="AF46">
        <v>3000</v>
      </c>
      <c r="AG46" t="s">
        <v>412</v>
      </c>
      <c r="AH46" t="s">
        <v>413</v>
      </c>
      <c r="AI46">
        <v>1211</v>
      </c>
      <c r="AJ46" t="s">
        <v>100</v>
      </c>
      <c r="AK46">
        <v>614030</v>
      </c>
      <c r="AL46" t="s">
        <v>458</v>
      </c>
      <c r="AM46">
        <v>0</v>
      </c>
      <c r="AN46" t="s">
        <v>102</v>
      </c>
      <c r="AO46">
        <v>15</v>
      </c>
      <c r="AP46">
        <v>2015</v>
      </c>
      <c r="AQ46">
        <v>1908</v>
      </c>
      <c r="AR46">
        <v>400.68</v>
      </c>
      <c r="AS46">
        <v>2308.6799999999998</v>
      </c>
      <c r="AT46">
        <v>0</v>
      </c>
      <c r="AU46">
        <v>0</v>
      </c>
      <c r="AV46" t="s">
        <v>111</v>
      </c>
      <c r="AW46" s="6">
        <v>42321.663194444445</v>
      </c>
      <c r="AY46" t="s">
        <v>103</v>
      </c>
      <c r="BA46" s="6">
        <v>42321</v>
      </c>
      <c r="BB46" t="s">
        <v>104</v>
      </c>
      <c r="BC46" t="s">
        <v>96</v>
      </c>
      <c r="BD46">
        <v>160003736</v>
      </c>
      <c r="BE46">
        <v>1908</v>
      </c>
      <c r="BF46">
        <v>0</v>
      </c>
      <c r="BG46">
        <v>1908</v>
      </c>
      <c r="BH46">
        <v>-400.68</v>
      </c>
      <c r="BI46" s="5">
        <v>42387</v>
      </c>
    </row>
    <row r="47" spans="1:61" x14ac:dyDescent="0.25">
      <c r="A47" t="s">
        <v>10</v>
      </c>
      <c r="B47" t="s">
        <v>392</v>
      </c>
      <c r="C47" t="s">
        <v>82</v>
      </c>
      <c r="D47" t="s">
        <v>83</v>
      </c>
      <c r="E47" t="s">
        <v>280</v>
      </c>
      <c r="F47" t="s">
        <v>281</v>
      </c>
      <c r="G47">
        <v>15111691</v>
      </c>
      <c r="H47">
        <v>0</v>
      </c>
      <c r="I47" t="s">
        <v>476</v>
      </c>
      <c r="J47" t="s">
        <v>88</v>
      </c>
      <c r="K47" t="s">
        <v>477</v>
      </c>
      <c r="L47" t="s">
        <v>478</v>
      </c>
      <c r="M47" t="s">
        <v>478</v>
      </c>
      <c r="N47" t="s">
        <v>92</v>
      </c>
      <c r="O47" t="s">
        <v>88</v>
      </c>
      <c r="P47" t="s">
        <v>93</v>
      </c>
      <c r="Q47" t="s">
        <v>94</v>
      </c>
      <c r="R47" t="s">
        <v>36</v>
      </c>
      <c r="S47">
        <v>1474</v>
      </c>
      <c r="T47">
        <v>309.54000000000002</v>
      </c>
      <c r="U47">
        <v>1783.54</v>
      </c>
      <c r="V47">
        <v>0</v>
      </c>
      <c r="W47" t="s">
        <v>95</v>
      </c>
      <c r="X47">
        <v>1</v>
      </c>
      <c r="Y47" t="s">
        <v>476</v>
      </c>
      <c r="Z47">
        <v>1</v>
      </c>
      <c r="AA47" s="5">
        <v>42321</v>
      </c>
      <c r="AB47" t="s">
        <v>94</v>
      </c>
      <c r="AD47" t="s">
        <v>96</v>
      </c>
      <c r="AE47" t="s">
        <v>166</v>
      </c>
      <c r="AF47">
        <v>2994</v>
      </c>
      <c r="AG47" t="s">
        <v>412</v>
      </c>
      <c r="AH47" t="s">
        <v>413</v>
      </c>
      <c r="AI47">
        <v>1211</v>
      </c>
      <c r="AJ47" t="s">
        <v>100</v>
      </c>
      <c r="AK47">
        <v>615040</v>
      </c>
      <c r="AL47" t="s">
        <v>125</v>
      </c>
      <c r="AM47">
        <v>0</v>
      </c>
      <c r="AN47" t="s">
        <v>102</v>
      </c>
      <c r="AO47">
        <v>15</v>
      </c>
      <c r="AP47">
        <v>2015</v>
      </c>
      <c r="AQ47">
        <v>1474</v>
      </c>
      <c r="AR47">
        <v>309.54000000000002</v>
      </c>
      <c r="AS47">
        <v>1783.54</v>
      </c>
      <c r="AT47">
        <v>0</v>
      </c>
      <c r="AU47">
        <v>1783.54</v>
      </c>
      <c r="AV47" t="s">
        <v>94</v>
      </c>
      <c r="AW47" s="6">
        <v>42321.674305555556</v>
      </c>
      <c r="AY47" t="s">
        <v>103</v>
      </c>
      <c r="BA47" s="6">
        <v>42321</v>
      </c>
      <c r="BB47" t="s">
        <v>104</v>
      </c>
      <c r="BC47" t="s">
        <v>96</v>
      </c>
    </row>
    <row r="48" spans="1:61" x14ac:dyDescent="0.25">
      <c r="A48" t="s">
        <v>10</v>
      </c>
      <c r="B48" t="s">
        <v>392</v>
      </c>
      <c r="C48" t="s">
        <v>82</v>
      </c>
      <c r="D48" t="s">
        <v>83</v>
      </c>
      <c r="E48" t="s">
        <v>280</v>
      </c>
      <c r="F48" t="s">
        <v>281</v>
      </c>
      <c r="G48">
        <v>15113108</v>
      </c>
      <c r="H48">
        <v>0</v>
      </c>
      <c r="I48" t="s">
        <v>479</v>
      </c>
      <c r="J48" t="s">
        <v>88</v>
      </c>
      <c r="K48" t="s">
        <v>477</v>
      </c>
      <c r="L48" t="s">
        <v>478</v>
      </c>
      <c r="M48" t="s">
        <v>478</v>
      </c>
      <c r="N48" t="s">
        <v>92</v>
      </c>
      <c r="O48" t="s">
        <v>88</v>
      </c>
      <c r="P48" t="s">
        <v>93</v>
      </c>
      <c r="Q48" t="s">
        <v>94</v>
      </c>
      <c r="R48" t="s">
        <v>36</v>
      </c>
      <c r="S48">
        <v>2990</v>
      </c>
      <c r="T48">
        <v>627.9</v>
      </c>
      <c r="U48">
        <v>3617.9</v>
      </c>
      <c r="V48">
        <v>0</v>
      </c>
      <c r="W48" t="s">
        <v>95</v>
      </c>
      <c r="X48">
        <v>1</v>
      </c>
      <c r="Y48" t="s">
        <v>479</v>
      </c>
      <c r="Z48">
        <v>1</v>
      </c>
      <c r="AA48" s="5">
        <v>42325</v>
      </c>
      <c r="AB48" t="s">
        <v>94</v>
      </c>
      <c r="AD48" t="s">
        <v>96</v>
      </c>
      <c r="AE48" t="s">
        <v>166</v>
      </c>
      <c r="AF48">
        <v>2999</v>
      </c>
      <c r="AG48" t="s">
        <v>412</v>
      </c>
      <c r="AH48" t="s">
        <v>413</v>
      </c>
      <c r="AI48">
        <v>1211</v>
      </c>
      <c r="AJ48" t="s">
        <v>100</v>
      </c>
      <c r="AK48">
        <v>615040</v>
      </c>
      <c r="AL48" t="s">
        <v>125</v>
      </c>
      <c r="AM48">
        <v>0</v>
      </c>
      <c r="AN48" t="s">
        <v>102</v>
      </c>
      <c r="AO48">
        <v>15</v>
      </c>
      <c r="AP48">
        <v>2015</v>
      </c>
      <c r="AQ48">
        <v>2990</v>
      </c>
      <c r="AR48">
        <v>627.9</v>
      </c>
      <c r="AS48">
        <v>3617.9</v>
      </c>
      <c r="AT48">
        <v>0</v>
      </c>
      <c r="AU48">
        <v>3617.9</v>
      </c>
      <c r="AV48" t="s">
        <v>94</v>
      </c>
      <c r="AW48" s="6">
        <v>42325.611111111109</v>
      </c>
      <c r="AY48" t="s">
        <v>103</v>
      </c>
      <c r="BA48" s="6">
        <v>42325</v>
      </c>
      <c r="BB48" t="s">
        <v>104</v>
      </c>
      <c r="BC48" t="s">
        <v>96</v>
      </c>
    </row>
    <row r="49" spans="1:61" hidden="1" x14ac:dyDescent="0.25">
      <c r="A49" t="s">
        <v>10</v>
      </c>
      <c r="B49" t="s">
        <v>392</v>
      </c>
      <c r="C49" t="s">
        <v>82</v>
      </c>
      <c r="D49" t="s">
        <v>83</v>
      </c>
      <c r="E49" t="s">
        <v>280</v>
      </c>
      <c r="F49" t="s">
        <v>281</v>
      </c>
      <c r="G49">
        <v>15133737</v>
      </c>
      <c r="H49">
        <v>0</v>
      </c>
      <c r="I49" t="s">
        <v>480</v>
      </c>
      <c r="J49" t="s">
        <v>206</v>
      </c>
      <c r="K49" t="s">
        <v>370</v>
      </c>
      <c r="L49" t="s">
        <v>371</v>
      </c>
      <c r="M49" t="s">
        <v>371</v>
      </c>
      <c r="N49" t="s">
        <v>92</v>
      </c>
      <c r="O49" t="s">
        <v>206</v>
      </c>
      <c r="P49" t="s">
        <v>93</v>
      </c>
      <c r="Q49" t="s">
        <v>94</v>
      </c>
      <c r="R49" t="s">
        <v>36</v>
      </c>
      <c r="S49">
        <v>1311</v>
      </c>
      <c r="T49">
        <v>275.31</v>
      </c>
      <c r="U49">
        <v>1586.31</v>
      </c>
      <c r="V49">
        <v>0</v>
      </c>
      <c r="W49" t="s">
        <v>95</v>
      </c>
      <c r="X49">
        <v>1</v>
      </c>
      <c r="Y49" t="s">
        <v>480</v>
      </c>
      <c r="Z49">
        <v>1</v>
      </c>
      <c r="AA49" s="5">
        <v>42360</v>
      </c>
      <c r="AB49" t="s">
        <v>130</v>
      </c>
      <c r="AD49" t="s">
        <v>96</v>
      </c>
      <c r="AE49" t="s">
        <v>166</v>
      </c>
      <c r="AF49">
        <v>2845</v>
      </c>
      <c r="AG49" t="s">
        <v>412</v>
      </c>
      <c r="AH49" t="s">
        <v>413</v>
      </c>
      <c r="AI49">
        <v>1211</v>
      </c>
      <c r="AJ49" t="s">
        <v>100</v>
      </c>
      <c r="AK49">
        <v>615040</v>
      </c>
      <c r="AL49" t="s">
        <v>125</v>
      </c>
      <c r="AM49">
        <v>0</v>
      </c>
      <c r="AN49" t="s">
        <v>102</v>
      </c>
      <c r="AO49">
        <v>15</v>
      </c>
      <c r="AP49">
        <v>2015</v>
      </c>
      <c r="AQ49">
        <v>1311</v>
      </c>
      <c r="AR49">
        <v>275.31</v>
      </c>
      <c r="AS49">
        <v>1586.31</v>
      </c>
      <c r="AT49">
        <v>0</v>
      </c>
      <c r="AU49">
        <v>0</v>
      </c>
      <c r="AV49" t="s">
        <v>111</v>
      </c>
      <c r="AW49" s="6">
        <v>42360.599305555559</v>
      </c>
      <c r="AY49" t="s">
        <v>103</v>
      </c>
      <c r="BA49" s="6">
        <v>42360</v>
      </c>
      <c r="BB49" t="s">
        <v>104</v>
      </c>
      <c r="BC49" t="s">
        <v>96</v>
      </c>
      <c r="BD49">
        <v>150596382</v>
      </c>
      <c r="BE49">
        <v>1311</v>
      </c>
      <c r="BF49">
        <v>275.31</v>
      </c>
      <c r="BG49">
        <v>1586.31</v>
      </c>
      <c r="BH49">
        <v>0</v>
      </c>
      <c r="BI49" s="5">
        <v>42376</v>
      </c>
    </row>
    <row r="50" spans="1:61" hidden="1" x14ac:dyDescent="0.25">
      <c r="A50" t="s">
        <v>10</v>
      </c>
      <c r="B50" t="s">
        <v>392</v>
      </c>
      <c r="C50" t="s">
        <v>82</v>
      </c>
      <c r="D50" t="s">
        <v>83</v>
      </c>
      <c r="E50" t="s">
        <v>280</v>
      </c>
      <c r="F50" t="s">
        <v>281</v>
      </c>
      <c r="G50">
        <v>15133762</v>
      </c>
      <c r="H50">
        <v>0</v>
      </c>
      <c r="I50" t="s">
        <v>481</v>
      </c>
      <c r="J50" t="s">
        <v>206</v>
      </c>
      <c r="K50" t="s">
        <v>370</v>
      </c>
      <c r="L50" t="s">
        <v>371</v>
      </c>
      <c r="M50" t="s">
        <v>371</v>
      </c>
      <c r="N50" t="s">
        <v>92</v>
      </c>
      <c r="O50" t="s">
        <v>206</v>
      </c>
      <c r="P50" t="s">
        <v>93</v>
      </c>
      <c r="Q50" t="s">
        <v>94</v>
      </c>
      <c r="R50" t="s">
        <v>36</v>
      </c>
      <c r="S50">
        <v>305</v>
      </c>
      <c r="T50">
        <v>64.05</v>
      </c>
      <c r="U50">
        <v>369.05</v>
      </c>
      <c r="V50">
        <v>0</v>
      </c>
      <c r="W50" t="s">
        <v>95</v>
      </c>
      <c r="X50">
        <v>1</v>
      </c>
      <c r="Y50" t="s">
        <v>481</v>
      </c>
      <c r="Z50">
        <v>1</v>
      </c>
      <c r="AA50" s="5">
        <v>42360</v>
      </c>
      <c r="AB50" t="s">
        <v>130</v>
      </c>
      <c r="AD50" t="s">
        <v>96</v>
      </c>
      <c r="AE50" t="s">
        <v>166</v>
      </c>
      <c r="AF50">
        <v>2845</v>
      </c>
      <c r="AG50" t="s">
        <v>412</v>
      </c>
      <c r="AH50" t="s">
        <v>413</v>
      </c>
      <c r="AI50">
        <v>1211</v>
      </c>
      <c r="AJ50" t="s">
        <v>100</v>
      </c>
      <c r="AK50">
        <v>612540</v>
      </c>
      <c r="AL50" t="s">
        <v>373</v>
      </c>
      <c r="AM50">
        <v>0</v>
      </c>
      <c r="AN50" t="s">
        <v>102</v>
      </c>
      <c r="AO50">
        <v>15</v>
      </c>
      <c r="AP50">
        <v>2015</v>
      </c>
      <c r="AQ50">
        <v>305</v>
      </c>
      <c r="AR50">
        <v>64.05</v>
      </c>
      <c r="AS50">
        <v>369.05</v>
      </c>
      <c r="AT50">
        <v>0</v>
      </c>
      <c r="AU50">
        <v>0</v>
      </c>
      <c r="AV50" t="s">
        <v>111</v>
      </c>
      <c r="AW50" s="6">
        <v>42360.60833333333</v>
      </c>
      <c r="AY50" t="s">
        <v>103</v>
      </c>
      <c r="BA50" s="6">
        <v>42360</v>
      </c>
      <c r="BB50" t="s">
        <v>104</v>
      </c>
      <c r="BC50" t="s">
        <v>96</v>
      </c>
      <c r="BD50">
        <v>150596381</v>
      </c>
      <c r="BE50">
        <v>305</v>
      </c>
      <c r="BF50">
        <v>64.05</v>
      </c>
      <c r="BG50">
        <v>369.05</v>
      </c>
      <c r="BH50">
        <v>0</v>
      </c>
      <c r="BI50" s="5">
        <v>42376</v>
      </c>
    </row>
    <row r="51" spans="1:61" x14ac:dyDescent="0.25">
      <c r="A51" t="s">
        <v>10</v>
      </c>
      <c r="B51" t="s">
        <v>392</v>
      </c>
      <c r="C51" t="s">
        <v>82</v>
      </c>
      <c r="D51" t="s">
        <v>83</v>
      </c>
      <c r="E51" t="s">
        <v>84</v>
      </c>
      <c r="F51" t="s">
        <v>85</v>
      </c>
      <c r="G51">
        <v>14042055</v>
      </c>
      <c r="H51">
        <v>0</v>
      </c>
      <c r="I51" t="s">
        <v>482</v>
      </c>
      <c r="J51" t="s">
        <v>186</v>
      </c>
      <c r="K51" t="s">
        <v>152</v>
      </c>
      <c r="L51" t="s">
        <v>153</v>
      </c>
      <c r="M51" t="s">
        <v>153</v>
      </c>
      <c r="N51" t="s">
        <v>92</v>
      </c>
      <c r="O51" t="s">
        <v>186</v>
      </c>
      <c r="P51" t="s">
        <v>93</v>
      </c>
      <c r="Q51" t="s">
        <v>94</v>
      </c>
      <c r="R51" t="s">
        <v>36</v>
      </c>
      <c r="S51">
        <v>125</v>
      </c>
      <c r="T51">
        <v>26.25</v>
      </c>
      <c r="U51">
        <v>151.25</v>
      </c>
      <c r="V51">
        <v>0</v>
      </c>
      <c r="W51" t="s">
        <v>95</v>
      </c>
      <c r="X51">
        <v>1</v>
      </c>
      <c r="Y51" t="s">
        <v>483</v>
      </c>
      <c r="Z51">
        <v>1</v>
      </c>
      <c r="AA51" s="5">
        <v>41736</v>
      </c>
      <c r="AB51" t="s">
        <v>130</v>
      </c>
      <c r="AD51" t="s">
        <v>96</v>
      </c>
      <c r="AE51" t="s">
        <v>294</v>
      </c>
      <c r="AF51">
        <v>2665</v>
      </c>
      <c r="AG51" t="s">
        <v>412</v>
      </c>
      <c r="AH51" t="s">
        <v>413</v>
      </c>
      <c r="AI51">
        <v>1211</v>
      </c>
      <c r="AJ51" t="s">
        <v>100</v>
      </c>
      <c r="AK51">
        <v>612510</v>
      </c>
      <c r="AL51" t="s">
        <v>484</v>
      </c>
      <c r="AM51">
        <v>0</v>
      </c>
      <c r="AN51" t="s">
        <v>102</v>
      </c>
      <c r="AO51">
        <v>14</v>
      </c>
      <c r="AP51">
        <v>2014</v>
      </c>
      <c r="AQ51">
        <v>125</v>
      </c>
      <c r="AR51">
        <v>26.25</v>
      </c>
      <c r="AS51">
        <v>151.25</v>
      </c>
      <c r="AT51">
        <v>0</v>
      </c>
      <c r="AU51">
        <v>0</v>
      </c>
      <c r="AV51" t="s">
        <v>111</v>
      </c>
      <c r="AW51" s="6">
        <v>41736.529861111114</v>
      </c>
      <c r="AY51" t="s">
        <v>103</v>
      </c>
      <c r="BA51" s="6">
        <v>41736</v>
      </c>
      <c r="BB51" t="s">
        <v>104</v>
      </c>
      <c r="BC51" t="s">
        <v>96</v>
      </c>
      <c r="BD51">
        <v>140158649</v>
      </c>
      <c r="BE51">
        <v>125</v>
      </c>
      <c r="BF51">
        <v>26.25</v>
      </c>
      <c r="BG51">
        <v>151.25</v>
      </c>
      <c r="BH51">
        <v>0</v>
      </c>
      <c r="BI51" s="5">
        <v>41772</v>
      </c>
    </row>
    <row r="52" spans="1:61" x14ac:dyDescent="0.25">
      <c r="A52" t="s">
        <v>10</v>
      </c>
      <c r="B52" t="s">
        <v>392</v>
      </c>
      <c r="C52" t="s">
        <v>82</v>
      </c>
      <c r="D52" t="s">
        <v>83</v>
      </c>
      <c r="E52" t="s">
        <v>84</v>
      </c>
      <c r="F52" t="s">
        <v>85</v>
      </c>
      <c r="G52">
        <v>14042056</v>
      </c>
      <c r="H52">
        <v>0</v>
      </c>
      <c r="I52" t="s">
        <v>485</v>
      </c>
      <c r="J52" t="s">
        <v>186</v>
      </c>
      <c r="K52" t="s">
        <v>152</v>
      </c>
      <c r="L52" t="s">
        <v>153</v>
      </c>
      <c r="M52" t="s">
        <v>153</v>
      </c>
      <c r="N52" t="s">
        <v>92</v>
      </c>
      <c r="O52" t="s">
        <v>186</v>
      </c>
      <c r="P52" t="s">
        <v>93</v>
      </c>
      <c r="Q52" t="s">
        <v>94</v>
      </c>
      <c r="R52" t="s">
        <v>36</v>
      </c>
      <c r="S52">
        <v>1234.4000000000001</v>
      </c>
      <c r="T52">
        <v>259.22000000000003</v>
      </c>
      <c r="U52">
        <v>1493.62</v>
      </c>
      <c r="V52">
        <v>0</v>
      </c>
      <c r="W52" t="s">
        <v>95</v>
      </c>
      <c r="X52">
        <v>1</v>
      </c>
      <c r="Y52" t="s">
        <v>485</v>
      </c>
      <c r="Z52">
        <v>1</v>
      </c>
      <c r="AA52" s="5">
        <v>41736</v>
      </c>
      <c r="AB52" t="s">
        <v>130</v>
      </c>
      <c r="AD52" t="s">
        <v>96</v>
      </c>
      <c r="AE52" t="s">
        <v>294</v>
      </c>
      <c r="AF52">
        <v>2666</v>
      </c>
      <c r="AG52" t="s">
        <v>412</v>
      </c>
      <c r="AH52" t="s">
        <v>413</v>
      </c>
      <c r="AI52">
        <v>1211</v>
      </c>
      <c r="AJ52" t="s">
        <v>100</v>
      </c>
      <c r="AK52">
        <v>615020</v>
      </c>
      <c r="AL52" t="s">
        <v>420</v>
      </c>
      <c r="AM52">
        <v>0</v>
      </c>
      <c r="AN52" t="s">
        <v>102</v>
      </c>
      <c r="AO52">
        <v>14</v>
      </c>
      <c r="AP52">
        <v>2014</v>
      </c>
      <c r="AQ52">
        <v>1234.4000000000001</v>
      </c>
      <c r="AR52">
        <v>259.22000000000003</v>
      </c>
      <c r="AS52">
        <v>1493.62</v>
      </c>
      <c r="AT52">
        <v>0</v>
      </c>
      <c r="AU52">
        <v>0</v>
      </c>
      <c r="AV52" t="s">
        <v>111</v>
      </c>
      <c r="AW52" s="6">
        <v>41736.532638888886</v>
      </c>
      <c r="AY52" t="s">
        <v>103</v>
      </c>
      <c r="BA52" s="6">
        <v>41736</v>
      </c>
      <c r="BB52" t="s">
        <v>104</v>
      </c>
      <c r="BC52" t="s">
        <v>96</v>
      </c>
      <c r="BD52">
        <v>140151764</v>
      </c>
      <c r="BE52">
        <v>1234.4000000000001</v>
      </c>
      <c r="BF52">
        <v>259.22000000000003</v>
      </c>
      <c r="BG52">
        <v>1493.62</v>
      </c>
      <c r="BH52">
        <v>0</v>
      </c>
      <c r="BI52" s="5">
        <v>41760</v>
      </c>
    </row>
    <row r="53" spans="1:61" x14ac:dyDescent="0.25">
      <c r="A53" t="s">
        <v>10</v>
      </c>
      <c r="B53" t="s">
        <v>392</v>
      </c>
      <c r="C53" t="s">
        <v>82</v>
      </c>
      <c r="D53" t="s">
        <v>83</v>
      </c>
      <c r="E53" t="s">
        <v>84</v>
      </c>
      <c r="F53" t="s">
        <v>85</v>
      </c>
      <c r="G53">
        <v>14093673</v>
      </c>
      <c r="H53">
        <v>0</v>
      </c>
      <c r="I53" t="s">
        <v>486</v>
      </c>
      <c r="J53" t="s">
        <v>88</v>
      </c>
      <c r="K53" t="s">
        <v>487</v>
      </c>
      <c r="L53" t="s">
        <v>488</v>
      </c>
      <c r="M53" t="s">
        <v>488</v>
      </c>
      <c r="N53" t="s">
        <v>92</v>
      </c>
      <c r="O53" t="s">
        <v>88</v>
      </c>
      <c r="P53" t="s">
        <v>93</v>
      </c>
      <c r="Q53" t="s">
        <v>94</v>
      </c>
      <c r="R53" t="s">
        <v>36</v>
      </c>
      <c r="S53">
        <v>139</v>
      </c>
      <c r="T53">
        <v>8.34</v>
      </c>
      <c r="U53">
        <v>147.34</v>
      </c>
      <c r="V53">
        <v>0</v>
      </c>
      <c r="W53" t="s">
        <v>95</v>
      </c>
      <c r="X53">
        <v>1</v>
      </c>
      <c r="Y53" t="s">
        <v>486</v>
      </c>
      <c r="Z53">
        <v>1</v>
      </c>
      <c r="AA53" s="5">
        <v>41890</v>
      </c>
      <c r="AB53" t="s">
        <v>130</v>
      </c>
      <c r="AD53" t="s">
        <v>96</v>
      </c>
      <c r="AE53" t="s">
        <v>294</v>
      </c>
      <c r="AF53">
        <v>2708</v>
      </c>
      <c r="AG53" t="s">
        <v>412</v>
      </c>
      <c r="AH53" t="s">
        <v>413</v>
      </c>
      <c r="AI53">
        <v>1211</v>
      </c>
      <c r="AJ53" t="s">
        <v>100</v>
      </c>
      <c r="AK53">
        <v>613090</v>
      </c>
      <c r="AL53" t="s">
        <v>101</v>
      </c>
      <c r="AM53">
        <v>0</v>
      </c>
      <c r="AN53" t="s">
        <v>102</v>
      </c>
      <c r="AO53">
        <v>14</v>
      </c>
      <c r="AP53">
        <v>2014</v>
      </c>
      <c r="AQ53">
        <v>139</v>
      </c>
      <c r="AR53">
        <v>8.34</v>
      </c>
      <c r="AS53">
        <v>147.34</v>
      </c>
      <c r="AT53">
        <v>0</v>
      </c>
      <c r="AU53">
        <v>0</v>
      </c>
      <c r="AV53" t="s">
        <v>111</v>
      </c>
      <c r="AW53" s="6">
        <v>41890.581250000003</v>
      </c>
      <c r="AY53" t="s">
        <v>103</v>
      </c>
      <c r="BA53" s="6">
        <v>41890</v>
      </c>
      <c r="BB53" t="s">
        <v>104</v>
      </c>
      <c r="BC53" t="s">
        <v>96</v>
      </c>
      <c r="BD53">
        <v>140385111</v>
      </c>
      <c r="BE53">
        <v>139</v>
      </c>
      <c r="BF53">
        <v>8.34</v>
      </c>
      <c r="BG53">
        <v>147.34</v>
      </c>
      <c r="BH53">
        <v>0</v>
      </c>
      <c r="BI53" s="5">
        <v>41934</v>
      </c>
    </row>
    <row r="54" spans="1:61" x14ac:dyDescent="0.25">
      <c r="A54" t="s">
        <v>10</v>
      </c>
      <c r="B54" t="s">
        <v>392</v>
      </c>
      <c r="C54" t="s">
        <v>82</v>
      </c>
      <c r="D54" t="s">
        <v>83</v>
      </c>
      <c r="E54" t="s">
        <v>84</v>
      </c>
      <c r="F54" t="s">
        <v>85</v>
      </c>
      <c r="G54">
        <v>14093673</v>
      </c>
      <c r="H54">
        <v>0</v>
      </c>
      <c r="I54" t="s">
        <v>486</v>
      </c>
      <c r="J54" t="s">
        <v>88</v>
      </c>
      <c r="K54" t="s">
        <v>487</v>
      </c>
      <c r="L54" t="s">
        <v>488</v>
      </c>
      <c r="M54" t="s">
        <v>488</v>
      </c>
      <c r="N54" t="s">
        <v>92</v>
      </c>
      <c r="O54" t="s">
        <v>88</v>
      </c>
      <c r="P54" t="s">
        <v>93</v>
      </c>
      <c r="Q54" t="s">
        <v>94</v>
      </c>
      <c r="R54" t="s">
        <v>36</v>
      </c>
      <c r="S54">
        <v>225</v>
      </c>
      <c r="T54">
        <v>13.5</v>
      </c>
      <c r="U54">
        <v>238.5</v>
      </c>
      <c r="V54">
        <v>0</v>
      </c>
      <c r="W54" t="s">
        <v>95</v>
      </c>
      <c r="X54">
        <v>2</v>
      </c>
      <c r="Y54" t="s">
        <v>486</v>
      </c>
      <c r="Z54">
        <v>1</v>
      </c>
      <c r="AA54" s="5">
        <v>41890</v>
      </c>
      <c r="AB54" t="s">
        <v>130</v>
      </c>
      <c r="AD54" t="s">
        <v>96</v>
      </c>
      <c r="AE54" t="s">
        <v>294</v>
      </c>
      <c r="AF54">
        <v>2708</v>
      </c>
      <c r="AG54" t="s">
        <v>412</v>
      </c>
      <c r="AH54" t="s">
        <v>413</v>
      </c>
      <c r="AI54">
        <v>1211</v>
      </c>
      <c r="AJ54" t="s">
        <v>100</v>
      </c>
      <c r="AK54">
        <v>615020</v>
      </c>
      <c r="AL54" t="s">
        <v>420</v>
      </c>
      <c r="AM54">
        <v>0</v>
      </c>
      <c r="AN54" t="s">
        <v>102</v>
      </c>
      <c r="AO54">
        <v>14</v>
      </c>
      <c r="AP54">
        <v>2014</v>
      </c>
      <c r="AQ54">
        <v>225</v>
      </c>
      <c r="AR54">
        <v>13.5</v>
      </c>
      <c r="AS54">
        <v>238.5</v>
      </c>
      <c r="AT54">
        <v>0</v>
      </c>
      <c r="AU54">
        <v>0</v>
      </c>
      <c r="AV54" t="s">
        <v>111</v>
      </c>
      <c r="AW54" s="6">
        <v>41890.581250000003</v>
      </c>
      <c r="AY54" t="s">
        <v>103</v>
      </c>
      <c r="BA54" s="6">
        <v>41890</v>
      </c>
      <c r="BB54" t="s">
        <v>421</v>
      </c>
      <c r="BC54" t="s">
        <v>96</v>
      </c>
      <c r="BD54">
        <v>140385111</v>
      </c>
      <c r="BE54">
        <v>225</v>
      </c>
      <c r="BF54">
        <v>13.5</v>
      </c>
      <c r="BG54">
        <v>238.5</v>
      </c>
      <c r="BH54">
        <v>0</v>
      </c>
      <c r="BI54" s="5">
        <v>41934</v>
      </c>
    </row>
    <row r="55" spans="1:61" x14ac:dyDescent="0.25">
      <c r="A55" t="s">
        <v>10</v>
      </c>
      <c r="B55" t="s">
        <v>392</v>
      </c>
      <c r="C55" t="s">
        <v>82</v>
      </c>
      <c r="D55" t="s">
        <v>83</v>
      </c>
      <c r="E55" t="s">
        <v>84</v>
      </c>
      <c r="F55" t="s">
        <v>85</v>
      </c>
      <c r="G55">
        <v>14094890</v>
      </c>
      <c r="H55">
        <v>0</v>
      </c>
      <c r="I55" t="s">
        <v>489</v>
      </c>
      <c r="J55" t="s">
        <v>88</v>
      </c>
      <c r="K55" t="s">
        <v>437</v>
      </c>
      <c r="L55" t="s">
        <v>438</v>
      </c>
      <c r="M55" t="s">
        <v>438</v>
      </c>
      <c r="N55" t="s">
        <v>92</v>
      </c>
      <c r="O55" t="s">
        <v>88</v>
      </c>
      <c r="P55" t="s">
        <v>93</v>
      </c>
      <c r="Q55" t="s">
        <v>94</v>
      </c>
      <c r="R55" t="s">
        <v>36</v>
      </c>
      <c r="S55">
        <v>7000</v>
      </c>
      <c r="T55">
        <v>1470</v>
      </c>
      <c r="U55">
        <v>8470</v>
      </c>
      <c r="V55">
        <v>0</v>
      </c>
      <c r="W55" t="s">
        <v>95</v>
      </c>
      <c r="X55">
        <v>1</v>
      </c>
      <c r="Y55" t="s">
        <v>489</v>
      </c>
      <c r="Z55">
        <v>1</v>
      </c>
      <c r="AA55" s="5">
        <v>41893</v>
      </c>
      <c r="AB55" t="s">
        <v>130</v>
      </c>
      <c r="AD55" t="s">
        <v>96</v>
      </c>
      <c r="AE55" t="s">
        <v>97</v>
      </c>
      <c r="AF55">
        <v>2711</v>
      </c>
      <c r="AG55" t="s">
        <v>412</v>
      </c>
      <c r="AH55" t="s">
        <v>413</v>
      </c>
      <c r="AI55">
        <v>1211</v>
      </c>
      <c r="AJ55" t="s">
        <v>100</v>
      </c>
      <c r="AK55">
        <v>613090</v>
      </c>
      <c r="AL55" t="s">
        <v>101</v>
      </c>
      <c r="AM55">
        <v>0</v>
      </c>
      <c r="AN55" t="s">
        <v>102</v>
      </c>
      <c r="AO55">
        <v>14</v>
      </c>
      <c r="AP55">
        <v>2014</v>
      </c>
      <c r="AQ55">
        <v>7000</v>
      </c>
      <c r="AR55">
        <v>1470</v>
      </c>
      <c r="AS55">
        <v>8470</v>
      </c>
      <c r="AT55">
        <v>0</v>
      </c>
      <c r="AU55">
        <v>0</v>
      </c>
      <c r="AV55" t="s">
        <v>111</v>
      </c>
      <c r="AW55" s="6">
        <v>41893.451388888891</v>
      </c>
      <c r="AY55" t="s">
        <v>103</v>
      </c>
      <c r="BA55" s="6">
        <v>41893</v>
      </c>
      <c r="BB55" t="s">
        <v>104</v>
      </c>
      <c r="BC55" t="s">
        <v>96</v>
      </c>
      <c r="BD55">
        <v>140383084</v>
      </c>
      <c r="BE55">
        <v>1750</v>
      </c>
      <c r="BF55">
        <v>367.5</v>
      </c>
      <c r="BG55">
        <v>2117.5</v>
      </c>
      <c r="BH55">
        <v>0</v>
      </c>
      <c r="BI55" s="5">
        <v>41932</v>
      </c>
    </row>
    <row r="56" spans="1:61" x14ac:dyDescent="0.25">
      <c r="A56" t="s">
        <v>10</v>
      </c>
      <c r="B56" t="s">
        <v>392</v>
      </c>
      <c r="C56" t="s">
        <v>82</v>
      </c>
      <c r="D56" t="s">
        <v>83</v>
      </c>
      <c r="E56" t="s">
        <v>84</v>
      </c>
      <c r="F56" t="s">
        <v>85</v>
      </c>
      <c r="G56">
        <v>14094890</v>
      </c>
      <c r="H56">
        <v>0</v>
      </c>
      <c r="I56" t="s">
        <v>489</v>
      </c>
      <c r="J56" t="s">
        <v>88</v>
      </c>
      <c r="K56" t="s">
        <v>437</v>
      </c>
      <c r="L56" t="s">
        <v>438</v>
      </c>
      <c r="M56" t="s">
        <v>438</v>
      </c>
      <c r="N56" t="s">
        <v>92</v>
      </c>
      <c r="O56" t="s">
        <v>88</v>
      </c>
      <c r="P56" t="s">
        <v>93</v>
      </c>
      <c r="Q56" t="s">
        <v>94</v>
      </c>
      <c r="R56" t="s">
        <v>36</v>
      </c>
      <c r="S56">
        <v>7000</v>
      </c>
      <c r="T56">
        <v>1470</v>
      </c>
      <c r="U56">
        <v>8470</v>
      </c>
      <c r="V56">
        <v>0</v>
      </c>
      <c r="W56" t="s">
        <v>95</v>
      </c>
      <c r="X56">
        <v>1</v>
      </c>
      <c r="Y56" t="s">
        <v>489</v>
      </c>
      <c r="Z56">
        <v>1</v>
      </c>
      <c r="AA56" s="5">
        <v>41893</v>
      </c>
      <c r="AB56" t="s">
        <v>130</v>
      </c>
      <c r="AD56" t="s">
        <v>96</v>
      </c>
      <c r="AE56" t="s">
        <v>97</v>
      </c>
      <c r="AF56">
        <v>2711</v>
      </c>
      <c r="AG56" t="s">
        <v>412</v>
      </c>
      <c r="AH56" t="s">
        <v>413</v>
      </c>
      <c r="AI56">
        <v>1211</v>
      </c>
      <c r="AJ56" t="s">
        <v>100</v>
      </c>
      <c r="AK56">
        <v>613090</v>
      </c>
      <c r="AL56" t="s">
        <v>101</v>
      </c>
      <c r="AM56">
        <v>0</v>
      </c>
      <c r="AN56" t="s">
        <v>102</v>
      </c>
      <c r="AO56">
        <v>14</v>
      </c>
      <c r="AP56">
        <v>2014</v>
      </c>
      <c r="AQ56">
        <v>7000</v>
      </c>
      <c r="AR56">
        <v>1470</v>
      </c>
      <c r="AS56">
        <v>8470</v>
      </c>
      <c r="AT56">
        <v>0</v>
      </c>
      <c r="AU56">
        <v>0</v>
      </c>
      <c r="AV56" t="s">
        <v>111</v>
      </c>
      <c r="AW56" s="6">
        <v>41893.451388888891</v>
      </c>
      <c r="AY56" t="s">
        <v>103</v>
      </c>
      <c r="BA56" s="6">
        <v>41893</v>
      </c>
      <c r="BB56" t="s">
        <v>104</v>
      </c>
      <c r="BC56" t="s">
        <v>96</v>
      </c>
      <c r="BD56">
        <v>140450886</v>
      </c>
      <c r="BE56">
        <v>1750</v>
      </c>
      <c r="BF56">
        <v>367.5</v>
      </c>
      <c r="BG56">
        <v>2117.5</v>
      </c>
      <c r="BH56">
        <v>0</v>
      </c>
      <c r="BI56" s="5">
        <v>41975</v>
      </c>
    </row>
    <row r="57" spans="1:61" x14ac:dyDescent="0.25">
      <c r="A57" t="s">
        <v>10</v>
      </c>
      <c r="B57" t="s">
        <v>392</v>
      </c>
      <c r="C57" t="s">
        <v>82</v>
      </c>
      <c r="D57" t="s">
        <v>83</v>
      </c>
      <c r="E57" t="s">
        <v>84</v>
      </c>
      <c r="F57" t="s">
        <v>85</v>
      </c>
      <c r="G57">
        <v>14094890</v>
      </c>
      <c r="H57">
        <v>0</v>
      </c>
      <c r="I57" t="s">
        <v>489</v>
      </c>
      <c r="J57" t="s">
        <v>88</v>
      </c>
      <c r="K57" t="s">
        <v>437</v>
      </c>
      <c r="L57" t="s">
        <v>438</v>
      </c>
      <c r="M57" t="s">
        <v>438</v>
      </c>
      <c r="N57" t="s">
        <v>92</v>
      </c>
      <c r="O57" t="s">
        <v>88</v>
      </c>
      <c r="P57" t="s">
        <v>93</v>
      </c>
      <c r="Q57" t="s">
        <v>94</v>
      </c>
      <c r="R57" t="s">
        <v>36</v>
      </c>
      <c r="S57">
        <v>7000</v>
      </c>
      <c r="T57">
        <v>1470</v>
      </c>
      <c r="U57">
        <v>8470</v>
      </c>
      <c r="V57">
        <v>0</v>
      </c>
      <c r="W57" t="s">
        <v>95</v>
      </c>
      <c r="X57">
        <v>1</v>
      </c>
      <c r="Y57" t="s">
        <v>489</v>
      </c>
      <c r="Z57">
        <v>1</v>
      </c>
      <c r="AA57" s="5">
        <v>41893</v>
      </c>
      <c r="AB57" t="s">
        <v>130</v>
      </c>
      <c r="AD57" t="s">
        <v>96</v>
      </c>
      <c r="AE57" t="s">
        <v>97</v>
      </c>
      <c r="AF57">
        <v>2711</v>
      </c>
      <c r="AG57" t="s">
        <v>412</v>
      </c>
      <c r="AH57" t="s">
        <v>413</v>
      </c>
      <c r="AI57">
        <v>1211</v>
      </c>
      <c r="AJ57" t="s">
        <v>100</v>
      </c>
      <c r="AK57">
        <v>613090</v>
      </c>
      <c r="AL57" t="s">
        <v>101</v>
      </c>
      <c r="AM57">
        <v>0</v>
      </c>
      <c r="AN57" t="s">
        <v>102</v>
      </c>
      <c r="AO57">
        <v>14</v>
      </c>
      <c r="AP57">
        <v>2014</v>
      </c>
      <c r="AQ57">
        <v>7000</v>
      </c>
      <c r="AR57">
        <v>1470</v>
      </c>
      <c r="AS57">
        <v>8470</v>
      </c>
      <c r="AT57">
        <v>0</v>
      </c>
      <c r="AU57">
        <v>0</v>
      </c>
      <c r="AV57" t="s">
        <v>111</v>
      </c>
      <c r="AW57" s="6">
        <v>41893.451388888891</v>
      </c>
      <c r="AY57" t="s">
        <v>103</v>
      </c>
      <c r="BA57" s="6">
        <v>41893</v>
      </c>
      <c r="BB57" t="s">
        <v>104</v>
      </c>
      <c r="BC57" t="s">
        <v>96</v>
      </c>
      <c r="BD57">
        <v>150184068</v>
      </c>
      <c r="BE57">
        <v>3500</v>
      </c>
      <c r="BF57">
        <v>735</v>
      </c>
      <c r="BG57">
        <v>4235</v>
      </c>
      <c r="BH57">
        <v>0</v>
      </c>
      <c r="BI57" s="5">
        <v>42137</v>
      </c>
    </row>
    <row r="58" spans="1:61" x14ac:dyDescent="0.25">
      <c r="A58" t="s">
        <v>10</v>
      </c>
      <c r="B58" t="s">
        <v>392</v>
      </c>
      <c r="C58" t="s">
        <v>82</v>
      </c>
      <c r="D58" t="s">
        <v>83</v>
      </c>
      <c r="E58" t="s">
        <v>84</v>
      </c>
      <c r="F58" t="s">
        <v>85</v>
      </c>
      <c r="G58">
        <v>14128594</v>
      </c>
      <c r="H58">
        <v>0</v>
      </c>
      <c r="I58" t="s">
        <v>490</v>
      </c>
      <c r="J58" t="s">
        <v>88</v>
      </c>
      <c r="K58" t="s">
        <v>370</v>
      </c>
      <c r="L58" t="s">
        <v>371</v>
      </c>
      <c r="M58" t="s">
        <v>371</v>
      </c>
      <c r="N58" t="s">
        <v>92</v>
      </c>
      <c r="O58" t="s">
        <v>88</v>
      </c>
      <c r="P58" t="s">
        <v>93</v>
      </c>
      <c r="Q58" t="s">
        <v>94</v>
      </c>
      <c r="R58" t="s">
        <v>36</v>
      </c>
      <c r="S58">
        <v>120</v>
      </c>
      <c r="T58">
        <v>25.2</v>
      </c>
      <c r="U58">
        <v>145.19999999999999</v>
      </c>
      <c r="V58">
        <v>0</v>
      </c>
      <c r="W58" t="s">
        <v>95</v>
      </c>
      <c r="X58">
        <v>1</v>
      </c>
      <c r="Y58" t="s">
        <v>490</v>
      </c>
      <c r="Z58">
        <v>1</v>
      </c>
      <c r="AA58" s="5">
        <v>41977</v>
      </c>
      <c r="AB58" t="s">
        <v>130</v>
      </c>
      <c r="AD58" t="s">
        <v>96</v>
      </c>
      <c r="AE58" t="s">
        <v>475</v>
      </c>
      <c r="AF58">
        <v>2750</v>
      </c>
      <c r="AG58" t="s">
        <v>412</v>
      </c>
      <c r="AH58" t="s">
        <v>413</v>
      </c>
      <c r="AI58">
        <v>1211</v>
      </c>
      <c r="AJ58" t="s">
        <v>100</v>
      </c>
      <c r="AK58">
        <v>615040</v>
      </c>
      <c r="AL58" t="s">
        <v>125</v>
      </c>
      <c r="AM58">
        <v>0</v>
      </c>
      <c r="AN58" t="s">
        <v>102</v>
      </c>
      <c r="AO58">
        <v>14</v>
      </c>
      <c r="AP58">
        <v>2014</v>
      </c>
      <c r="AQ58">
        <v>120</v>
      </c>
      <c r="AR58">
        <v>25.2</v>
      </c>
      <c r="AS58">
        <v>145.19999999999999</v>
      </c>
      <c r="AT58">
        <v>0</v>
      </c>
      <c r="AU58">
        <v>0</v>
      </c>
      <c r="AV58" t="s">
        <v>111</v>
      </c>
      <c r="AW58" s="6">
        <v>41977.609722222223</v>
      </c>
      <c r="AY58" t="s">
        <v>103</v>
      </c>
      <c r="BA58" s="6">
        <v>41977</v>
      </c>
      <c r="BB58" t="s">
        <v>104</v>
      </c>
      <c r="BC58" t="s">
        <v>96</v>
      </c>
      <c r="BD58">
        <v>150100561</v>
      </c>
      <c r="BE58">
        <v>120</v>
      </c>
      <c r="BF58">
        <v>25.2</v>
      </c>
      <c r="BG58">
        <v>145.19999999999999</v>
      </c>
      <c r="BH58">
        <v>0</v>
      </c>
      <c r="BI58" s="5">
        <v>42079</v>
      </c>
    </row>
    <row r="59" spans="1:61" x14ac:dyDescent="0.25">
      <c r="A59" t="s">
        <v>10</v>
      </c>
      <c r="B59" t="s">
        <v>392</v>
      </c>
      <c r="C59" t="s">
        <v>82</v>
      </c>
      <c r="D59" t="s">
        <v>83</v>
      </c>
      <c r="E59" t="s">
        <v>84</v>
      </c>
      <c r="F59" t="s">
        <v>85</v>
      </c>
      <c r="G59">
        <v>14133997</v>
      </c>
      <c r="H59">
        <v>0</v>
      </c>
      <c r="I59" t="s">
        <v>491</v>
      </c>
      <c r="J59" t="s">
        <v>88</v>
      </c>
      <c r="K59" t="s">
        <v>152</v>
      </c>
      <c r="L59" t="s">
        <v>153</v>
      </c>
      <c r="M59" t="s">
        <v>153</v>
      </c>
      <c r="N59" t="s">
        <v>92</v>
      </c>
      <c r="O59" t="s">
        <v>88</v>
      </c>
      <c r="P59" t="s">
        <v>93</v>
      </c>
      <c r="Q59" t="s">
        <v>94</v>
      </c>
      <c r="R59" t="s">
        <v>36</v>
      </c>
      <c r="S59">
        <v>7455</v>
      </c>
      <c r="T59">
        <v>1565.55</v>
      </c>
      <c r="U59">
        <v>9020.5499999999993</v>
      </c>
      <c r="V59">
        <v>0</v>
      </c>
      <c r="W59" t="s">
        <v>95</v>
      </c>
      <c r="X59">
        <v>1</v>
      </c>
      <c r="Y59" t="s">
        <v>491</v>
      </c>
      <c r="Z59">
        <v>1</v>
      </c>
      <c r="AA59" s="5">
        <v>41985</v>
      </c>
      <c r="AB59" t="s">
        <v>130</v>
      </c>
      <c r="AD59" t="s">
        <v>96</v>
      </c>
      <c r="AE59" t="s">
        <v>97</v>
      </c>
      <c r="AF59">
        <v>2736</v>
      </c>
      <c r="AG59" t="s">
        <v>412</v>
      </c>
      <c r="AH59" t="s">
        <v>413</v>
      </c>
      <c r="AI59">
        <v>1211</v>
      </c>
      <c r="AJ59" t="s">
        <v>100</v>
      </c>
      <c r="AK59">
        <v>615040</v>
      </c>
      <c r="AL59" t="s">
        <v>125</v>
      </c>
      <c r="AM59">
        <v>0</v>
      </c>
      <c r="AN59" t="s">
        <v>102</v>
      </c>
      <c r="AO59">
        <v>14</v>
      </c>
      <c r="AP59">
        <v>2014</v>
      </c>
      <c r="AQ59">
        <v>7455</v>
      </c>
      <c r="AR59">
        <v>1565.55</v>
      </c>
      <c r="AS59">
        <v>9020.5499999999993</v>
      </c>
      <c r="AT59">
        <v>0</v>
      </c>
      <c r="AU59">
        <v>0</v>
      </c>
      <c r="AV59" t="s">
        <v>111</v>
      </c>
      <c r="AW59" s="6">
        <v>41985.644444444442</v>
      </c>
      <c r="AY59" t="s">
        <v>103</v>
      </c>
      <c r="BA59" s="6">
        <v>41985</v>
      </c>
      <c r="BB59" t="s">
        <v>104</v>
      </c>
      <c r="BC59" t="s">
        <v>96</v>
      </c>
      <c r="BD59">
        <v>150132337</v>
      </c>
      <c r="BE59">
        <v>7455</v>
      </c>
      <c r="BF59">
        <v>1565.55</v>
      </c>
      <c r="BG59">
        <v>9020.5499999999993</v>
      </c>
      <c r="BH59">
        <v>0</v>
      </c>
      <c r="BI59" s="5">
        <v>42098</v>
      </c>
    </row>
    <row r="60" spans="1:61" x14ac:dyDescent="0.25">
      <c r="A60" t="s">
        <v>10</v>
      </c>
      <c r="B60" t="s">
        <v>392</v>
      </c>
      <c r="C60" t="s">
        <v>82</v>
      </c>
      <c r="D60" t="s">
        <v>83</v>
      </c>
      <c r="E60" t="s">
        <v>84</v>
      </c>
      <c r="F60" t="s">
        <v>85</v>
      </c>
      <c r="G60">
        <v>15007141</v>
      </c>
      <c r="H60">
        <v>1</v>
      </c>
      <c r="I60" t="s">
        <v>492</v>
      </c>
      <c r="J60" t="s">
        <v>88</v>
      </c>
      <c r="K60" t="s">
        <v>493</v>
      </c>
      <c r="L60" t="s">
        <v>494</v>
      </c>
      <c r="M60" t="s">
        <v>494</v>
      </c>
      <c r="N60" t="s">
        <v>92</v>
      </c>
      <c r="O60" t="s">
        <v>88</v>
      </c>
      <c r="P60" t="s">
        <v>93</v>
      </c>
      <c r="Q60" t="s">
        <v>495</v>
      </c>
      <c r="R60" t="s">
        <v>36</v>
      </c>
      <c r="S60">
        <v>0</v>
      </c>
      <c r="T60">
        <v>0</v>
      </c>
      <c r="U60">
        <v>0</v>
      </c>
      <c r="V60">
        <v>0</v>
      </c>
      <c r="W60" t="s">
        <v>95</v>
      </c>
      <c r="X60">
        <v>1</v>
      </c>
      <c r="Y60" t="s">
        <v>492</v>
      </c>
      <c r="Z60">
        <v>1</v>
      </c>
      <c r="AA60" s="5">
        <v>42026</v>
      </c>
      <c r="AB60" t="s">
        <v>495</v>
      </c>
      <c r="AC60" t="s">
        <v>192</v>
      </c>
      <c r="AD60" t="s">
        <v>96</v>
      </c>
      <c r="AE60" t="s">
        <v>97</v>
      </c>
      <c r="AF60">
        <v>2837</v>
      </c>
      <c r="AG60" t="s">
        <v>412</v>
      </c>
      <c r="AH60" t="s">
        <v>413</v>
      </c>
      <c r="AI60">
        <v>1211</v>
      </c>
      <c r="AJ60" t="s">
        <v>100</v>
      </c>
      <c r="AK60">
        <v>613090</v>
      </c>
      <c r="AL60" t="s">
        <v>101</v>
      </c>
      <c r="AM60">
        <v>0</v>
      </c>
      <c r="AN60" t="s">
        <v>102</v>
      </c>
      <c r="AO60">
        <v>15</v>
      </c>
      <c r="AP60">
        <v>2015</v>
      </c>
      <c r="AQ60">
        <v>0</v>
      </c>
      <c r="AR60">
        <v>0</v>
      </c>
      <c r="AS60">
        <v>0</v>
      </c>
      <c r="AT60">
        <v>0</v>
      </c>
      <c r="AU60">
        <v>0</v>
      </c>
      <c r="AV60" t="s">
        <v>111</v>
      </c>
      <c r="AW60" s="6">
        <v>42026.57708333333</v>
      </c>
      <c r="AY60" t="s">
        <v>103</v>
      </c>
      <c r="BA60" s="6">
        <v>42026</v>
      </c>
      <c r="BB60" t="s">
        <v>104</v>
      </c>
      <c r="BC60" t="s">
        <v>96</v>
      </c>
    </row>
    <row r="61" spans="1:61" x14ac:dyDescent="0.25">
      <c r="A61" t="s">
        <v>10</v>
      </c>
      <c r="B61" t="s">
        <v>392</v>
      </c>
      <c r="C61" t="s">
        <v>82</v>
      </c>
      <c r="D61" t="s">
        <v>83</v>
      </c>
      <c r="E61" t="s">
        <v>156</v>
      </c>
      <c r="F61" t="s">
        <v>157</v>
      </c>
      <c r="G61">
        <v>15063502</v>
      </c>
      <c r="H61">
        <v>0</v>
      </c>
      <c r="I61" t="s">
        <v>496</v>
      </c>
      <c r="J61" t="s">
        <v>88</v>
      </c>
      <c r="K61" t="s">
        <v>477</v>
      </c>
      <c r="L61" t="s">
        <v>478</v>
      </c>
      <c r="M61" t="s">
        <v>478</v>
      </c>
      <c r="N61" t="s">
        <v>92</v>
      </c>
      <c r="O61" t="s">
        <v>88</v>
      </c>
      <c r="P61" t="s">
        <v>93</v>
      </c>
      <c r="Q61" t="s">
        <v>94</v>
      </c>
      <c r="R61" t="s">
        <v>36</v>
      </c>
      <c r="S61">
        <v>33850</v>
      </c>
      <c r="T61">
        <v>7108.5</v>
      </c>
      <c r="U61">
        <v>40958.5</v>
      </c>
      <c r="V61">
        <v>0</v>
      </c>
      <c r="W61" t="s">
        <v>95</v>
      </c>
      <c r="X61">
        <v>1</v>
      </c>
      <c r="Y61" t="s">
        <v>496</v>
      </c>
      <c r="Z61">
        <v>1</v>
      </c>
      <c r="AA61" s="5">
        <v>42173</v>
      </c>
      <c r="AB61" t="s">
        <v>130</v>
      </c>
      <c r="AD61" t="s">
        <v>96</v>
      </c>
      <c r="AE61" t="s">
        <v>497</v>
      </c>
      <c r="AF61">
        <v>2906</v>
      </c>
      <c r="AG61" t="s">
        <v>412</v>
      </c>
      <c r="AH61" t="s">
        <v>413</v>
      </c>
      <c r="AI61">
        <v>1211</v>
      </c>
      <c r="AJ61" t="s">
        <v>100</v>
      </c>
      <c r="AK61">
        <v>615040</v>
      </c>
      <c r="AL61" t="s">
        <v>125</v>
      </c>
      <c r="AM61">
        <v>0</v>
      </c>
      <c r="AN61" t="s">
        <v>102</v>
      </c>
      <c r="AO61">
        <v>15</v>
      </c>
      <c r="AP61">
        <v>2015</v>
      </c>
      <c r="AQ61">
        <v>33850</v>
      </c>
      <c r="AR61">
        <v>7108.5</v>
      </c>
      <c r="AS61">
        <v>40958.5</v>
      </c>
      <c r="AT61">
        <v>0</v>
      </c>
      <c r="AU61">
        <v>0</v>
      </c>
      <c r="AV61" t="s">
        <v>111</v>
      </c>
      <c r="AW61" s="6">
        <v>42173.411111111112</v>
      </c>
      <c r="AY61" t="s">
        <v>103</v>
      </c>
      <c r="BA61" s="6">
        <v>42173</v>
      </c>
      <c r="BB61" t="s">
        <v>104</v>
      </c>
      <c r="BC61" t="s">
        <v>96</v>
      </c>
      <c r="BD61">
        <v>150455543</v>
      </c>
      <c r="BE61">
        <v>33850</v>
      </c>
      <c r="BF61">
        <v>7108.5</v>
      </c>
      <c r="BG61">
        <v>40958.5</v>
      </c>
      <c r="BH61">
        <v>0</v>
      </c>
      <c r="BI61" s="5">
        <v>42300</v>
      </c>
    </row>
  </sheetData>
  <autoFilter ref="A1:BI61">
    <filterColumn colId="60">
      <filters blank="1">
        <dateGroupItem year="2015" dateTimeGrouping="year"/>
        <dateGroupItem year="2014" dateTimeGrouping="year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44"/>
  <sheetViews>
    <sheetView topLeftCell="AV1" workbookViewId="0">
      <selection activeCell="BK8" sqref="BK8:BK29"/>
    </sheetView>
  </sheetViews>
  <sheetFormatPr defaultRowHeight="15" x14ac:dyDescent="0.25"/>
  <cols>
    <col min="1" max="1" width="29.85546875" customWidth="1"/>
    <col min="2" max="2" width="28.7109375" customWidth="1"/>
    <col min="3" max="3" width="0" hidden="1" customWidth="1"/>
    <col min="4" max="4" width="18" hidden="1" customWidth="1"/>
    <col min="5" max="5" width="9.7109375" hidden="1" customWidth="1"/>
    <col min="6" max="6" width="21.7109375" customWidth="1"/>
    <col min="7" max="7" width="18.5703125" customWidth="1"/>
    <col min="8" max="8" width="0" hidden="1" customWidth="1"/>
    <col min="9" max="9" width="87.5703125" customWidth="1"/>
    <col min="10" max="10" width="14" hidden="1" customWidth="1"/>
    <col min="11" max="11" width="24" customWidth="1"/>
    <col min="12" max="12" width="19.28515625" hidden="1" customWidth="1"/>
    <col min="13" max="13" width="69" customWidth="1"/>
    <col min="14" max="14" width="21.7109375" hidden="1" customWidth="1"/>
    <col min="15" max="15" width="27.42578125" hidden="1" customWidth="1"/>
    <col min="16" max="16" width="23.85546875" hidden="1" customWidth="1"/>
    <col min="17" max="17" width="24.28515625" bestFit="1" customWidth="1"/>
    <col min="18" max="18" width="21.28515625" hidden="1" customWidth="1"/>
    <col min="19" max="19" width="29.85546875" hidden="1" customWidth="1"/>
    <col min="20" max="20" width="21.42578125" hidden="1" customWidth="1"/>
    <col min="21" max="21" width="23" customWidth="1"/>
    <col min="22" max="22" width="30.5703125" customWidth="1"/>
    <col min="23" max="23" width="25" customWidth="1"/>
    <col min="24" max="24" width="26.28515625" hidden="1" customWidth="1"/>
    <col min="25" max="25" width="11.28515625" customWidth="1"/>
    <col min="26" max="26" width="14.28515625" hidden="1" customWidth="1"/>
    <col min="27" max="27" width="16.5703125" hidden="1" customWidth="1"/>
    <col min="28" max="28" width="0" hidden="1" customWidth="1"/>
    <col min="29" max="29" width="106" bestFit="1" customWidth="1"/>
    <col min="30" max="30" width="13.28515625" customWidth="1"/>
    <col min="31" max="31" width="18.28515625" customWidth="1"/>
    <col min="32" max="32" width="29" customWidth="1"/>
    <col min="33" max="33" width="28.28515625" customWidth="1"/>
    <col min="34" max="34" width="0" hidden="1" customWidth="1"/>
    <col min="35" max="35" width="20.85546875" customWidth="1"/>
    <col min="36" max="36" width="17.28515625" customWidth="1"/>
    <col min="37" max="37" width="13.28515625" customWidth="1"/>
    <col min="38" max="38" width="93.5703125" customWidth="1"/>
    <col min="40" max="40" width="18.28515625" customWidth="1"/>
    <col min="41" max="41" width="11" customWidth="1"/>
    <col min="42" max="42" width="28" customWidth="1"/>
    <col min="43" max="43" width="9.42578125" customWidth="1"/>
    <col min="44" max="44" width="21.42578125" customWidth="1"/>
    <col min="45" max="45" width="17.140625" customWidth="1"/>
    <col min="46" max="46" width="28.7109375" customWidth="1"/>
    <col min="47" max="47" width="24" customWidth="1"/>
    <col min="48" max="48" width="31.5703125" customWidth="1"/>
    <col min="49" max="49" width="26" customWidth="1"/>
    <col min="50" max="50" width="27.28515625" hidden="1" customWidth="1"/>
    <col min="51" max="51" width="18.42578125" hidden="1" customWidth="1"/>
    <col min="52" max="52" width="31.7109375" hidden="1" customWidth="1"/>
    <col min="53" max="53" width="28.42578125" customWidth="1"/>
    <col min="54" max="54" width="19.140625" hidden="1" customWidth="1"/>
    <col min="55" max="55" width="30" hidden="1" customWidth="1"/>
    <col min="56" max="56" width="21.140625" customWidth="1"/>
    <col min="57" max="57" width="22.85546875" hidden="1" customWidth="1"/>
    <col min="58" max="58" width="22.42578125" bestFit="1" customWidth="1"/>
    <col min="59" max="59" width="21.28515625" hidden="1" customWidth="1"/>
    <col min="60" max="60" width="22.7109375" customWidth="1"/>
    <col min="61" max="61" width="24" customWidth="1"/>
    <col min="62" max="62" width="26.140625" customWidth="1"/>
    <col min="63" max="63" width="24.5703125" customWidth="1"/>
    <col min="64" max="64" width="27.28515625" hidden="1" customWidth="1"/>
    <col min="65" max="65" width="21.5703125" customWidth="1"/>
  </cols>
  <sheetData>
    <row r="1" spans="1:65" x14ac:dyDescent="0.25">
      <c r="A1" t="s">
        <v>17</v>
      </c>
      <c r="B1" t="s">
        <v>18</v>
      </c>
      <c r="C1" t="s">
        <v>19</v>
      </c>
      <c r="D1" t="s">
        <v>20</v>
      </c>
      <c r="E1" t="s">
        <v>21</v>
      </c>
      <c r="F1" t="s">
        <v>22</v>
      </c>
      <c r="G1" t="s">
        <v>23</v>
      </c>
      <c r="H1" t="s">
        <v>24</v>
      </c>
      <c r="I1" t="s">
        <v>25</v>
      </c>
      <c r="J1" t="s">
        <v>26</v>
      </c>
      <c r="K1" t="s">
        <v>27</v>
      </c>
      <c r="L1" t="s">
        <v>28</v>
      </c>
      <c r="M1" t="s">
        <v>29</v>
      </c>
      <c r="N1" t="s">
        <v>30</v>
      </c>
      <c r="O1" t="s">
        <v>31</v>
      </c>
      <c r="P1" t="s">
        <v>32</v>
      </c>
      <c r="Q1" t="s">
        <v>33</v>
      </c>
      <c r="R1" t="s">
        <v>34</v>
      </c>
      <c r="S1" t="s">
        <v>35</v>
      </c>
      <c r="T1" t="s">
        <v>36</v>
      </c>
      <c r="U1" t="s">
        <v>37</v>
      </c>
      <c r="V1" t="s">
        <v>38</v>
      </c>
      <c r="W1" t="s">
        <v>39</v>
      </c>
      <c r="X1" t="s">
        <v>40</v>
      </c>
      <c r="Y1" t="s">
        <v>41</v>
      </c>
      <c r="Z1" t="s">
        <v>42</v>
      </c>
      <c r="AA1" t="s">
        <v>43</v>
      </c>
      <c r="AB1" t="s">
        <v>44</v>
      </c>
      <c r="AC1" t="s">
        <v>45</v>
      </c>
      <c r="AD1" t="s">
        <v>46</v>
      </c>
      <c r="AE1" t="s">
        <v>47</v>
      </c>
      <c r="AF1" t="s">
        <v>48</v>
      </c>
      <c r="AG1" t="s">
        <v>49</v>
      </c>
      <c r="AH1" t="s">
        <v>50</v>
      </c>
      <c r="AI1" t="s">
        <v>51</v>
      </c>
      <c r="AJ1" t="s">
        <v>52</v>
      </c>
      <c r="AK1" t="s">
        <v>53</v>
      </c>
      <c r="AL1" t="s">
        <v>54</v>
      </c>
      <c r="AM1" t="s">
        <v>55</v>
      </c>
      <c r="AN1" t="s">
        <v>56</v>
      </c>
      <c r="AO1" t="s">
        <v>57</v>
      </c>
      <c r="AP1" t="s">
        <v>58</v>
      </c>
      <c r="AQ1" t="s">
        <v>59</v>
      </c>
      <c r="AR1" t="s">
        <v>60</v>
      </c>
      <c r="AS1" t="s">
        <v>61</v>
      </c>
      <c r="AT1" t="s">
        <v>62</v>
      </c>
      <c r="AU1" t="s">
        <v>63</v>
      </c>
      <c r="AV1" t="s">
        <v>64</v>
      </c>
      <c r="AW1" t="s">
        <v>65</v>
      </c>
      <c r="AX1" t="s">
        <v>66</v>
      </c>
      <c r="AY1" t="s">
        <v>67</v>
      </c>
      <c r="AZ1" t="s">
        <v>68</v>
      </c>
      <c r="BA1" t="s">
        <v>69</v>
      </c>
      <c r="BB1" t="s">
        <v>70</v>
      </c>
      <c r="BC1" t="s">
        <v>71</v>
      </c>
      <c r="BD1" t="s">
        <v>72</v>
      </c>
      <c r="BE1" t="s">
        <v>73</v>
      </c>
      <c r="BF1" t="s">
        <v>74</v>
      </c>
      <c r="BG1" t="s">
        <v>75</v>
      </c>
      <c r="BH1" t="s">
        <v>76</v>
      </c>
      <c r="BI1" t="s">
        <v>77</v>
      </c>
      <c r="BJ1" t="s">
        <v>78</v>
      </c>
      <c r="BK1" t="s">
        <v>79</v>
      </c>
      <c r="BL1" t="s">
        <v>80</v>
      </c>
      <c r="BM1" t="s">
        <v>81</v>
      </c>
    </row>
    <row r="2" spans="1:65" hidden="1" x14ac:dyDescent="0.25">
      <c r="C2" t="s">
        <v>82</v>
      </c>
      <c r="D2" t="s">
        <v>83</v>
      </c>
      <c r="E2" t="s">
        <v>84</v>
      </c>
      <c r="F2" t="s">
        <v>85</v>
      </c>
      <c r="G2">
        <v>13010752</v>
      </c>
      <c r="H2">
        <v>0</v>
      </c>
      <c r="I2" t="s">
        <v>86</v>
      </c>
      <c r="J2" t="s">
        <v>87</v>
      </c>
      <c r="K2" t="s">
        <v>88</v>
      </c>
      <c r="L2" t="s">
        <v>89</v>
      </c>
      <c r="M2" t="s">
        <v>90</v>
      </c>
      <c r="N2" t="s">
        <v>91</v>
      </c>
      <c r="O2" t="s">
        <v>91</v>
      </c>
      <c r="P2" t="s">
        <v>92</v>
      </c>
      <c r="Q2" t="s">
        <v>88</v>
      </c>
      <c r="R2" t="s">
        <v>93</v>
      </c>
      <c r="S2" t="s">
        <v>94</v>
      </c>
      <c r="T2" t="s">
        <v>36</v>
      </c>
      <c r="U2">
        <v>23500</v>
      </c>
      <c r="V2">
        <v>4935</v>
      </c>
      <c r="W2">
        <v>28435</v>
      </c>
      <c r="X2">
        <v>0</v>
      </c>
      <c r="Y2" t="s">
        <v>95</v>
      </c>
      <c r="Z2" t="s">
        <v>8</v>
      </c>
      <c r="AA2" t="s">
        <v>8</v>
      </c>
      <c r="AB2">
        <v>1</v>
      </c>
      <c r="AC2" t="s">
        <v>86</v>
      </c>
      <c r="AD2">
        <v>1</v>
      </c>
      <c r="AE2" s="5">
        <v>42108</v>
      </c>
      <c r="AF2" t="s">
        <v>94</v>
      </c>
      <c r="AH2" t="s">
        <v>96</v>
      </c>
      <c r="AI2" t="s">
        <v>294</v>
      </c>
      <c r="AJ2">
        <v>2355</v>
      </c>
      <c r="AK2" t="s">
        <v>98</v>
      </c>
      <c r="AL2" t="s">
        <v>99</v>
      </c>
      <c r="AM2">
        <v>1211</v>
      </c>
      <c r="AN2" t="s">
        <v>100</v>
      </c>
      <c r="AO2">
        <v>613090</v>
      </c>
      <c r="AP2" t="s">
        <v>101</v>
      </c>
      <c r="AQ2">
        <v>0</v>
      </c>
      <c r="AR2" t="s">
        <v>102</v>
      </c>
      <c r="AS2">
        <v>13</v>
      </c>
      <c r="AT2">
        <v>2013</v>
      </c>
      <c r="AU2">
        <v>23500</v>
      </c>
      <c r="AV2">
        <v>4935</v>
      </c>
      <c r="AW2">
        <v>28435</v>
      </c>
      <c r="AX2">
        <v>0</v>
      </c>
      <c r="AY2">
        <v>3518.68</v>
      </c>
      <c r="AZ2" t="s">
        <v>94</v>
      </c>
      <c r="BA2" s="6">
        <v>41302.472129629627</v>
      </c>
      <c r="BC2" t="s">
        <v>103</v>
      </c>
      <c r="BE2" s="6">
        <v>41302</v>
      </c>
      <c r="BF2" t="s">
        <v>104</v>
      </c>
      <c r="BG2" t="s">
        <v>96</v>
      </c>
      <c r="BH2">
        <v>130506084</v>
      </c>
      <c r="BI2">
        <v>180</v>
      </c>
      <c r="BJ2">
        <v>37.799999999999997</v>
      </c>
      <c r="BK2">
        <v>217.8</v>
      </c>
      <c r="BL2">
        <v>0</v>
      </c>
      <c r="BM2" s="5">
        <v>41648</v>
      </c>
    </row>
    <row r="3" spans="1:65" hidden="1" x14ac:dyDescent="0.25">
      <c r="C3" t="s">
        <v>82</v>
      </c>
      <c r="D3" t="s">
        <v>83</v>
      </c>
      <c r="E3" t="s">
        <v>84</v>
      </c>
      <c r="F3" t="s">
        <v>85</v>
      </c>
      <c r="G3">
        <v>13010752</v>
      </c>
      <c r="H3">
        <v>0</v>
      </c>
      <c r="I3" t="s">
        <v>86</v>
      </c>
      <c r="J3" t="s">
        <v>87</v>
      </c>
      <c r="K3" t="s">
        <v>88</v>
      </c>
      <c r="L3" t="s">
        <v>89</v>
      </c>
      <c r="M3" t="s">
        <v>90</v>
      </c>
      <c r="N3" t="s">
        <v>91</v>
      </c>
      <c r="O3" t="s">
        <v>91</v>
      </c>
      <c r="P3" t="s">
        <v>92</v>
      </c>
      <c r="Q3" t="s">
        <v>88</v>
      </c>
      <c r="R3" t="s">
        <v>93</v>
      </c>
      <c r="S3" t="s">
        <v>94</v>
      </c>
      <c r="T3" t="s">
        <v>36</v>
      </c>
      <c r="U3">
        <v>23500</v>
      </c>
      <c r="V3">
        <v>4935</v>
      </c>
      <c r="W3">
        <v>28435</v>
      </c>
      <c r="X3">
        <v>0</v>
      </c>
      <c r="Y3" t="s">
        <v>95</v>
      </c>
      <c r="Z3" t="s">
        <v>8</v>
      </c>
      <c r="AA3" t="s">
        <v>8</v>
      </c>
      <c r="AB3">
        <v>1</v>
      </c>
      <c r="AC3" t="s">
        <v>86</v>
      </c>
      <c r="AD3">
        <v>1</v>
      </c>
      <c r="AE3" s="5">
        <v>42108</v>
      </c>
      <c r="AF3" t="s">
        <v>94</v>
      </c>
      <c r="AH3" t="s">
        <v>96</v>
      </c>
      <c r="AI3" t="s">
        <v>294</v>
      </c>
      <c r="AJ3">
        <v>2355</v>
      </c>
      <c r="AK3" t="s">
        <v>98</v>
      </c>
      <c r="AL3" t="s">
        <v>99</v>
      </c>
      <c r="AM3">
        <v>1211</v>
      </c>
      <c r="AN3" t="s">
        <v>100</v>
      </c>
      <c r="AO3">
        <v>613090</v>
      </c>
      <c r="AP3" t="s">
        <v>101</v>
      </c>
      <c r="AQ3">
        <v>0</v>
      </c>
      <c r="AR3" t="s">
        <v>102</v>
      </c>
      <c r="AS3">
        <v>13</v>
      </c>
      <c r="AT3">
        <v>2013</v>
      </c>
      <c r="AU3">
        <v>23500</v>
      </c>
      <c r="AV3">
        <v>4935</v>
      </c>
      <c r="AW3">
        <v>28435</v>
      </c>
      <c r="AX3">
        <v>0</v>
      </c>
      <c r="AY3">
        <v>3518.68</v>
      </c>
      <c r="AZ3" t="s">
        <v>94</v>
      </c>
      <c r="BA3" s="6">
        <v>41302.472129629627</v>
      </c>
      <c r="BC3" t="s">
        <v>103</v>
      </c>
      <c r="BE3" s="6">
        <v>41302</v>
      </c>
      <c r="BF3" t="s">
        <v>104</v>
      </c>
      <c r="BG3" t="s">
        <v>96</v>
      </c>
      <c r="BH3">
        <v>130507409</v>
      </c>
      <c r="BI3">
        <v>7</v>
      </c>
      <c r="BJ3">
        <v>1.47</v>
      </c>
      <c r="BK3">
        <v>8.4700000000000006</v>
      </c>
      <c r="BL3">
        <v>0</v>
      </c>
      <c r="BM3" s="5">
        <v>41650</v>
      </c>
    </row>
    <row r="4" spans="1:65" hidden="1" x14ac:dyDescent="0.25">
      <c r="C4" t="s">
        <v>82</v>
      </c>
      <c r="D4" t="s">
        <v>83</v>
      </c>
      <c r="E4" t="s">
        <v>84</v>
      </c>
      <c r="F4" t="s">
        <v>85</v>
      </c>
      <c r="G4">
        <v>13088193</v>
      </c>
      <c r="H4">
        <v>2</v>
      </c>
      <c r="I4" t="s">
        <v>105</v>
      </c>
      <c r="J4" t="s">
        <v>87</v>
      </c>
      <c r="K4" t="s">
        <v>106</v>
      </c>
      <c r="L4" t="s">
        <v>89</v>
      </c>
      <c r="M4" t="s">
        <v>107</v>
      </c>
      <c r="N4" t="s">
        <v>108</v>
      </c>
      <c r="O4" t="s">
        <v>108</v>
      </c>
      <c r="P4" t="s">
        <v>92</v>
      </c>
      <c r="Q4" t="s">
        <v>88</v>
      </c>
      <c r="R4" t="s">
        <v>93</v>
      </c>
      <c r="S4" t="s">
        <v>109</v>
      </c>
      <c r="T4" t="s">
        <v>36</v>
      </c>
      <c r="U4">
        <v>80843.42</v>
      </c>
      <c r="V4">
        <v>16977.12</v>
      </c>
      <c r="W4">
        <v>97820.54</v>
      </c>
      <c r="X4">
        <v>0</v>
      </c>
      <c r="Y4" t="s">
        <v>95</v>
      </c>
      <c r="Z4" t="s">
        <v>8</v>
      </c>
      <c r="AA4" t="s">
        <v>8</v>
      </c>
      <c r="AB4">
        <v>1</v>
      </c>
      <c r="AC4" t="s">
        <v>105</v>
      </c>
      <c r="AD4">
        <v>1</v>
      </c>
      <c r="AE4" s="5">
        <v>41617</v>
      </c>
      <c r="AF4" t="s">
        <v>109</v>
      </c>
      <c r="AH4" t="s">
        <v>96</v>
      </c>
      <c r="AI4" t="s">
        <v>294</v>
      </c>
      <c r="AJ4">
        <v>2417</v>
      </c>
      <c r="AK4" t="s">
        <v>98</v>
      </c>
      <c r="AL4" t="s">
        <v>99</v>
      </c>
      <c r="AM4">
        <v>1211</v>
      </c>
      <c r="AN4" t="s">
        <v>100</v>
      </c>
      <c r="AO4">
        <v>610505</v>
      </c>
      <c r="AP4" t="s">
        <v>110</v>
      </c>
      <c r="AQ4">
        <v>0</v>
      </c>
      <c r="AR4" t="s">
        <v>102</v>
      </c>
      <c r="AS4">
        <v>13</v>
      </c>
      <c r="AT4">
        <v>2013</v>
      </c>
      <c r="AU4">
        <v>80843.42</v>
      </c>
      <c r="AV4">
        <v>16977.12</v>
      </c>
      <c r="AW4">
        <v>97820.54</v>
      </c>
      <c r="AX4">
        <v>0</v>
      </c>
      <c r="AY4">
        <v>0</v>
      </c>
      <c r="AZ4" t="s">
        <v>111</v>
      </c>
      <c r="BA4" s="6">
        <v>41487.618472222224</v>
      </c>
      <c r="BC4" t="s">
        <v>112</v>
      </c>
      <c r="BE4" s="6">
        <v>41617</v>
      </c>
      <c r="BF4" t="s">
        <v>104</v>
      </c>
      <c r="BG4" t="s">
        <v>96</v>
      </c>
      <c r="BH4">
        <v>130515597</v>
      </c>
      <c r="BI4">
        <v>51332.13</v>
      </c>
      <c r="BJ4">
        <v>10779.75</v>
      </c>
      <c r="BK4">
        <v>62111.88</v>
      </c>
      <c r="BL4">
        <v>0</v>
      </c>
      <c r="BM4" s="5">
        <v>41652</v>
      </c>
    </row>
    <row r="5" spans="1:65" hidden="1" x14ac:dyDescent="0.25">
      <c r="C5" t="s">
        <v>82</v>
      </c>
      <c r="D5" t="s">
        <v>83</v>
      </c>
      <c r="E5" t="s">
        <v>84</v>
      </c>
      <c r="F5" t="s">
        <v>85</v>
      </c>
      <c r="G5">
        <v>13113160</v>
      </c>
      <c r="H5">
        <v>0</v>
      </c>
      <c r="I5" t="s">
        <v>113</v>
      </c>
      <c r="J5" t="s">
        <v>87</v>
      </c>
      <c r="K5" t="s">
        <v>88</v>
      </c>
      <c r="L5" t="s">
        <v>89</v>
      </c>
      <c r="M5" t="s">
        <v>107</v>
      </c>
      <c r="N5" t="s">
        <v>108</v>
      </c>
      <c r="O5" t="s">
        <v>108</v>
      </c>
      <c r="P5" t="s">
        <v>92</v>
      </c>
      <c r="Q5" t="s">
        <v>88</v>
      </c>
      <c r="R5" t="s">
        <v>93</v>
      </c>
      <c r="S5" t="s">
        <v>109</v>
      </c>
      <c r="T5" t="s">
        <v>36</v>
      </c>
      <c r="U5">
        <v>223608.25</v>
      </c>
      <c r="V5">
        <v>46957.725509104297</v>
      </c>
      <c r="W5">
        <v>270565.97550910403</v>
      </c>
      <c r="X5">
        <v>0</v>
      </c>
      <c r="Y5" t="s">
        <v>95</v>
      </c>
      <c r="Z5" t="s">
        <v>8</v>
      </c>
      <c r="AA5" t="s">
        <v>8</v>
      </c>
      <c r="AB5">
        <v>1</v>
      </c>
      <c r="AC5" t="s">
        <v>114</v>
      </c>
      <c r="AD5">
        <v>1</v>
      </c>
      <c r="AE5" s="5">
        <v>41558</v>
      </c>
      <c r="AF5" t="s">
        <v>109</v>
      </c>
      <c r="AH5" t="s">
        <v>96</v>
      </c>
      <c r="AI5" t="s">
        <v>294</v>
      </c>
      <c r="AJ5">
        <v>2416</v>
      </c>
      <c r="AK5" t="s">
        <v>98</v>
      </c>
      <c r="AL5" t="s">
        <v>99</v>
      </c>
      <c r="AM5">
        <v>1211</v>
      </c>
      <c r="AN5" t="s">
        <v>100</v>
      </c>
      <c r="AO5">
        <v>610505</v>
      </c>
      <c r="AP5" t="s">
        <v>110</v>
      </c>
      <c r="AQ5">
        <v>0</v>
      </c>
      <c r="AR5" t="s">
        <v>102</v>
      </c>
      <c r="AS5">
        <v>13</v>
      </c>
      <c r="AT5">
        <v>2013</v>
      </c>
      <c r="AU5">
        <v>214961.88</v>
      </c>
      <c r="AV5">
        <v>45141.99</v>
      </c>
      <c r="AW5">
        <v>260103.87</v>
      </c>
      <c r="AX5">
        <v>0</v>
      </c>
      <c r="AY5">
        <v>0</v>
      </c>
      <c r="AZ5" t="s">
        <v>111</v>
      </c>
      <c r="BA5" s="6">
        <v>41558.481157407405</v>
      </c>
      <c r="BC5" t="s">
        <v>112</v>
      </c>
      <c r="BE5" s="6">
        <v>41558</v>
      </c>
      <c r="BF5" t="s">
        <v>104</v>
      </c>
      <c r="BG5" t="s">
        <v>96</v>
      </c>
      <c r="BH5">
        <v>130515612</v>
      </c>
      <c r="BI5">
        <v>1403.44</v>
      </c>
      <c r="BJ5">
        <v>294.72000000000003</v>
      </c>
      <c r="BK5">
        <v>1698.16</v>
      </c>
      <c r="BL5">
        <v>0</v>
      </c>
      <c r="BM5" s="5">
        <v>41652</v>
      </c>
    </row>
    <row r="6" spans="1:65" hidden="1" x14ac:dyDescent="0.25">
      <c r="C6" t="s">
        <v>82</v>
      </c>
      <c r="D6" t="s">
        <v>83</v>
      </c>
      <c r="E6" t="s">
        <v>84</v>
      </c>
      <c r="F6" t="s">
        <v>85</v>
      </c>
      <c r="G6">
        <v>13113160</v>
      </c>
      <c r="H6">
        <v>0</v>
      </c>
      <c r="I6" t="s">
        <v>113</v>
      </c>
      <c r="J6" t="s">
        <v>87</v>
      </c>
      <c r="K6" t="s">
        <v>88</v>
      </c>
      <c r="L6" t="s">
        <v>89</v>
      </c>
      <c r="M6" t="s">
        <v>107</v>
      </c>
      <c r="N6" t="s">
        <v>108</v>
      </c>
      <c r="O6" t="s">
        <v>108</v>
      </c>
      <c r="P6" t="s">
        <v>92</v>
      </c>
      <c r="Q6" t="s">
        <v>88</v>
      </c>
      <c r="R6" t="s">
        <v>93</v>
      </c>
      <c r="S6" t="s">
        <v>109</v>
      </c>
      <c r="T6" t="s">
        <v>36</v>
      </c>
      <c r="U6">
        <v>223608.25</v>
      </c>
      <c r="V6">
        <v>46957.725509104297</v>
      </c>
      <c r="W6">
        <v>270565.97550910403</v>
      </c>
      <c r="X6">
        <v>0</v>
      </c>
      <c r="Y6" t="s">
        <v>95</v>
      </c>
      <c r="Z6" t="s">
        <v>8</v>
      </c>
      <c r="AA6" t="s">
        <v>8</v>
      </c>
      <c r="AB6">
        <v>1</v>
      </c>
      <c r="AC6" t="s">
        <v>114</v>
      </c>
      <c r="AD6">
        <v>1</v>
      </c>
      <c r="AE6" s="5">
        <v>41558</v>
      </c>
      <c r="AF6" t="s">
        <v>109</v>
      </c>
      <c r="AH6" t="s">
        <v>96</v>
      </c>
      <c r="AI6" t="s">
        <v>294</v>
      </c>
      <c r="AJ6">
        <v>2416</v>
      </c>
      <c r="AK6" t="s">
        <v>98</v>
      </c>
      <c r="AL6" t="s">
        <v>99</v>
      </c>
      <c r="AM6">
        <v>1211</v>
      </c>
      <c r="AN6" t="s">
        <v>100</v>
      </c>
      <c r="AO6">
        <v>610505</v>
      </c>
      <c r="AP6" t="s">
        <v>110</v>
      </c>
      <c r="AQ6">
        <v>0</v>
      </c>
      <c r="AR6" t="s">
        <v>102</v>
      </c>
      <c r="AS6">
        <v>13</v>
      </c>
      <c r="AT6">
        <v>2013</v>
      </c>
      <c r="AU6">
        <v>214961.88</v>
      </c>
      <c r="AV6">
        <v>45141.99</v>
      </c>
      <c r="AW6">
        <v>260103.87</v>
      </c>
      <c r="AX6">
        <v>0</v>
      </c>
      <c r="AY6">
        <v>0</v>
      </c>
      <c r="AZ6" t="s">
        <v>111</v>
      </c>
      <c r="BA6" s="6">
        <v>41558.481157407405</v>
      </c>
      <c r="BC6" t="s">
        <v>112</v>
      </c>
      <c r="BE6" s="6">
        <v>41558</v>
      </c>
      <c r="BF6" t="s">
        <v>104</v>
      </c>
      <c r="BG6" t="s">
        <v>96</v>
      </c>
      <c r="BH6">
        <v>130515627</v>
      </c>
      <c r="BI6">
        <v>75282.33</v>
      </c>
      <c r="BJ6">
        <v>15809.29</v>
      </c>
      <c r="BK6">
        <v>91091.62</v>
      </c>
      <c r="BL6">
        <v>0</v>
      </c>
      <c r="BM6" s="5">
        <v>41652</v>
      </c>
    </row>
    <row r="7" spans="1:65" hidden="1" x14ac:dyDescent="0.25">
      <c r="C7" t="s">
        <v>82</v>
      </c>
      <c r="D7" t="s">
        <v>83</v>
      </c>
      <c r="E7" t="s">
        <v>84</v>
      </c>
      <c r="F7" t="s">
        <v>85</v>
      </c>
      <c r="G7">
        <v>13113160</v>
      </c>
      <c r="H7">
        <v>0</v>
      </c>
      <c r="I7" t="s">
        <v>113</v>
      </c>
      <c r="J7" t="s">
        <v>87</v>
      </c>
      <c r="K7" t="s">
        <v>88</v>
      </c>
      <c r="L7" t="s">
        <v>89</v>
      </c>
      <c r="M7" t="s">
        <v>107</v>
      </c>
      <c r="N7" t="s">
        <v>108</v>
      </c>
      <c r="O7" t="s">
        <v>108</v>
      </c>
      <c r="P7" t="s">
        <v>92</v>
      </c>
      <c r="Q7" t="s">
        <v>88</v>
      </c>
      <c r="R7" t="s">
        <v>93</v>
      </c>
      <c r="S7" t="s">
        <v>109</v>
      </c>
      <c r="T7" t="s">
        <v>36</v>
      </c>
      <c r="U7">
        <v>223608.25</v>
      </c>
      <c r="V7">
        <v>46957.725509104297</v>
      </c>
      <c r="W7">
        <v>270565.97550910403</v>
      </c>
      <c r="X7">
        <v>0</v>
      </c>
      <c r="Y7" t="s">
        <v>95</v>
      </c>
      <c r="Z7" t="s">
        <v>8</v>
      </c>
      <c r="AA7" t="s">
        <v>8</v>
      </c>
      <c r="AB7">
        <v>2</v>
      </c>
      <c r="AC7" t="s">
        <v>115</v>
      </c>
      <c r="AD7">
        <v>1</v>
      </c>
      <c r="AE7" s="5">
        <v>41558</v>
      </c>
      <c r="AF7" t="s">
        <v>109</v>
      </c>
      <c r="AH7" t="s">
        <v>96</v>
      </c>
      <c r="AI7" t="s">
        <v>294</v>
      </c>
      <c r="AJ7">
        <v>2416</v>
      </c>
      <c r="AK7" t="s">
        <v>98</v>
      </c>
      <c r="AL7" t="s">
        <v>99</v>
      </c>
      <c r="AM7">
        <v>1211</v>
      </c>
      <c r="AN7" t="s">
        <v>100</v>
      </c>
      <c r="AO7">
        <v>610505</v>
      </c>
      <c r="AP7" t="s">
        <v>110</v>
      </c>
      <c r="AQ7">
        <v>0</v>
      </c>
      <c r="AR7" t="s">
        <v>102</v>
      </c>
      <c r="AS7">
        <v>13</v>
      </c>
      <c r="AT7">
        <v>2013</v>
      </c>
      <c r="AU7">
        <v>8646.3700000000008</v>
      </c>
      <c r="AV7">
        <v>1815.73550910427</v>
      </c>
      <c r="AW7">
        <v>10462.1055091043</v>
      </c>
      <c r="AX7">
        <v>0</v>
      </c>
      <c r="AY7">
        <v>0</v>
      </c>
      <c r="AZ7" t="s">
        <v>111</v>
      </c>
      <c r="BA7" s="6">
        <v>41558.481157407405</v>
      </c>
      <c r="BC7" t="s">
        <v>112</v>
      </c>
      <c r="BE7" s="6">
        <v>41558</v>
      </c>
      <c r="BF7" t="s">
        <v>104</v>
      </c>
      <c r="BG7" t="s">
        <v>96</v>
      </c>
      <c r="BH7">
        <v>130515627</v>
      </c>
      <c r="BI7">
        <v>646.37</v>
      </c>
      <c r="BJ7">
        <v>135.74</v>
      </c>
      <c r="BK7">
        <v>782.11</v>
      </c>
      <c r="BL7">
        <v>0</v>
      </c>
      <c r="BM7" s="5">
        <v>41652</v>
      </c>
    </row>
    <row r="8" spans="1:65" x14ac:dyDescent="0.25">
      <c r="C8" t="s">
        <v>82</v>
      </c>
      <c r="D8" t="s">
        <v>83</v>
      </c>
      <c r="E8" t="s">
        <v>116</v>
      </c>
      <c r="F8" t="s">
        <v>117</v>
      </c>
      <c r="G8">
        <v>13099124</v>
      </c>
      <c r="H8">
        <v>0</v>
      </c>
      <c r="I8" t="s">
        <v>118</v>
      </c>
      <c r="J8" t="s">
        <v>87</v>
      </c>
      <c r="K8" t="s">
        <v>119</v>
      </c>
      <c r="L8" t="s">
        <v>89</v>
      </c>
      <c r="M8" t="s">
        <v>120</v>
      </c>
      <c r="N8" t="s">
        <v>121</v>
      </c>
      <c r="O8" t="s">
        <v>121</v>
      </c>
      <c r="P8" t="s">
        <v>92</v>
      </c>
      <c r="Q8" t="s">
        <v>88</v>
      </c>
      <c r="R8" t="s">
        <v>93</v>
      </c>
      <c r="S8" t="s">
        <v>94</v>
      </c>
      <c r="T8" t="s">
        <v>36</v>
      </c>
      <c r="U8">
        <v>9272.86</v>
      </c>
      <c r="V8">
        <v>1947.31</v>
      </c>
      <c r="W8">
        <v>11220.17</v>
      </c>
      <c r="X8">
        <v>0</v>
      </c>
      <c r="Y8" t="s">
        <v>95</v>
      </c>
      <c r="Z8" t="s">
        <v>8</v>
      </c>
      <c r="AA8" t="s">
        <v>8</v>
      </c>
      <c r="AB8">
        <v>1</v>
      </c>
      <c r="AC8" t="s">
        <v>118</v>
      </c>
      <c r="AD8">
        <v>2</v>
      </c>
      <c r="AE8" s="5">
        <v>42736</v>
      </c>
      <c r="AF8" t="s">
        <v>94</v>
      </c>
      <c r="AH8" t="s">
        <v>96</v>
      </c>
      <c r="AI8" t="s">
        <v>122</v>
      </c>
      <c r="AJ8">
        <v>2463</v>
      </c>
      <c r="AK8" t="s">
        <v>123</v>
      </c>
      <c r="AL8" t="s">
        <v>124</v>
      </c>
      <c r="AM8">
        <v>1211</v>
      </c>
      <c r="AN8" t="s">
        <v>100</v>
      </c>
      <c r="AO8">
        <v>615040</v>
      </c>
      <c r="AP8" t="s">
        <v>125</v>
      </c>
      <c r="AQ8">
        <v>0</v>
      </c>
      <c r="AR8" t="s">
        <v>102</v>
      </c>
      <c r="AS8">
        <v>13</v>
      </c>
      <c r="AT8">
        <v>2013</v>
      </c>
      <c r="AU8">
        <v>9272.86</v>
      </c>
      <c r="AV8">
        <v>1947.31</v>
      </c>
      <c r="AW8">
        <v>11220.17</v>
      </c>
      <c r="AX8">
        <v>0</v>
      </c>
      <c r="AY8">
        <v>0</v>
      </c>
      <c r="AZ8" t="s">
        <v>111</v>
      </c>
      <c r="BA8" s="6">
        <v>41523.426585648151</v>
      </c>
      <c r="BC8" t="s">
        <v>112</v>
      </c>
      <c r="BE8" s="6">
        <v>42736</v>
      </c>
      <c r="BF8" t="s">
        <v>104</v>
      </c>
      <c r="BG8" t="s">
        <v>96</v>
      </c>
      <c r="BH8">
        <v>140004303</v>
      </c>
      <c r="BI8">
        <v>8322.86</v>
      </c>
      <c r="BJ8">
        <v>1747.8</v>
      </c>
      <c r="BK8">
        <v>10070.66</v>
      </c>
      <c r="BL8">
        <v>0</v>
      </c>
      <c r="BM8" s="5">
        <v>41659</v>
      </c>
    </row>
    <row r="9" spans="1:65" hidden="1" x14ac:dyDescent="0.25">
      <c r="C9" t="s">
        <v>82</v>
      </c>
      <c r="D9" t="s">
        <v>83</v>
      </c>
      <c r="E9" t="s">
        <v>84</v>
      </c>
      <c r="F9" t="s">
        <v>85</v>
      </c>
      <c r="G9">
        <v>13113160</v>
      </c>
      <c r="H9">
        <v>0</v>
      </c>
      <c r="I9" t="s">
        <v>113</v>
      </c>
      <c r="J9" t="s">
        <v>87</v>
      </c>
      <c r="K9" t="s">
        <v>88</v>
      </c>
      <c r="L9" t="s">
        <v>89</v>
      </c>
      <c r="M9" t="s">
        <v>107</v>
      </c>
      <c r="N9" t="s">
        <v>108</v>
      </c>
      <c r="O9" t="s">
        <v>108</v>
      </c>
      <c r="P9" t="s">
        <v>92</v>
      </c>
      <c r="Q9" t="s">
        <v>88</v>
      </c>
      <c r="R9" t="s">
        <v>93</v>
      </c>
      <c r="S9" t="s">
        <v>109</v>
      </c>
      <c r="T9" t="s">
        <v>36</v>
      </c>
      <c r="U9">
        <v>223608.25</v>
      </c>
      <c r="V9">
        <v>46957.725509104297</v>
      </c>
      <c r="W9">
        <v>270565.97550910403</v>
      </c>
      <c r="X9">
        <v>0</v>
      </c>
      <c r="Y9" t="s">
        <v>95</v>
      </c>
      <c r="Z9" t="s">
        <v>8</v>
      </c>
      <c r="AA9" t="s">
        <v>8</v>
      </c>
      <c r="AB9">
        <v>2</v>
      </c>
      <c r="AC9" t="s">
        <v>115</v>
      </c>
      <c r="AD9">
        <v>1</v>
      </c>
      <c r="AE9" s="5">
        <v>41558</v>
      </c>
      <c r="AF9" t="s">
        <v>109</v>
      </c>
      <c r="AH9" t="s">
        <v>96</v>
      </c>
      <c r="AI9" t="s">
        <v>294</v>
      </c>
      <c r="AJ9">
        <v>2416</v>
      </c>
      <c r="AK9" t="s">
        <v>98</v>
      </c>
      <c r="AL9" t="s">
        <v>99</v>
      </c>
      <c r="AM9">
        <v>1211</v>
      </c>
      <c r="AN9" t="s">
        <v>100</v>
      </c>
      <c r="AO9">
        <v>610505</v>
      </c>
      <c r="AP9" t="s">
        <v>110</v>
      </c>
      <c r="AQ9">
        <v>0</v>
      </c>
      <c r="AR9" t="s">
        <v>102</v>
      </c>
      <c r="AS9">
        <v>13</v>
      </c>
      <c r="AT9">
        <v>2013</v>
      </c>
      <c r="AU9">
        <v>8646.3700000000008</v>
      </c>
      <c r="AV9">
        <v>1815.73550910427</v>
      </c>
      <c r="AW9">
        <v>10462.1055091043</v>
      </c>
      <c r="AX9">
        <v>0</v>
      </c>
      <c r="AY9">
        <v>0</v>
      </c>
      <c r="AZ9" t="s">
        <v>111</v>
      </c>
      <c r="BA9" s="6">
        <v>41558.481157407405</v>
      </c>
      <c r="BC9" t="s">
        <v>112</v>
      </c>
      <c r="BE9" s="6">
        <v>41558</v>
      </c>
      <c r="BF9" t="s">
        <v>104</v>
      </c>
      <c r="BG9" t="s">
        <v>96</v>
      </c>
      <c r="BH9">
        <v>130521104</v>
      </c>
      <c r="BI9">
        <v>8000</v>
      </c>
      <c r="BJ9">
        <v>1680</v>
      </c>
      <c r="BK9">
        <v>9680</v>
      </c>
      <c r="BL9">
        <v>0</v>
      </c>
      <c r="BM9" s="5">
        <v>41659</v>
      </c>
    </row>
    <row r="10" spans="1:65" hidden="1" x14ac:dyDescent="0.25">
      <c r="C10" t="s">
        <v>82</v>
      </c>
      <c r="D10" t="s">
        <v>83</v>
      </c>
      <c r="E10" t="s">
        <v>116</v>
      </c>
      <c r="F10" t="s">
        <v>117</v>
      </c>
      <c r="G10">
        <v>13037301</v>
      </c>
      <c r="H10">
        <v>1</v>
      </c>
      <c r="I10" t="s">
        <v>126</v>
      </c>
      <c r="J10" t="s">
        <v>87</v>
      </c>
      <c r="K10" t="s">
        <v>88</v>
      </c>
      <c r="L10" t="s">
        <v>89</v>
      </c>
      <c r="M10" t="s">
        <v>127</v>
      </c>
      <c r="N10" t="s">
        <v>128</v>
      </c>
      <c r="O10" t="s">
        <v>129</v>
      </c>
      <c r="P10" t="s">
        <v>92</v>
      </c>
      <c r="Q10" t="s">
        <v>88</v>
      </c>
      <c r="R10" t="s">
        <v>93</v>
      </c>
      <c r="S10" t="s">
        <v>94</v>
      </c>
      <c r="T10" t="s">
        <v>36</v>
      </c>
      <c r="U10">
        <v>67934.240000000005</v>
      </c>
      <c r="V10">
        <v>0</v>
      </c>
      <c r="W10">
        <v>67934.240000000005</v>
      </c>
      <c r="X10">
        <v>0</v>
      </c>
      <c r="Y10" t="s">
        <v>95</v>
      </c>
      <c r="Z10" t="s">
        <v>8</v>
      </c>
      <c r="AA10" t="s">
        <v>8</v>
      </c>
      <c r="AB10">
        <v>1</v>
      </c>
      <c r="AC10" t="s">
        <v>126</v>
      </c>
      <c r="AD10">
        <v>1</v>
      </c>
      <c r="AE10" s="5">
        <v>41639</v>
      </c>
      <c r="AF10" t="s">
        <v>130</v>
      </c>
      <c r="AH10" t="s">
        <v>96</v>
      </c>
      <c r="AI10" t="s">
        <v>131</v>
      </c>
      <c r="AJ10">
        <v>2340</v>
      </c>
      <c r="AK10" t="s">
        <v>123</v>
      </c>
      <c r="AL10" t="s">
        <v>124</v>
      </c>
      <c r="AM10">
        <v>1211</v>
      </c>
      <c r="AN10" t="s">
        <v>100</v>
      </c>
      <c r="AO10">
        <v>613010</v>
      </c>
      <c r="AP10" t="s">
        <v>132</v>
      </c>
      <c r="AQ10">
        <v>0</v>
      </c>
      <c r="AR10" t="s">
        <v>102</v>
      </c>
      <c r="AS10">
        <v>13</v>
      </c>
      <c r="AT10">
        <v>2013</v>
      </c>
      <c r="AU10">
        <v>67934.240000000005</v>
      </c>
      <c r="AV10">
        <v>0</v>
      </c>
      <c r="AW10">
        <v>67934.240000000005</v>
      </c>
      <c r="AX10">
        <v>0</v>
      </c>
      <c r="AY10">
        <v>0</v>
      </c>
      <c r="AZ10" t="s">
        <v>111</v>
      </c>
      <c r="BA10" s="6">
        <v>41358.433611111112</v>
      </c>
      <c r="BC10" t="s">
        <v>112</v>
      </c>
      <c r="BE10" s="6">
        <v>41639</v>
      </c>
      <c r="BF10" t="s">
        <v>104</v>
      </c>
      <c r="BG10" t="s">
        <v>96</v>
      </c>
      <c r="BH10">
        <v>130521928</v>
      </c>
      <c r="BI10">
        <v>-56144</v>
      </c>
      <c r="BJ10">
        <v>0</v>
      </c>
      <c r="BK10">
        <v>-56144</v>
      </c>
      <c r="BL10">
        <v>11790.24</v>
      </c>
      <c r="BM10" s="5">
        <v>41660</v>
      </c>
    </row>
    <row r="11" spans="1:65" hidden="1" x14ac:dyDescent="0.25">
      <c r="C11" t="s">
        <v>82</v>
      </c>
      <c r="D11" t="s">
        <v>83</v>
      </c>
      <c r="E11" t="s">
        <v>116</v>
      </c>
      <c r="F11" t="s">
        <v>117</v>
      </c>
      <c r="G11">
        <v>13010994</v>
      </c>
      <c r="H11">
        <v>3</v>
      </c>
      <c r="I11" t="s">
        <v>133</v>
      </c>
      <c r="J11" t="s">
        <v>87</v>
      </c>
      <c r="K11" t="s">
        <v>88</v>
      </c>
      <c r="L11" t="s">
        <v>89</v>
      </c>
      <c r="M11" t="s">
        <v>127</v>
      </c>
      <c r="N11" t="s">
        <v>128</v>
      </c>
      <c r="O11" t="s">
        <v>129</v>
      </c>
      <c r="P11" t="s">
        <v>92</v>
      </c>
      <c r="Q11" t="s">
        <v>88</v>
      </c>
      <c r="R11" t="s">
        <v>93</v>
      </c>
      <c r="S11" t="s">
        <v>94</v>
      </c>
      <c r="T11" t="s">
        <v>36</v>
      </c>
      <c r="U11">
        <v>80586</v>
      </c>
      <c r="V11">
        <v>0</v>
      </c>
      <c r="W11">
        <v>80586</v>
      </c>
      <c r="X11">
        <v>0</v>
      </c>
      <c r="Y11" t="s">
        <v>95</v>
      </c>
      <c r="Z11" t="s">
        <v>8</v>
      </c>
      <c r="AA11" t="s">
        <v>8</v>
      </c>
      <c r="AB11">
        <v>1</v>
      </c>
      <c r="AC11" t="s">
        <v>134</v>
      </c>
      <c r="AD11">
        <v>1</v>
      </c>
      <c r="AE11" s="5">
        <v>41639</v>
      </c>
      <c r="AF11" t="s">
        <v>130</v>
      </c>
      <c r="AH11" t="s">
        <v>96</v>
      </c>
      <c r="AI11" t="s">
        <v>131</v>
      </c>
      <c r="AJ11">
        <v>2251</v>
      </c>
      <c r="AK11" t="s">
        <v>135</v>
      </c>
      <c r="AL11" t="s">
        <v>136</v>
      </c>
      <c r="AM11">
        <v>1211</v>
      </c>
      <c r="AN11" t="s">
        <v>100</v>
      </c>
      <c r="AO11">
        <v>613010</v>
      </c>
      <c r="AP11" t="s">
        <v>132</v>
      </c>
      <c r="AQ11">
        <v>0</v>
      </c>
      <c r="AR11" t="s">
        <v>102</v>
      </c>
      <c r="AS11">
        <v>13</v>
      </c>
      <c r="AT11">
        <v>2013</v>
      </c>
      <c r="AU11">
        <v>78771</v>
      </c>
      <c r="AV11">
        <v>0</v>
      </c>
      <c r="AW11">
        <v>78771</v>
      </c>
      <c r="AX11">
        <v>0</v>
      </c>
      <c r="AY11">
        <v>0</v>
      </c>
      <c r="AZ11" t="s">
        <v>111</v>
      </c>
      <c r="BA11" s="6">
        <v>41302.571840277778</v>
      </c>
      <c r="BC11" t="s">
        <v>112</v>
      </c>
      <c r="BE11" s="6">
        <v>41639</v>
      </c>
      <c r="BF11" t="s">
        <v>104</v>
      </c>
      <c r="BG11" t="s">
        <v>96</v>
      </c>
      <c r="BH11">
        <v>140006356</v>
      </c>
      <c r="BI11">
        <v>-65100</v>
      </c>
      <c r="BJ11">
        <v>0</v>
      </c>
      <c r="BK11">
        <v>-65100</v>
      </c>
      <c r="BL11">
        <v>13671</v>
      </c>
      <c r="BM11" s="5">
        <v>41660</v>
      </c>
    </row>
    <row r="12" spans="1:65" hidden="1" x14ac:dyDescent="0.25">
      <c r="C12" t="s">
        <v>82</v>
      </c>
      <c r="D12" t="s">
        <v>83</v>
      </c>
      <c r="E12" t="s">
        <v>116</v>
      </c>
      <c r="F12" t="s">
        <v>117</v>
      </c>
      <c r="G12">
        <v>13010994</v>
      </c>
      <c r="H12">
        <v>3</v>
      </c>
      <c r="I12" t="s">
        <v>133</v>
      </c>
      <c r="J12" t="s">
        <v>87</v>
      </c>
      <c r="K12" t="s">
        <v>88</v>
      </c>
      <c r="L12" t="s">
        <v>89</v>
      </c>
      <c r="M12" t="s">
        <v>127</v>
      </c>
      <c r="N12" t="s">
        <v>128</v>
      </c>
      <c r="O12" t="s">
        <v>129</v>
      </c>
      <c r="P12" t="s">
        <v>92</v>
      </c>
      <c r="Q12" t="s">
        <v>88</v>
      </c>
      <c r="R12" t="s">
        <v>93</v>
      </c>
      <c r="S12" t="s">
        <v>94</v>
      </c>
      <c r="T12" t="s">
        <v>36</v>
      </c>
      <c r="U12">
        <v>80586</v>
      </c>
      <c r="V12">
        <v>0</v>
      </c>
      <c r="W12">
        <v>80586</v>
      </c>
      <c r="X12">
        <v>0</v>
      </c>
      <c r="Y12" t="s">
        <v>95</v>
      </c>
      <c r="Z12" t="s">
        <v>8</v>
      </c>
      <c r="AA12" t="s">
        <v>8</v>
      </c>
      <c r="AB12">
        <v>2</v>
      </c>
      <c r="AC12" t="s">
        <v>137</v>
      </c>
      <c r="AD12">
        <v>1</v>
      </c>
      <c r="AE12" s="5">
        <v>41639</v>
      </c>
      <c r="AF12" t="s">
        <v>130</v>
      </c>
      <c r="AH12" t="s">
        <v>96</v>
      </c>
      <c r="AI12" t="s">
        <v>131</v>
      </c>
      <c r="AJ12">
        <v>2251</v>
      </c>
      <c r="AK12" t="s">
        <v>135</v>
      </c>
      <c r="AL12" t="s">
        <v>136</v>
      </c>
      <c r="AM12">
        <v>1211</v>
      </c>
      <c r="AN12" t="s">
        <v>100</v>
      </c>
      <c r="AO12">
        <v>613010</v>
      </c>
      <c r="AP12" t="s">
        <v>132</v>
      </c>
      <c r="AQ12">
        <v>0</v>
      </c>
      <c r="AR12" t="s">
        <v>102</v>
      </c>
      <c r="AS12">
        <v>13</v>
      </c>
      <c r="AT12">
        <v>2013</v>
      </c>
      <c r="AU12">
        <v>1815</v>
      </c>
      <c r="AV12">
        <v>0</v>
      </c>
      <c r="AW12">
        <v>1815</v>
      </c>
      <c r="AX12">
        <v>0</v>
      </c>
      <c r="AY12">
        <v>0</v>
      </c>
      <c r="AZ12" t="s">
        <v>111</v>
      </c>
      <c r="BA12" s="6">
        <v>41302.571840277778</v>
      </c>
      <c r="BC12" t="s">
        <v>112</v>
      </c>
      <c r="BE12" s="6">
        <v>41639</v>
      </c>
      <c r="BF12" t="s">
        <v>104</v>
      </c>
      <c r="BG12" t="s">
        <v>96</v>
      </c>
      <c r="BH12">
        <v>140006356</v>
      </c>
      <c r="BI12">
        <v>-1500</v>
      </c>
      <c r="BJ12">
        <v>0</v>
      </c>
      <c r="BK12">
        <v>-1500</v>
      </c>
      <c r="BL12">
        <v>315</v>
      </c>
      <c r="BM12" s="5">
        <v>41660</v>
      </c>
    </row>
    <row r="13" spans="1:65" hidden="1" x14ac:dyDescent="0.25">
      <c r="C13" t="s">
        <v>82</v>
      </c>
      <c r="D13" t="s">
        <v>83</v>
      </c>
      <c r="E13" t="s">
        <v>116</v>
      </c>
      <c r="F13" t="s">
        <v>117</v>
      </c>
      <c r="G13">
        <v>13107538</v>
      </c>
      <c r="H13">
        <v>1</v>
      </c>
      <c r="I13" t="s">
        <v>138</v>
      </c>
      <c r="J13" t="s">
        <v>87</v>
      </c>
      <c r="K13" t="s">
        <v>88</v>
      </c>
      <c r="L13" t="s">
        <v>89</v>
      </c>
      <c r="M13" t="s">
        <v>139</v>
      </c>
      <c r="N13" t="s">
        <v>140</v>
      </c>
      <c r="O13" t="s">
        <v>141</v>
      </c>
      <c r="P13" t="s">
        <v>92</v>
      </c>
      <c r="Q13" t="s">
        <v>88</v>
      </c>
      <c r="R13" t="s">
        <v>93</v>
      </c>
      <c r="S13" t="s">
        <v>94</v>
      </c>
      <c r="T13" t="s">
        <v>36</v>
      </c>
      <c r="U13">
        <v>61088.11</v>
      </c>
      <c r="V13">
        <v>0</v>
      </c>
      <c r="W13">
        <v>61088.11</v>
      </c>
      <c r="X13">
        <v>0</v>
      </c>
      <c r="Y13" t="s">
        <v>95</v>
      </c>
      <c r="Z13" t="s">
        <v>8</v>
      </c>
      <c r="AA13" t="s">
        <v>8</v>
      </c>
      <c r="AB13">
        <v>1</v>
      </c>
      <c r="AC13" t="s">
        <v>138</v>
      </c>
      <c r="AD13">
        <v>1</v>
      </c>
      <c r="AE13" s="5">
        <v>41639</v>
      </c>
      <c r="AF13" t="s">
        <v>130</v>
      </c>
      <c r="AH13" t="s">
        <v>96</v>
      </c>
      <c r="AI13" t="s">
        <v>142</v>
      </c>
      <c r="AJ13">
        <v>2406</v>
      </c>
      <c r="AK13" t="s">
        <v>123</v>
      </c>
      <c r="AL13" t="s">
        <v>124</v>
      </c>
      <c r="AM13">
        <v>1211</v>
      </c>
      <c r="AN13" t="s">
        <v>100</v>
      </c>
      <c r="AO13">
        <v>613010</v>
      </c>
      <c r="AP13" t="s">
        <v>132</v>
      </c>
      <c r="AQ13">
        <v>0</v>
      </c>
      <c r="AR13" t="s">
        <v>102</v>
      </c>
      <c r="AS13">
        <v>13</v>
      </c>
      <c r="AT13">
        <v>2013</v>
      </c>
      <c r="AU13">
        <v>61088.11</v>
      </c>
      <c r="AV13">
        <v>0</v>
      </c>
      <c r="AW13">
        <v>61088.11</v>
      </c>
      <c r="AX13">
        <v>0</v>
      </c>
      <c r="AY13">
        <v>0</v>
      </c>
      <c r="AZ13" t="s">
        <v>111</v>
      </c>
      <c r="BA13" s="6">
        <v>41544.434166666666</v>
      </c>
      <c r="BC13" t="s">
        <v>112</v>
      </c>
      <c r="BE13" s="6">
        <v>41639</v>
      </c>
      <c r="BF13" t="s">
        <v>104</v>
      </c>
      <c r="BG13" t="s">
        <v>96</v>
      </c>
      <c r="BH13">
        <v>130521836</v>
      </c>
      <c r="BI13">
        <v>-50486.04</v>
      </c>
      <c r="BJ13">
        <v>0</v>
      </c>
      <c r="BK13">
        <v>-50486.04</v>
      </c>
      <c r="BL13">
        <v>10602.07</v>
      </c>
      <c r="BM13" s="5">
        <v>41660</v>
      </c>
    </row>
    <row r="14" spans="1:65" hidden="1" x14ac:dyDescent="0.25">
      <c r="C14" t="s">
        <v>82</v>
      </c>
      <c r="D14" t="s">
        <v>83</v>
      </c>
      <c r="E14" t="s">
        <v>116</v>
      </c>
      <c r="F14" t="s">
        <v>117</v>
      </c>
      <c r="G14">
        <v>13010994</v>
      </c>
      <c r="H14">
        <v>3</v>
      </c>
      <c r="I14" t="s">
        <v>133</v>
      </c>
      <c r="J14" t="s">
        <v>87</v>
      </c>
      <c r="K14" t="s">
        <v>88</v>
      </c>
      <c r="L14" t="s">
        <v>89</v>
      </c>
      <c r="M14" t="s">
        <v>127</v>
      </c>
      <c r="N14" t="s">
        <v>128</v>
      </c>
      <c r="O14" t="s">
        <v>129</v>
      </c>
      <c r="P14" t="s">
        <v>92</v>
      </c>
      <c r="Q14" t="s">
        <v>88</v>
      </c>
      <c r="R14" t="s">
        <v>93</v>
      </c>
      <c r="S14" t="s">
        <v>94</v>
      </c>
      <c r="T14" t="s">
        <v>36</v>
      </c>
      <c r="U14">
        <v>80586</v>
      </c>
      <c r="V14">
        <v>0</v>
      </c>
      <c r="W14">
        <v>80586</v>
      </c>
      <c r="X14">
        <v>0</v>
      </c>
      <c r="Y14" t="s">
        <v>95</v>
      </c>
      <c r="Z14" t="s">
        <v>8</v>
      </c>
      <c r="AA14" t="s">
        <v>8</v>
      </c>
      <c r="AB14">
        <v>1</v>
      </c>
      <c r="AC14" t="s">
        <v>134</v>
      </c>
      <c r="AD14">
        <v>1</v>
      </c>
      <c r="AE14" s="5">
        <v>41639</v>
      </c>
      <c r="AF14" t="s">
        <v>130</v>
      </c>
      <c r="AH14" t="s">
        <v>96</v>
      </c>
      <c r="AI14" t="s">
        <v>131</v>
      </c>
      <c r="AJ14">
        <v>2251</v>
      </c>
      <c r="AK14" t="s">
        <v>135</v>
      </c>
      <c r="AL14" t="s">
        <v>136</v>
      </c>
      <c r="AM14">
        <v>1211</v>
      </c>
      <c r="AN14" t="s">
        <v>100</v>
      </c>
      <c r="AO14">
        <v>613010</v>
      </c>
      <c r="AP14" t="s">
        <v>132</v>
      </c>
      <c r="AQ14">
        <v>0</v>
      </c>
      <c r="AR14" t="s">
        <v>102</v>
      </c>
      <c r="AS14">
        <v>13</v>
      </c>
      <c r="AT14">
        <v>2013</v>
      </c>
      <c r="AU14">
        <v>78771</v>
      </c>
      <c r="AV14">
        <v>0</v>
      </c>
      <c r="AW14">
        <v>78771</v>
      </c>
      <c r="AX14">
        <v>0</v>
      </c>
      <c r="AY14">
        <v>0</v>
      </c>
      <c r="AZ14" t="s">
        <v>111</v>
      </c>
      <c r="BA14" s="6">
        <v>41302.571840277778</v>
      </c>
      <c r="BC14" t="s">
        <v>112</v>
      </c>
      <c r="BE14" s="6">
        <v>41639</v>
      </c>
      <c r="BF14" t="s">
        <v>104</v>
      </c>
      <c r="BG14" t="s">
        <v>96</v>
      </c>
      <c r="BH14">
        <v>130522039</v>
      </c>
      <c r="BI14">
        <v>66600</v>
      </c>
      <c r="BJ14">
        <v>0</v>
      </c>
      <c r="BK14">
        <v>66600</v>
      </c>
      <c r="BL14">
        <v>0</v>
      </c>
      <c r="BM14" s="5">
        <v>41661</v>
      </c>
    </row>
    <row r="15" spans="1:65" hidden="1" x14ac:dyDescent="0.25">
      <c r="C15" t="s">
        <v>82</v>
      </c>
      <c r="D15" t="s">
        <v>83</v>
      </c>
      <c r="E15" t="s">
        <v>116</v>
      </c>
      <c r="F15" t="s">
        <v>117</v>
      </c>
      <c r="G15">
        <v>13010994</v>
      </c>
      <c r="H15">
        <v>3</v>
      </c>
      <c r="I15" t="s">
        <v>133</v>
      </c>
      <c r="J15" t="s">
        <v>87</v>
      </c>
      <c r="K15" t="s">
        <v>88</v>
      </c>
      <c r="L15" t="s">
        <v>89</v>
      </c>
      <c r="M15" t="s">
        <v>127</v>
      </c>
      <c r="N15" t="s">
        <v>128</v>
      </c>
      <c r="O15" t="s">
        <v>129</v>
      </c>
      <c r="P15" t="s">
        <v>92</v>
      </c>
      <c r="Q15" t="s">
        <v>88</v>
      </c>
      <c r="R15" t="s">
        <v>93</v>
      </c>
      <c r="S15" t="s">
        <v>94</v>
      </c>
      <c r="T15" t="s">
        <v>36</v>
      </c>
      <c r="U15">
        <v>80586</v>
      </c>
      <c r="V15">
        <v>0</v>
      </c>
      <c r="W15">
        <v>80586</v>
      </c>
      <c r="X15">
        <v>0</v>
      </c>
      <c r="Y15" t="s">
        <v>95</v>
      </c>
      <c r="Z15" t="s">
        <v>8</v>
      </c>
      <c r="AA15" t="s">
        <v>8</v>
      </c>
      <c r="AB15">
        <v>1</v>
      </c>
      <c r="AC15" t="s">
        <v>134</v>
      </c>
      <c r="AD15">
        <v>1</v>
      </c>
      <c r="AE15" s="5">
        <v>41639</v>
      </c>
      <c r="AF15" t="s">
        <v>130</v>
      </c>
      <c r="AH15" t="s">
        <v>96</v>
      </c>
      <c r="AI15" t="s">
        <v>131</v>
      </c>
      <c r="AJ15">
        <v>2251</v>
      </c>
      <c r="AK15" t="s">
        <v>135</v>
      </c>
      <c r="AL15" t="s">
        <v>136</v>
      </c>
      <c r="AM15">
        <v>1211</v>
      </c>
      <c r="AN15" t="s">
        <v>100</v>
      </c>
      <c r="AO15">
        <v>613010</v>
      </c>
      <c r="AP15" t="s">
        <v>132</v>
      </c>
      <c r="AQ15">
        <v>0</v>
      </c>
      <c r="AR15" t="s">
        <v>102</v>
      </c>
      <c r="AS15">
        <v>13</v>
      </c>
      <c r="AT15">
        <v>2013</v>
      </c>
      <c r="AU15">
        <v>78771</v>
      </c>
      <c r="AV15">
        <v>0</v>
      </c>
      <c r="AW15">
        <v>78771</v>
      </c>
      <c r="AX15">
        <v>0</v>
      </c>
      <c r="AY15">
        <v>0</v>
      </c>
      <c r="AZ15" t="s">
        <v>111</v>
      </c>
      <c r="BA15" s="6">
        <v>41302.571840277778</v>
      </c>
      <c r="BC15" t="s">
        <v>112</v>
      </c>
      <c r="BE15" s="6">
        <v>41639</v>
      </c>
      <c r="BF15" t="s">
        <v>104</v>
      </c>
      <c r="BG15" t="s">
        <v>96</v>
      </c>
      <c r="BH15">
        <v>130522044</v>
      </c>
      <c r="BI15">
        <v>12171</v>
      </c>
      <c r="BJ15">
        <v>0</v>
      </c>
      <c r="BK15">
        <v>12171</v>
      </c>
      <c r="BL15">
        <v>0</v>
      </c>
      <c r="BM15" s="5">
        <v>41661</v>
      </c>
    </row>
    <row r="16" spans="1:65" hidden="1" x14ac:dyDescent="0.25">
      <c r="C16" t="s">
        <v>82</v>
      </c>
      <c r="D16" t="s">
        <v>83</v>
      </c>
      <c r="E16" t="s">
        <v>116</v>
      </c>
      <c r="F16" t="s">
        <v>117</v>
      </c>
      <c r="G16">
        <v>13010994</v>
      </c>
      <c r="H16">
        <v>3</v>
      </c>
      <c r="I16" t="s">
        <v>133</v>
      </c>
      <c r="J16" t="s">
        <v>87</v>
      </c>
      <c r="K16" t="s">
        <v>88</v>
      </c>
      <c r="L16" t="s">
        <v>89</v>
      </c>
      <c r="M16" t="s">
        <v>127</v>
      </c>
      <c r="N16" t="s">
        <v>128</v>
      </c>
      <c r="O16" t="s">
        <v>129</v>
      </c>
      <c r="P16" t="s">
        <v>92</v>
      </c>
      <c r="Q16" t="s">
        <v>88</v>
      </c>
      <c r="R16" t="s">
        <v>93</v>
      </c>
      <c r="S16" t="s">
        <v>94</v>
      </c>
      <c r="T16" t="s">
        <v>36</v>
      </c>
      <c r="U16">
        <v>80586</v>
      </c>
      <c r="V16">
        <v>0</v>
      </c>
      <c r="W16">
        <v>80586</v>
      </c>
      <c r="X16">
        <v>0</v>
      </c>
      <c r="Y16" t="s">
        <v>95</v>
      </c>
      <c r="Z16" t="s">
        <v>8</v>
      </c>
      <c r="AA16" t="s">
        <v>8</v>
      </c>
      <c r="AB16">
        <v>2</v>
      </c>
      <c r="AC16" t="s">
        <v>137</v>
      </c>
      <c r="AD16">
        <v>1</v>
      </c>
      <c r="AE16" s="5">
        <v>41639</v>
      </c>
      <c r="AF16" t="s">
        <v>130</v>
      </c>
      <c r="AH16" t="s">
        <v>96</v>
      </c>
      <c r="AI16" t="s">
        <v>131</v>
      </c>
      <c r="AJ16">
        <v>2251</v>
      </c>
      <c r="AK16" t="s">
        <v>135</v>
      </c>
      <c r="AL16" t="s">
        <v>136</v>
      </c>
      <c r="AM16">
        <v>1211</v>
      </c>
      <c r="AN16" t="s">
        <v>100</v>
      </c>
      <c r="AO16">
        <v>613010</v>
      </c>
      <c r="AP16" t="s">
        <v>132</v>
      </c>
      <c r="AQ16">
        <v>0</v>
      </c>
      <c r="AR16" t="s">
        <v>102</v>
      </c>
      <c r="AS16">
        <v>13</v>
      </c>
      <c r="AT16">
        <v>2013</v>
      </c>
      <c r="AU16">
        <v>1815</v>
      </c>
      <c r="AV16">
        <v>0</v>
      </c>
      <c r="AW16">
        <v>1815</v>
      </c>
      <c r="AX16">
        <v>0</v>
      </c>
      <c r="AY16">
        <v>0</v>
      </c>
      <c r="AZ16" t="s">
        <v>111</v>
      </c>
      <c r="BA16" s="6">
        <v>41302.571840277778</v>
      </c>
      <c r="BC16" t="s">
        <v>112</v>
      </c>
      <c r="BE16" s="6">
        <v>41639</v>
      </c>
      <c r="BF16" t="s">
        <v>104</v>
      </c>
      <c r="BG16" t="s">
        <v>96</v>
      </c>
      <c r="BH16">
        <v>130522039</v>
      </c>
      <c r="BI16">
        <v>0</v>
      </c>
      <c r="BJ16">
        <v>0</v>
      </c>
      <c r="BK16">
        <v>0</v>
      </c>
      <c r="BL16">
        <v>0</v>
      </c>
      <c r="BM16" s="5">
        <v>41661</v>
      </c>
    </row>
    <row r="17" spans="3:65" hidden="1" x14ac:dyDescent="0.25">
      <c r="C17" t="s">
        <v>82</v>
      </c>
      <c r="D17" t="s">
        <v>83</v>
      </c>
      <c r="E17" t="s">
        <v>116</v>
      </c>
      <c r="F17" t="s">
        <v>117</v>
      </c>
      <c r="G17">
        <v>13010994</v>
      </c>
      <c r="H17">
        <v>3</v>
      </c>
      <c r="I17" t="s">
        <v>133</v>
      </c>
      <c r="J17" t="s">
        <v>87</v>
      </c>
      <c r="K17" t="s">
        <v>88</v>
      </c>
      <c r="L17" t="s">
        <v>89</v>
      </c>
      <c r="M17" t="s">
        <v>127</v>
      </c>
      <c r="N17" t="s">
        <v>128</v>
      </c>
      <c r="O17" t="s">
        <v>129</v>
      </c>
      <c r="P17" t="s">
        <v>92</v>
      </c>
      <c r="Q17" t="s">
        <v>88</v>
      </c>
      <c r="R17" t="s">
        <v>93</v>
      </c>
      <c r="S17" t="s">
        <v>94</v>
      </c>
      <c r="T17" t="s">
        <v>36</v>
      </c>
      <c r="U17">
        <v>80586</v>
      </c>
      <c r="V17">
        <v>0</v>
      </c>
      <c r="W17">
        <v>80586</v>
      </c>
      <c r="X17">
        <v>0</v>
      </c>
      <c r="Y17" t="s">
        <v>95</v>
      </c>
      <c r="Z17" t="s">
        <v>8</v>
      </c>
      <c r="AA17" t="s">
        <v>8</v>
      </c>
      <c r="AB17">
        <v>2</v>
      </c>
      <c r="AC17" t="s">
        <v>137</v>
      </c>
      <c r="AD17">
        <v>1</v>
      </c>
      <c r="AE17" s="5">
        <v>41639</v>
      </c>
      <c r="AF17" t="s">
        <v>130</v>
      </c>
      <c r="AH17" t="s">
        <v>96</v>
      </c>
      <c r="AI17" t="s">
        <v>131</v>
      </c>
      <c r="AJ17">
        <v>2251</v>
      </c>
      <c r="AK17" t="s">
        <v>135</v>
      </c>
      <c r="AL17" t="s">
        <v>136</v>
      </c>
      <c r="AM17">
        <v>1211</v>
      </c>
      <c r="AN17" t="s">
        <v>100</v>
      </c>
      <c r="AO17">
        <v>613010</v>
      </c>
      <c r="AP17" t="s">
        <v>132</v>
      </c>
      <c r="AQ17">
        <v>0</v>
      </c>
      <c r="AR17" t="s">
        <v>102</v>
      </c>
      <c r="AS17">
        <v>13</v>
      </c>
      <c r="AT17">
        <v>2013</v>
      </c>
      <c r="AU17">
        <v>1815</v>
      </c>
      <c r="AV17">
        <v>0</v>
      </c>
      <c r="AW17">
        <v>1815</v>
      </c>
      <c r="AX17">
        <v>0</v>
      </c>
      <c r="AY17">
        <v>0</v>
      </c>
      <c r="AZ17" t="s">
        <v>111</v>
      </c>
      <c r="BA17" s="6">
        <v>41302.571840277778</v>
      </c>
      <c r="BC17" t="s">
        <v>112</v>
      </c>
      <c r="BE17" s="6">
        <v>41639</v>
      </c>
      <c r="BF17" t="s">
        <v>104</v>
      </c>
      <c r="BG17" t="s">
        <v>96</v>
      </c>
      <c r="BH17">
        <v>130522044</v>
      </c>
      <c r="BI17">
        <v>1815</v>
      </c>
      <c r="BJ17">
        <v>0</v>
      </c>
      <c r="BK17">
        <v>1815</v>
      </c>
      <c r="BL17">
        <v>0</v>
      </c>
      <c r="BM17" s="5">
        <v>41661</v>
      </c>
    </row>
    <row r="18" spans="3:65" hidden="1" x14ac:dyDescent="0.25">
      <c r="C18" t="s">
        <v>82</v>
      </c>
      <c r="D18" t="s">
        <v>83</v>
      </c>
      <c r="E18" t="s">
        <v>116</v>
      </c>
      <c r="F18" t="s">
        <v>117</v>
      </c>
      <c r="G18">
        <v>13037301</v>
      </c>
      <c r="H18">
        <v>1</v>
      </c>
      <c r="I18" t="s">
        <v>126</v>
      </c>
      <c r="J18" t="s">
        <v>87</v>
      </c>
      <c r="K18" t="s">
        <v>88</v>
      </c>
      <c r="L18" t="s">
        <v>89</v>
      </c>
      <c r="M18" t="s">
        <v>127</v>
      </c>
      <c r="N18" t="s">
        <v>128</v>
      </c>
      <c r="O18" t="s">
        <v>129</v>
      </c>
      <c r="P18" t="s">
        <v>92</v>
      </c>
      <c r="Q18" t="s">
        <v>88</v>
      </c>
      <c r="R18" t="s">
        <v>93</v>
      </c>
      <c r="S18" t="s">
        <v>94</v>
      </c>
      <c r="T18" t="s">
        <v>36</v>
      </c>
      <c r="U18">
        <v>67934.240000000005</v>
      </c>
      <c r="V18">
        <v>0</v>
      </c>
      <c r="W18">
        <v>67934.240000000005</v>
      </c>
      <c r="X18">
        <v>0</v>
      </c>
      <c r="Y18" t="s">
        <v>95</v>
      </c>
      <c r="Z18" t="s">
        <v>8</v>
      </c>
      <c r="AA18" t="s">
        <v>8</v>
      </c>
      <c r="AB18">
        <v>1</v>
      </c>
      <c r="AC18" t="s">
        <v>126</v>
      </c>
      <c r="AD18">
        <v>1</v>
      </c>
      <c r="AE18" s="5">
        <v>41639</v>
      </c>
      <c r="AF18" t="s">
        <v>130</v>
      </c>
      <c r="AH18" t="s">
        <v>96</v>
      </c>
      <c r="AI18" t="s">
        <v>131</v>
      </c>
      <c r="AJ18">
        <v>2340</v>
      </c>
      <c r="AK18" t="s">
        <v>123</v>
      </c>
      <c r="AL18" t="s">
        <v>124</v>
      </c>
      <c r="AM18">
        <v>1211</v>
      </c>
      <c r="AN18" t="s">
        <v>100</v>
      </c>
      <c r="AO18">
        <v>613010</v>
      </c>
      <c r="AP18" t="s">
        <v>132</v>
      </c>
      <c r="AQ18">
        <v>0</v>
      </c>
      <c r="AR18" t="s">
        <v>102</v>
      </c>
      <c r="AS18">
        <v>13</v>
      </c>
      <c r="AT18">
        <v>2013</v>
      </c>
      <c r="AU18">
        <v>67934.240000000005</v>
      </c>
      <c r="AV18">
        <v>0</v>
      </c>
      <c r="AW18">
        <v>67934.240000000005</v>
      </c>
      <c r="AX18">
        <v>0</v>
      </c>
      <c r="AY18">
        <v>0</v>
      </c>
      <c r="AZ18" t="s">
        <v>111</v>
      </c>
      <c r="BA18" s="6">
        <v>41358.433611111112</v>
      </c>
      <c r="BC18" t="s">
        <v>112</v>
      </c>
      <c r="BE18" s="6">
        <v>41639</v>
      </c>
      <c r="BF18" t="s">
        <v>104</v>
      </c>
      <c r="BG18" t="s">
        <v>96</v>
      </c>
      <c r="BH18">
        <v>130522074</v>
      </c>
      <c r="BI18">
        <v>56144</v>
      </c>
      <c r="BJ18">
        <v>0</v>
      </c>
      <c r="BK18">
        <v>56144</v>
      </c>
      <c r="BL18">
        <v>0</v>
      </c>
      <c r="BM18" s="5">
        <v>41661</v>
      </c>
    </row>
    <row r="19" spans="3:65" hidden="1" x14ac:dyDescent="0.25">
      <c r="C19" t="s">
        <v>82</v>
      </c>
      <c r="D19" t="s">
        <v>83</v>
      </c>
      <c r="E19" t="s">
        <v>116</v>
      </c>
      <c r="F19" t="s">
        <v>117</v>
      </c>
      <c r="G19">
        <v>13107538</v>
      </c>
      <c r="H19">
        <v>1</v>
      </c>
      <c r="I19" t="s">
        <v>138</v>
      </c>
      <c r="J19" t="s">
        <v>87</v>
      </c>
      <c r="K19" t="s">
        <v>88</v>
      </c>
      <c r="L19" t="s">
        <v>89</v>
      </c>
      <c r="M19" t="s">
        <v>139</v>
      </c>
      <c r="N19" t="s">
        <v>140</v>
      </c>
      <c r="O19" t="s">
        <v>141</v>
      </c>
      <c r="P19" t="s">
        <v>92</v>
      </c>
      <c r="Q19" t="s">
        <v>88</v>
      </c>
      <c r="R19" t="s">
        <v>93</v>
      </c>
      <c r="S19" t="s">
        <v>94</v>
      </c>
      <c r="T19" t="s">
        <v>36</v>
      </c>
      <c r="U19">
        <v>61088.11</v>
      </c>
      <c r="V19">
        <v>0</v>
      </c>
      <c r="W19">
        <v>61088.11</v>
      </c>
      <c r="X19">
        <v>0</v>
      </c>
      <c r="Y19" t="s">
        <v>95</v>
      </c>
      <c r="Z19" t="s">
        <v>8</v>
      </c>
      <c r="AA19" t="s">
        <v>8</v>
      </c>
      <c r="AB19">
        <v>1</v>
      </c>
      <c r="AC19" t="s">
        <v>138</v>
      </c>
      <c r="AD19">
        <v>1</v>
      </c>
      <c r="AE19" s="5">
        <v>41639</v>
      </c>
      <c r="AF19" t="s">
        <v>130</v>
      </c>
      <c r="AH19" t="s">
        <v>96</v>
      </c>
      <c r="AI19" t="s">
        <v>142</v>
      </c>
      <c r="AJ19">
        <v>2406</v>
      </c>
      <c r="AK19" t="s">
        <v>123</v>
      </c>
      <c r="AL19" t="s">
        <v>124</v>
      </c>
      <c r="AM19">
        <v>1211</v>
      </c>
      <c r="AN19" t="s">
        <v>100</v>
      </c>
      <c r="AO19">
        <v>613010</v>
      </c>
      <c r="AP19" t="s">
        <v>132</v>
      </c>
      <c r="AQ19">
        <v>0</v>
      </c>
      <c r="AR19" t="s">
        <v>102</v>
      </c>
      <c r="AS19">
        <v>13</v>
      </c>
      <c r="AT19">
        <v>2013</v>
      </c>
      <c r="AU19">
        <v>61088.11</v>
      </c>
      <c r="AV19">
        <v>0</v>
      </c>
      <c r="AW19">
        <v>61088.11</v>
      </c>
      <c r="AX19">
        <v>0</v>
      </c>
      <c r="AY19">
        <v>0</v>
      </c>
      <c r="AZ19" t="s">
        <v>111</v>
      </c>
      <c r="BA19" s="6">
        <v>41544.434166666666</v>
      </c>
      <c r="BC19" t="s">
        <v>112</v>
      </c>
      <c r="BE19" s="6">
        <v>41639</v>
      </c>
      <c r="BF19" t="s">
        <v>104</v>
      </c>
      <c r="BG19" t="s">
        <v>96</v>
      </c>
      <c r="BH19">
        <v>130523634</v>
      </c>
      <c r="BI19">
        <v>50486.04</v>
      </c>
      <c r="BJ19">
        <v>0</v>
      </c>
      <c r="BK19">
        <v>50486.04</v>
      </c>
      <c r="BL19">
        <v>0</v>
      </c>
      <c r="BM19" s="5">
        <v>41662</v>
      </c>
    </row>
    <row r="20" spans="3:65" hidden="1" x14ac:dyDescent="0.25">
      <c r="C20" t="s">
        <v>82</v>
      </c>
      <c r="D20" t="s">
        <v>83</v>
      </c>
      <c r="E20" t="s">
        <v>280</v>
      </c>
      <c r="F20" t="s">
        <v>281</v>
      </c>
      <c r="G20">
        <v>14013077</v>
      </c>
      <c r="H20">
        <v>0</v>
      </c>
      <c r="I20" t="s">
        <v>295</v>
      </c>
      <c r="J20" t="s">
        <v>87</v>
      </c>
      <c r="K20" t="s">
        <v>88</v>
      </c>
      <c r="L20" t="s">
        <v>89</v>
      </c>
      <c r="M20" t="s">
        <v>226</v>
      </c>
      <c r="N20" t="s">
        <v>227</v>
      </c>
      <c r="O20" t="s">
        <v>227</v>
      </c>
      <c r="P20" t="s">
        <v>92</v>
      </c>
      <c r="Q20" t="s">
        <v>88</v>
      </c>
      <c r="R20" t="s">
        <v>93</v>
      </c>
      <c r="S20" t="s">
        <v>94</v>
      </c>
      <c r="T20" t="s">
        <v>36</v>
      </c>
      <c r="U20">
        <v>110.58</v>
      </c>
      <c r="V20">
        <v>23.22</v>
      </c>
      <c r="W20">
        <v>133.80000000000001</v>
      </c>
      <c r="X20">
        <v>0</v>
      </c>
      <c r="Y20" t="s">
        <v>95</v>
      </c>
      <c r="Z20" t="s">
        <v>154</v>
      </c>
      <c r="AA20" t="s">
        <v>154</v>
      </c>
      <c r="AB20">
        <v>1</v>
      </c>
      <c r="AC20" t="s">
        <v>295</v>
      </c>
      <c r="AD20">
        <v>1</v>
      </c>
      <c r="AE20" s="5">
        <v>41669</v>
      </c>
      <c r="AF20" t="s">
        <v>130</v>
      </c>
      <c r="AH20" t="s">
        <v>96</v>
      </c>
      <c r="AI20" t="s">
        <v>296</v>
      </c>
      <c r="AJ20">
        <v>2238</v>
      </c>
      <c r="AK20" t="s">
        <v>163</v>
      </c>
      <c r="AL20" t="s">
        <v>164</v>
      </c>
      <c r="AM20">
        <v>1211</v>
      </c>
      <c r="AN20" t="s">
        <v>100</v>
      </c>
      <c r="AO20">
        <v>613010</v>
      </c>
      <c r="AP20" t="s">
        <v>132</v>
      </c>
      <c r="AQ20" t="s">
        <v>297</v>
      </c>
      <c r="AR20" t="s">
        <v>298</v>
      </c>
      <c r="AS20">
        <v>14</v>
      </c>
      <c r="AT20">
        <v>2014</v>
      </c>
      <c r="AU20">
        <v>110.58</v>
      </c>
      <c r="AV20">
        <v>23.22</v>
      </c>
      <c r="AW20">
        <v>133.80000000000001</v>
      </c>
      <c r="AX20">
        <v>0</v>
      </c>
      <c r="AY20">
        <v>0</v>
      </c>
      <c r="AZ20" t="s">
        <v>111</v>
      </c>
      <c r="BA20" s="6">
        <v>41669.47383101852</v>
      </c>
      <c r="BC20" t="s">
        <v>112</v>
      </c>
      <c r="BE20" s="6">
        <v>41669</v>
      </c>
      <c r="BF20" t="s">
        <v>104</v>
      </c>
      <c r="BG20" t="s">
        <v>96</v>
      </c>
      <c r="BH20">
        <v>140027667</v>
      </c>
      <c r="BI20">
        <v>110.58</v>
      </c>
      <c r="BJ20">
        <v>23.22</v>
      </c>
      <c r="BK20">
        <v>133.80000000000001</v>
      </c>
      <c r="BL20">
        <v>0</v>
      </c>
      <c r="BM20" s="5">
        <v>41673</v>
      </c>
    </row>
    <row r="21" spans="3:65" hidden="1" x14ac:dyDescent="0.25">
      <c r="C21" t="s">
        <v>82</v>
      </c>
      <c r="D21" t="s">
        <v>83</v>
      </c>
      <c r="E21" t="s">
        <v>84</v>
      </c>
      <c r="F21" t="s">
        <v>85</v>
      </c>
      <c r="G21">
        <v>13010752</v>
      </c>
      <c r="H21">
        <v>0</v>
      </c>
      <c r="I21" t="s">
        <v>86</v>
      </c>
      <c r="J21" t="s">
        <v>87</v>
      </c>
      <c r="K21" t="s">
        <v>88</v>
      </c>
      <c r="L21" t="s">
        <v>89</v>
      </c>
      <c r="M21" t="s">
        <v>90</v>
      </c>
      <c r="N21" t="s">
        <v>91</v>
      </c>
      <c r="O21" t="s">
        <v>91</v>
      </c>
      <c r="P21" t="s">
        <v>92</v>
      </c>
      <c r="Q21" t="s">
        <v>88</v>
      </c>
      <c r="R21" t="s">
        <v>93</v>
      </c>
      <c r="S21" t="s">
        <v>94</v>
      </c>
      <c r="T21" t="s">
        <v>36</v>
      </c>
      <c r="U21">
        <v>23500</v>
      </c>
      <c r="V21">
        <v>4935</v>
      </c>
      <c r="W21">
        <v>28435</v>
      </c>
      <c r="X21">
        <v>0</v>
      </c>
      <c r="Y21" t="s">
        <v>95</v>
      </c>
      <c r="Z21" t="s">
        <v>8</v>
      </c>
      <c r="AA21" t="s">
        <v>8</v>
      </c>
      <c r="AB21">
        <v>1</v>
      </c>
      <c r="AC21" t="s">
        <v>86</v>
      </c>
      <c r="AD21">
        <v>1</v>
      </c>
      <c r="AE21" s="5">
        <v>42108</v>
      </c>
      <c r="AF21" t="s">
        <v>94</v>
      </c>
      <c r="AH21" t="s">
        <v>96</v>
      </c>
      <c r="AI21" t="s">
        <v>294</v>
      </c>
      <c r="AJ21">
        <v>2355</v>
      </c>
      <c r="AK21" t="s">
        <v>98</v>
      </c>
      <c r="AL21" t="s">
        <v>99</v>
      </c>
      <c r="AM21">
        <v>1211</v>
      </c>
      <c r="AN21" t="s">
        <v>100</v>
      </c>
      <c r="AO21">
        <v>613090</v>
      </c>
      <c r="AP21" t="s">
        <v>101</v>
      </c>
      <c r="AQ21">
        <v>0</v>
      </c>
      <c r="AR21" t="s">
        <v>102</v>
      </c>
      <c r="AS21">
        <v>13</v>
      </c>
      <c r="AT21">
        <v>2013</v>
      </c>
      <c r="AU21">
        <v>23500</v>
      </c>
      <c r="AV21">
        <v>4935</v>
      </c>
      <c r="AW21">
        <v>28435</v>
      </c>
      <c r="AX21">
        <v>0</v>
      </c>
      <c r="AY21">
        <v>3518.68</v>
      </c>
      <c r="AZ21" t="s">
        <v>94</v>
      </c>
      <c r="BA21" s="6">
        <v>41302.472129629627</v>
      </c>
      <c r="BC21" t="s">
        <v>103</v>
      </c>
      <c r="BE21" s="6">
        <v>41302</v>
      </c>
      <c r="BF21" t="s">
        <v>104</v>
      </c>
      <c r="BG21" t="s">
        <v>96</v>
      </c>
      <c r="BH21">
        <v>140034249</v>
      </c>
      <c r="BI21">
        <v>21</v>
      </c>
      <c r="BJ21">
        <v>4.41</v>
      </c>
      <c r="BK21">
        <v>25.41</v>
      </c>
      <c r="BL21">
        <v>0</v>
      </c>
      <c r="BM21" s="5">
        <v>41681</v>
      </c>
    </row>
    <row r="22" spans="3:65" hidden="1" x14ac:dyDescent="0.25">
      <c r="C22" t="s">
        <v>82</v>
      </c>
      <c r="D22" t="s">
        <v>83</v>
      </c>
      <c r="E22" t="s">
        <v>116</v>
      </c>
      <c r="F22" t="s">
        <v>117</v>
      </c>
      <c r="G22">
        <v>13107538</v>
      </c>
      <c r="H22">
        <v>1</v>
      </c>
      <c r="I22" t="s">
        <v>138</v>
      </c>
      <c r="J22" t="s">
        <v>87</v>
      </c>
      <c r="K22" t="s">
        <v>119</v>
      </c>
      <c r="L22" t="s">
        <v>89</v>
      </c>
      <c r="M22" t="s">
        <v>139</v>
      </c>
      <c r="N22" t="s">
        <v>140</v>
      </c>
      <c r="O22" t="s">
        <v>141</v>
      </c>
      <c r="P22" t="s">
        <v>92</v>
      </c>
      <c r="Q22" t="s">
        <v>88</v>
      </c>
      <c r="R22" t="s">
        <v>93</v>
      </c>
      <c r="S22" t="s">
        <v>94</v>
      </c>
      <c r="T22" t="s">
        <v>36</v>
      </c>
      <c r="U22">
        <v>14475.18</v>
      </c>
      <c r="V22">
        <v>0</v>
      </c>
      <c r="W22">
        <v>14475.18</v>
      </c>
      <c r="X22">
        <v>0</v>
      </c>
      <c r="Y22" t="s">
        <v>95</v>
      </c>
      <c r="Z22" t="s">
        <v>8</v>
      </c>
      <c r="AA22" t="s">
        <v>8</v>
      </c>
      <c r="AB22">
        <v>1</v>
      </c>
      <c r="AC22" t="s">
        <v>138</v>
      </c>
      <c r="AD22">
        <v>2</v>
      </c>
      <c r="AE22" s="5">
        <v>42736</v>
      </c>
      <c r="AF22" t="s">
        <v>130</v>
      </c>
      <c r="AH22" t="s">
        <v>96</v>
      </c>
      <c r="AI22" t="s">
        <v>142</v>
      </c>
      <c r="AJ22">
        <v>2406</v>
      </c>
      <c r="AK22" t="s">
        <v>123</v>
      </c>
      <c r="AL22" t="s">
        <v>124</v>
      </c>
      <c r="AM22">
        <v>1211</v>
      </c>
      <c r="AN22" t="s">
        <v>100</v>
      </c>
      <c r="AO22">
        <v>613010</v>
      </c>
      <c r="AP22" t="s">
        <v>132</v>
      </c>
      <c r="AQ22">
        <v>0</v>
      </c>
      <c r="AR22" t="s">
        <v>102</v>
      </c>
      <c r="AS22">
        <v>13</v>
      </c>
      <c r="AT22">
        <v>2013</v>
      </c>
      <c r="AU22">
        <v>14475.18</v>
      </c>
      <c r="AV22">
        <v>0</v>
      </c>
      <c r="AW22">
        <v>14475.18</v>
      </c>
      <c r="AX22">
        <v>0</v>
      </c>
      <c r="AY22">
        <v>0</v>
      </c>
      <c r="AZ22" t="s">
        <v>111</v>
      </c>
      <c r="BA22" s="6">
        <v>41544.434166666666</v>
      </c>
      <c r="BC22" t="s">
        <v>112</v>
      </c>
      <c r="BE22" s="6">
        <v>42736</v>
      </c>
      <c r="BF22" t="s">
        <v>104</v>
      </c>
      <c r="BG22" t="s">
        <v>96</v>
      </c>
      <c r="BH22">
        <v>140043595</v>
      </c>
      <c r="BI22">
        <v>14475.18</v>
      </c>
      <c r="BJ22">
        <v>0</v>
      </c>
      <c r="BK22">
        <v>14475.18</v>
      </c>
      <c r="BL22">
        <v>0</v>
      </c>
      <c r="BM22" s="5">
        <v>41687</v>
      </c>
    </row>
    <row r="23" spans="3:65" hidden="1" x14ac:dyDescent="0.25">
      <c r="C23" t="s">
        <v>82</v>
      </c>
      <c r="D23" t="s">
        <v>83</v>
      </c>
      <c r="E23" t="s">
        <v>116</v>
      </c>
      <c r="F23" t="s">
        <v>117</v>
      </c>
      <c r="G23">
        <v>13107538</v>
      </c>
      <c r="H23">
        <v>1</v>
      </c>
      <c r="I23" t="s">
        <v>138</v>
      </c>
      <c r="J23" t="s">
        <v>87</v>
      </c>
      <c r="K23" t="s">
        <v>88</v>
      </c>
      <c r="L23" t="s">
        <v>89</v>
      </c>
      <c r="M23" t="s">
        <v>139</v>
      </c>
      <c r="N23" t="s">
        <v>140</v>
      </c>
      <c r="O23" t="s">
        <v>141</v>
      </c>
      <c r="P23" t="s">
        <v>92</v>
      </c>
      <c r="Q23" t="s">
        <v>88</v>
      </c>
      <c r="R23" t="s">
        <v>93</v>
      </c>
      <c r="S23" t="s">
        <v>94</v>
      </c>
      <c r="T23" t="s">
        <v>36</v>
      </c>
      <c r="U23">
        <v>61088.11</v>
      </c>
      <c r="V23">
        <v>0</v>
      </c>
      <c r="W23">
        <v>61088.11</v>
      </c>
      <c r="X23">
        <v>0</v>
      </c>
      <c r="Y23" t="s">
        <v>95</v>
      </c>
      <c r="Z23" t="s">
        <v>8</v>
      </c>
      <c r="AA23" t="s">
        <v>8</v>
      </c>
      <c r="AB23">
        <v>1</v>
      </c>
      <c r="AC23" t="s">
        <v>138</v>
      </c>
      <c r="AD23">
        <v>1</v>
      </c>
      <c r="AE23" s="5">
        <v>41639</v>
      </c>
      <c r="AF23" t="s">
        <v>130</v>
      </c>
      <c r="AH23" t="s">
        <v>96</v>
      </c>
      <c r="AI23" t="s">
        <v>142</v>
      </c>
      <c r="AJ23">
        <v>2406</v>
      </c>
      <c r="AK23" t="s">
        <v>123</v>
      </c>
      <c r="AL23" t="s">
        <v>124</v>
      </c>
      <c r="AM23">
        <v>1211</v>
      </c>
      <c r="AN23" t="s">
        <v>100</v>
      </c>
      <c r="AO23">
        <v>613010</v>
      </c>
      <c r="AP23" t="s">
        <v>132</v>
      </c>
      <c r="AQ23">
        <v>0</v>
      </c>
      <c r="AR23" t="s">
        <v>102</v>
      </c>
      <c r="AS23">
        <v>13</v>
      </c>
      <c r="AT23">
        <v>2013</v>
      </c>
      <c r="AU23">
        <v>61088.11</v>
      </c>
      <c r="AV23">
        <v>0</v>
      </c>
      <c r="AW23">
        <v>61088.11</v>
      </c>
      <c r="AX23">
        <v>0</v>
      </c>
      <c r="AY23">
        <v>0</v>
      </c>
      <c r="AZ23" t="s">
        <v>111</v>
      </c>
      <c r="BA23" s="6">
        <v>41544.434166666666</v>
      </c>
      <c r="BC23" t="s">
        <v>112</v>
      </c>
      <c r="BE23" s="6">
        <v>41639</v>
      </c>
      <c r="BF23" t="s">
        <v>104</v>
      </c>
      <c r="BG23" t="s">
        <v>96</v>
      </c>
      <c r="BH23">
        <v>140043595</v>
      </c>
      <c r="BI23">
        <v>10602.07</v>
      </c>
      <c r="BJ23">
        <v>0</v>
      </c>
      <c r="BK23">
        <v>10602.07</v>
      </c>
      <c r="BL23">
        <v>0</v>
      </c>
      <c r="BM23" s="5">
        <v>41687</v>
      </c>
    </row>
    <row r="24" spans="3:65" hidden="1" x14ac:dyDescent="0.25">
      <c r="C24" t="s">
        <v>82</v>
      </c>
      <c r="D24" t="s">
        <v>83</v>
      </c>
      <c r="E24" t="s">
        <v>84</v>
      </c>
      <c r="F24" t="s">
        <v>85</v>
      </c>
      <c r="G24">
        <v>13088193</v>
      </c>
      <c r="H24">
        <v>2</v>
      </c>
      <c r="I24" t="s">
        <v>105</v>
      </c>
      <c r="J24" t="s">
        <v>87</v>
      </c>
      <c r="K24" t="s">
        <v>106</v>
      </c>
      <c r="L24" t="s">
        <v>89</v>
      </c>
      <c r="M24" t="s">
        <v>107</v>
      </c>
      <c r="N24" t="s">
        <v>108</v>
      </c>
      <c r="O24" t="s">
        <v>108</v>
      </c>
      <c r="P24" t="s">
        <v>92</v>
      </c>
      <c r="Q24" t="s">
        <v>88</v>
      </c>
      <c r="R24" t="s">
        <v>93</v>
      </c>
      <c r="S24" t="s">
        <v>109</v>
      </c>
      <c r="T24" t="s">
        <v>36</v>
      </c>
      <c r="U24">
        <v>80843.42</v>
      </c>
      <c r="V24">
        <v>16977.12</v>
      </c>
      <c r="W24">
        <v>97820.54</v>
      </c>
      <c r="X24">
        <v>0</v>
      </c>
      <c r="Y24" t="s">
        <v>95</v>
      </c>
      <c r="Z24" t="s">
        <v>8</v>
      </c>
      <c r="AA24" t="s">
        <v>8</v>
      </c>
      <c r="AB24">
        <v>1</v>
      </c>
      <c r="AC24" t="s">
        <v>105</v>
      </c>
      <c r="AD24">
        <v>1</v>
      </c>
      <c r="AE24" s="5">
        <v>41617</v>
      </c>
      <c r="AF24" t="s">
        <v>109</v>
      </c>
      <c r="AH24" t="s">
        <v>96</v>
      </c>
      <c r="AI24" t="s">
        <v>294</v>
      </c>
      <c r="AJ24">
        <v>2417</v>
      </c>
      <c r="AK24" t="s">
        <v>98</v>
      </c>
      <c r="AL24" t="s">
        <v>99</v>
      </c>
      <c r="AM24">
        <v>1211</v>
      </c>
      <c r="AN24" t="s">
        <v>100</v>
      </c>
      <c r="AO24">
        <v>610505</v>
      </c>
      <c r="AP24" t="s">
        <v>110</v>
      </c>
      <c r="AQ24">
        <v>0</v>
      </c>
      <c r="AR24" t="s">
        <v>102</v>
      </c>
      <c r="AS24">
        <v>13</v>
      </c>
      <c r="AT24">
        <v>2013</v>
      </c>
      <c r="AU24">
        <v>80843.42</v>
      </c>
      <c r="AV24">
        <v>16977.12</v>
      </c>
      <c r="AW24">
        <v>97820.54</v>
      </c>
      <c r="AX24">
        <v>0</v>
      </c>
      <c r="AY24">
        <v>0</v>
      </c>
      <c r="AZ24" t="s">
        <v>111</v>
      </c>
      <c r="BA24" s="6">
        <v>41487.618472222224</v>
      </c>
      <c r="BC24" t="s">
        <v>112</v>
      </c>
      <c r="BE24" s="6">
        <v>41617</v>
      </c>
      <c r="BF24" t="s">
        <v>104</v>
      </c>
      <c r="BG24" t="s">
        <v>96</v>
      </c>
      <c r="BH24">
        <v>140044968</v>
      </c>
      <c r="BI24">
        <v>6988.25</v>
      </c>
      <c r="BJ24">
        <v>1467.53</v>
      </c>
      <c r="BK24">
        <v>8455.7800000000007</v>
      </c>
      <c r="BL24">
        <v>0</v>
      </c>
      <c r="BM24" s="5">
        <v>41688</v>
      </c>
    </row>
    <row r="25" spans="3:65" hidden="1" x14ac:dyDescent="0.25">
      <c r="C25" t="s">
        <v>82</v>
      </c>
      <c r="D25" t="s">
        <v>83</v>
      </c>
      <c r="E25" t="s">
        <v>84</v>
      </c>
      <c r="F25" t="s">
        <v>85</v>
      </c>
      <c r="G25">
        <v>13088193</v>
      </c>
      <c r="H25">
        <v>2</v>
      </c>
      <c r="I25" t="s">
        <v>105</v>
      </c>
      <c r="J25" t="s">
        <v>87</v>
      </c>
      <c r="K25" t="s">
        <v>106</v>
      </c>
      <c r="L25" t="s">
        <v>89</v>
      </c>
      <c r="M25" t="s">
        <v>107</v>
      </c>
      <c r="N25" t="s">
        <v>108</v>
      </c>
      <c r="O25" t="s">
        <v>108</v>
      </c>
      <c r="P25" t="s">
        <v>92</v>
      </c>
      <c r="Q25" t="s">
        <v>88</v>
      </c>
      <c r="R25" t="s">
        <v>93</v>
      </c>
      <c r="S25" t="s">
        <v>109</v>
      </c>
      <c r="T25" t="s">
        <v>36</v>
      </c>
      <c r="U25">
        <v>80843.42</v>
      </c>
      <c r="V25">
        <v>16977.12</v>
      </c>
      <c r="W25">
        <v>97820.54</v>
      </c>
      <c r="X25">
        <v>0</v>
      </c>
      <c r="Y25" t="s">
        <v>95</v>
      </c>
      <c r="Z25" t="s">
        <v>8</v>
      </c>
      <c r="AA25" t="s">
        <v>8</v>
      </c>
      <c r="AB25">
        <v>1</v>
      </c>
      <c r="AC25" t="s">
        <v>105</v>
      </c>
      <c r="AD25">
        <v>1</v>
      </c>
      <c r="AE25" s="5">
        <v>41617</v>
      </c>
      <c r="AF25" t="s">
        <v>109</v>
      </c>
      <c r="AH25" t="s">
        <v>96</v>
      </c>
      <c r="AI25" t="s">
        <v>294</v>
      </c>
      <c r="AJ25">
        <v>2417</v>
      </c>
      <c r="AK25" t="s">
        <v>98</v>
      </c>
      <c r="AL25" t="s">
        <v>99</v>
      </c>
      <c r="AM25">
        <v>1211</v>
      </c>
      <c r="AN25" t="s">
        <v>100</v>
      </c>
      <c r="AO25">
        <v>610505</v>
      </c>
      <c r="AP25" t="s">
        <v>110</v>
      </c>
      <c r="AQ25">
        <v>0</v>
      </c>
      <c r="AR25" t="s">
        <v>102</v>
      </c>
      <c r="AS25">
        <v>13</v>
      </c>
      <c r="AT25">
        <v>2013</v>
      </c>
      <c r="AU25">
        <v>80843.42</v>
      </c>
      <c r="AV25">
        <v>16977.12</v>
      </c>
      <c r="AW25">
        <v>97820.54</v>
      </c>
      <c r="AX25">
        <v>0</v>
      </c>
      <c r="AY25">
        <v>0</v>
      </c>
      <c r="AZ25" t="s">
        <v>111</v>
      </c>
      <c r="BA25" s="6">
        <v>41487.618472222224</v>
      </c>
      <c r="BC25" t="s">
        <v>112</v>
      </c>
      <c r="BE25" s="6">
        <v>41617</v>
      </c>
      <c r="BF25" t="s">
        <v>104</v>
      </c>
      <c r="BG25" t="s">
        <v>96</v>
      </c>
      <c r="BH25">
        <v>140044972</v>
      </c>
      <c r="BI25">
        <v>5225.26</v>
      </c>
      <c r="BJ25">
        <v>1097.3</v>
      </c>
      <c r="BK25">
        <v>6322.56</v>
      </c>
      <c r="BL25">
        <v>0</v>
      </c>
      <c r="BM25" s="5">
        <v>41688</v>
      </c>
    </row>
    <row r="26" spans="3:65" hidden="1" x14ac:dyDescent="0.25">
      <c r="C26" t="s">
        <v>82</v>
      </c>
      <c r="D26" t="s">
        <v>83</v>
      </c>
      <c r="E26" t="s">
        <v>84</v>
      </c>
      <c r="F26" t="s">
        <v>85</v>
      </c>
      <c r="G26">
        <v>13088193</v>
      </c>
      <c r="H26">
        <v>2</v>
      </c>
      <c r="I26" t="s">
        <v>105</v>
      </c>
      <c r="J26" t="s">
        <v>87</v>
      </c>
      <c r="K26" t="s">
        <v>88</v>
      </c>
      <c r="L26" t="s">
        <v>89</v>
      </c>
      <c r="M26" t="s">
        <v>107</v>
      </c>
      <c r="N26" t="s">
        <v>108</v>
      </c>
      <c r="O26" t="s">
        <v>108</v>
      </c>
      <c r="P26" t="s">
        <v>92</v>
      </c>
      <c r="Q26" t="s">
        <v>88</v>
      </c>
      <c r="R26" t="s">
        <v>93</v>
      </c>
      <c r="S26" t="s">
        <v>109</v>
      </c>
      <c r="T26" t="s">
        <v>36</v>
      </c>
      <c r="U26">
        <v>87828.06</v>
      </c>
      <c r="V26">
        <v>18443.89</v>
      </c>
      <c r="W26">
        <v>106271.95</v>
      </c>
      <c r="X26">
        <v>0</v>
      </c>
      <c r="Y26" t="s">
        <v>95</v>
      </c>
      <c r="Z26" t="s">
        <v>8</v>
      </c>
      <c r="AA26" t="s">
        <v>8</v>
      </c>
      <c r="AB26">
        <v>2</v>
      </c>
      <c r="AC26" t="s">
        <v>143</v>
      </c>
      <c r="AD26">
        <v>1</v>
      </c>
      <c r="AE26" s="5">
        <v>41617</v>
      </c>
      <c r="AF26" t="s">
        <v>109</v>
      </c>
      <c r="AH26" t="s">
        <v>96</v>
      </c>
      <c r="AI26" t="s">
        <v>294</v>
      </c>
      <c r="AJ26">
        <v>2417</v>
      </c>
      <c r="AK26" t="s">
        <v>98</v>
      </c>
      <c r="AL26" t="s">
        <v>99</v>
      </c>
      <c r="AM26">
        <v>1211</v>
      </c>
      <c r="AN26" t="s">
        <v>100</v>
      </c>
      <c r="AO26">
        <v>610505</v>
      </c>
      <c r="AP26" t="s">
        <v>110</v>
      </c>
      <c r="AQ26">
        <v>0</v>
      </c>
      <c r="AR26" t="s">
        <v>102</v>
      </c>
      <c r="AS26">
        <v>13</v>
      </c>
      <c r="AT26">
        <v>2013</v>
      </c>
      <c r="AU26">
        <v>6988.21</v>
      </c>
      <c r="AV26">
        <v>1467.52</v>
      </c>
      <c r="AW26">
        <v>8455.73</v>
      </c>
      <c r="AX26">
        <v>0</v>
      </c>
      <c r="AY26">
        <v>0</v>
      </c>
      <c r="AZ26" t="s">
        <v>111</v>
      </c>
      <c r="BA26" s="6">
        <v>41487.618472222224</v>
      </c>
      <c r="BC26" t="s">
        <v>103</v>
      </c>
      <c r="BE26" s="6">
        <v>41617</v>
      </c>
      <c r="BF26" t="s">
        <v>104</v>
      </c>
      <c r="BG26" t="s">
        <v>96</v>
      </c>
      <c r="BH26">
        <v>140044972</v>
      </c>
      <c r="BI26">
        <v>6988.21</v>
      </c>
      <c r="BJ26">
        <v>1467.52</v>
      </c>
      <c r="BK26">
        <v>8455.73</v>
      </c>
      <c r="BL26">
        <v>0</v>
      </c>
      <c r="BM26" s="5">
        <v>41688</v>
      </c>
    </row>
    <row r="27" spans="3:65" hidden="1" x14ac:dyDescent="0.25">
      <c r="C27" t="s">
        <v>82</v>
      </c>
      <c r="D27" t="s">
        <v>83</v>
      </c>
      <c r="E27" t="s">
        <v>84</v>
      </c>
      <c r="F27" t="s">
        <v>85</v>
      </c>
      <c r="G27">
        <v>13088193</v>
      </c>
      <c r="H27">
        <v>2</v>
      </c>
      <c r="I27" t="s">
        <v>105</v>
      </c>
      <c r="J27" t="s">
        <v>87</v>
      </c>
      <c r="K27" t="s">
        <v>88</v>
      </c>
      <c r="L27" t="s">
        <v>89</v>
      </c>
      <c r="M27" t="s">
        <v>107</v>
      </c>
      <c r="N27" t="s">
        <v>108</v>
      </c>
      <c r="O27" t="s">
        <v>108</v>
      </c>
      <c r="P27" t="s">
        <v>92</v>
      </c>
      <c r="Q27" t="s">
        <v>88</v>
      </c>
      <c r="R27" t="s">
        <v>93</v>
      </c>
      <c r="S27" t="s">
        <v>109</v>
      </c>
      <c r="T27" t="s">
        <v>36</v>
      </c>
      <c r="U27">
        <v>87828.06</v>
      </c>
      <c r="V27">
        <v>18443.89</v>
      </c>
      <c r="W27">
        <v>106271.95</v>
      </c>
      <c r="X27">
        <v>0</v>
      </c>
      <c r="Y27" t="s">
        <v>95</v>
      </c>
      <c r="Z27" t="s">
        <v>8</v>
      </c>
      <c r="AA27" t="s">
        <v>8</v>
      </c>
      <c r="AB27">
        <v>3</v>
      </c>
      <c r="AC27" t="s">
        <v>144</v>
      </c>
      <c r="AD27">
        <v>1</v>
      </c>
      <c r="AE27" s="5">
        <v>41617</v>
      </c>
      <c r="AF27" t="s">
        <v>109</v>
      </c>
      <c r="AH27" t="s">
        <v>96</v>
      </c>
      <c r="AI27" t="s">
        <v>294</v>
      </c>
      <c r="AJ27">
        <v>2417</v>
      </c>
      <c r="AK27" t="s">
        <v>98</v>
      </c>
      <c r="AL27" t="s">
        <v>99</v>
      </c>
      <c r="AM27">
        <v>1211</v>
      </c>
      <c r="AN27" t="s">
        <v>100</v>
      </c>
      <c r="AO27">
        <v>610505</v>
      </c>
      <c r="AP27" t="s">
        <v>110</v>
      </c>
      <c r="AQ27">
        <v>0</v>
      </c>
      <c r="AR27" t="s">
        <v>102</v>
      </c>
      <c r="AS27">
        <v>13</v>
      </c>
      <c r="AT27">
        <v>2013</v>
      </c>
      <c r="AU27">
        <v>80839.850000000006</v>
      </c>
      <c r="AV27">
        <v>16976.37</v>
      </c>
      <c r="AW27">
        <v>97816.22</v>
      </c>
      <c r="AX27">
        <v>0</v>
      </c>
      <c r="AY27">
        <v>0</v>
      </c>
      <c r="AZ27" t="s">
        <v>111</v>
      </c>
      <c r="BA27" s="6">
        <v>41487.618472222224</v>
      </c>
      <c r="BC27" t="s">
        <v>103</v>
      </c>
      <c r="BE27" s="6">
        <v>41617</v>
      </c>
      <c r="BF27" t="s">
        <v>104</v>
      </c>
      <c r="BG27" t="s">
        <v>96</v>
      </c>
      <c r="BH27">
        <v>140044972</v>
      </c>
      <c r="BI27">
        <v>17901.580000000002</v>
      </c>
      <c r="BJ27">
        <v>3759.33</v>
      </c>
      <c r="BK27">
        <v>21660.91</v>
      </c>
      <c r="BL27">
        <v>0</v>
      </c>
      <c r="BM27" s="5">
        <v>41688</v>
      </c>
    </row>
    <row r="28" spans="3:65" hidden="1" x14ac:dyDescent="0.25">
      <c r="C28" t="s">
        <v>82</v>
      </c>
      <c r="D28" t="s">
        <v>83</v>
      </c>
      <c r="E28" t="s">
        <v>145</v>
      </c>
      <c r="F28" t="s">
        <v>146</v>
      </c>
      <c r="G28">
        <v>13039372</v>
      </c>
      <c r="H28">
        <v>1</v>
      </c>
      <c r="I28" t="s">
        <v>147</v>
      </c>
      <c r="J28" t="s">
        <v>87</v>
      </c>
      <c r="K28" t="s">
        <v>119</v>
      </c>
      <c r="L28" t="s">
        <v>89</v>
      </c>
      <c r="M28" t="s">
        <v>148</v>
      </c>
      <c r="N28" t="s">
        <v>149</v>
      </c>
      <c r="O28" t="s">
        <v>149</v>
      </c>
      <c r="P28" t="s">
        <v>92</v>
      </c>
      <c r="Q28" t="s">
        <v>88</v>
      </c>
      <c r="R28" t="s">
        <v>93</v>
      </c>
      <c r="S28" t="s">
        <v>94</v>
      </c>
      <c r="T28" t="s">
        <v>36</v>
      </c>
      <c r="U28">
        <v>25960</v>
      </c>
      <c r="V28">
        <v>5451.6</v>
      </c>
      <c r="W28">
        <v>31411.599999999999</v>
      </c>
      <c r="X28">
        <v>0</v>
      </c>
      <c r="Y28" t="s">
        <v>95</v>
      </c>
      <c r="Z28" t="s">
        <v>8</v>
      </c>
      <c r="AA28" t="s">
        <v>8</v>
      </c>
      <c r="AB28">
        <v>1</v>
      </c>
      <c r="AC28" t="s">
        <v>147</v>
      </c>
      <c r="AD28">
        <v>2</v>
      </c>
      <c r="AE28" s="5">
        <v>42736</v>
      </c>
      <c r="AF28" t="s">
        <v>130</v>
      </c>
      <c r="AH28" t="s">
        <v>96</v>
      </c>
      <c r="AI28" t="s">
        <v>150</v>
      </c>
      <c r="AJ28">
        <v>2349</v>
      </c>
      <c r="AK28" t="s">
        <v>123</v>
      </c>
      <c r="AL28" t="s">
        <v>124</v>
      </c>
      <c r="AM28">
        <v>1211</v>
      </c>
      <c r="AN28" t="s">
        <v>100</v>
      </c>
      <c r="AO28">
        <v>613090</v>
      </c>
      <c r="AP28" t="s">
        <v>101</v>
      </c>
      <c r="AQ28">
        <v>0</v>
      </c>
      <c r="AR28" t="s">
        <v>102</v>
      </c>
      <c r="AS28">
        <v>13</v>
      </c>
      <c r="AT28">
        <v>2013</v>
      </c>
      <c r="AU28">
        <v>25960</v>
      </c>
      <c r="AV28">
        <v>5451.6</v>
      </c>
      <c r="AW28">
        <v>31411.599999999999</v>
      </c>
      <c r="AX28">
        <v>0</v>
      </c>
      <c r="AY28">
        <v>0</v>
      </c>
      <c r="AZ28" t="s">
        <v>111</v>
      </c>
      <c r="BA28" s="6">
        <v>41361.528136574074</v>
      </c>
      <c r="BC28" t="s">
        <v>103</v>
      </c>
      <c r="BE28" s="6">
        <v>42736</v>
      </c>
      <c r="BF28" t="s">
        <v>104</v>
      </c>
      <c r="BG28" t="s">
        <v>96</v>
      </c>
      <c r="BH28">
        <v>140048278</v>
      </c>
      <c r="BI28">
        <v>25960</v>
      </c>
      <c r="BJ28">
        <v>5451.6</v>
      </c>
      <c r="BK28">
        <v>31411.599999999999</v>
      </c>
      <c r="BL28">
        <v>0</v>
      </c>
      <c r="BM28" s="5">
        <v>41690</v>
      </c>
    </row>
    <row r="29" spans="3:65" x14ac:dyDescent="0.25">
      <c r="C29" t="s">
        <v>82</v>
      </c>
      <c r="D29" t="s">
        <v>83</v>
      </c>
      <c r="E29" t="s">
        <v>116</v>
      </c>
      <c r="F29" t="s">
        <v>117</v>
      </c>
      <c r="G29">
        <v>13099124</v>
      </c>
      <c r="H29">
        <v>0</v>
      </c>
      <c r="I29" t="s">
        <v>118</v>
      </c>
      <c r="J29" t="s">
        <v>87</v>
      </c>
      <c r="K29" t="s">
        <v>119</v>
      </c>
      <c r="L29" t="s">
        <v>89</v>
      </c>
      <c r="M29" t="s">
        <v>120</v>
      </c>
      <c r="N29" t="s">
        <v>121</v>
      </c>
      <c r="O29" t="s">
        <v>121</v>
      </c>
      <c r="P29" t="s">
        <v>92</v>
      </c>
      <c r="Q29" t="s">
        <v>88</v>
      </c>
      <c r="R29" t="s">
        <v>93</v>
      </c>
      <c r="S29" t="s">
        <v>94</v>
      </c>
      <c r="T29" t="s">
        <v>36</v>
      </c>
      <c r="U29">
        <v>9272.86</v>
      </c>
      <c r="V29">
        <v>1947.31</v>
      </c>
      <c r="W29">
        <v>11220.17</v>
      </c>
      <c r="X29">
        <v>0</v>
      </c>
      <c r="Y29" t="s">
        <v>95</v>
      </c>
      <c r="Z29" t="s">
        <v>8</v>
      </c>
      <c r="AA29" t="s">
        <v>8</v>
      </c>
      <c r="AB29">
        <v>1</v>
      </c>
      <c r="AC29" t="s">
        <v>118</v>
      </c>
      <c r="AD29">
        <v>2</v>
      </c>
      <c r="AE29" s="5">
        <v>42736</v>
      </c>
      <c r="AF29" t="s">
        <v>94</v>
      </c>
      <c r="AH29" t="s">
        <v>96</v>
      </c>
      <c r="AI29" t="s">
        <v>122</v>
      </c>
      <c r="AJ29">
        <v>2463</v>
      </c>
      <c r="AK29" t="s">
        <v>123</v>
      </c>
      <c r="AL29" t="s">
        <v>124</v>
      </c>
      <c r="AM29">
        <v>1211</v>
      </c>
      <c r="AN29" t="s">
        <v>100</v>
      </c>
      <c r="AO29">
        <v>615040</v>
      </c>
      <c r="AP29" t="s">
        <v>125</v>
      </c>
      <c r="AQ29">
        <v>0</v>
      </c>
      <c r="AR29" t="s">
        <v>102</v>
      </c>
      <c r="AS29">
        <v>13</v>
      </c>
      <c r="AT29">
        <v>2013</v>
      </c>
      <c r="AU29">
        <v>9272.86</v>
      </c>
      <c r="AV29">
        <v>1947.31</v>
      </c>
      <c r="AW29">
        <v>11220.17</v>
      </c>
      <c r="AX29">
        <v>0</v>
      </c>
      <c r="AY29">
        <v>0</v>
      </c>
      <c r="AZ29" t="s">
        <v>111</v>
      </c>
      <c r="BA29" s="6">
        <v>41523.426585648151</v>
      </c>
      <c r="BC29" t="s">
        <v>112</v>
      </c>
      <c r="BE29" s="6">
        <v>42736</v>
      </c>
      <c r="BF29" t="s">
        <v>104</v>
      </c>
      <c r="BG29" t="s">
        <v>96</v>
      </c>
      <c r="BH29">
        <v>140064859</v>
      </c>
      <c r="BI29">
        <v>950</v>
      </c>
      <c r="BJ29">
        <v>199.5</v>
      </c>
      <c r="BK29">
        <v>1149.5</v>
      </c>
      <c r="BL29">
        <v>0</v>
      </c>
      <c r="BM29" s="5">
        <v>41697</v>
      </c>
    </row>
    <row r="30" spans="3:65" hidden="1" x14ac:dyDescent="0.25">
      <c r="C30" t="s">
        <v>82</v>
      </c>
      <c r="D30" t="s">
        <v>83</v>
      </c>
      <c r="E30" t="s">
        <v>84</v>
      </c>
      <c r="F30" t="s">
        <v>85</v>
      </c>
      <c r="G30">
        <v>14027779</v>
      </c>
      <c r="H30">
        <v>0</v>
      </c>
      <c r="I30" t="s">
        <v>151</v>
      </c>
      <c r="J30" t="s">
        <v>87</v>
      </c>
      <c r="K30" t="s">
        <v>88</v>
      </c>
      <c r="L30" t="s">
        <v>89</v>
      </c>
      <c r="M30" t="s">
        <v>152</v>
      </c>
      <c r="N30" t="s">
        <v>153</v>
      </c>
      <c r="O30" t="s">
        <v>153</v>
      </c>
      <c r="P30" t="s">
        <v>92</v>
      </c>
      <c r="Q30" t="s">
        <v>88</v>
      </c>
      <c r="R30" t="s">
        <v>93</v>
      </c>
      <c r="S30" t="s">
        <v>94</v>
      </c>
      <c r="T30" t="s">
        <v>36</v>
      </c>
      <c r="U30">
        <v>570</v>
      </c>
      <c r="V30">
        <v>119.7</v>
      </c>
      <c r="W30">
        <v>689.7</v>
      </c>
      <c r="X30">
        <v>0</v>
      </c>
      <c r="Y30" t="s">
        <v>95</v>
      </c>
      <c r="Z30" t="s">
        <v>154</v>
      </c>
      <c r="AA30" t="s">
        <v>154</v>
      </c>
      <c r="AB30">
        <v>1</v>
      </c>
      <c r="AC30" t="s">
        <v>155</v>
      </c>
      <c r="AD30">
        <v>1</v>
      </c>
      <c r="AE30" s="5">
        <v>41701</v>
      </c>
      <c r="AF30" t="s">
        <v>130</v>
      </c>
      <c r="AH30" t="s">
        <v>96</v>
      </c>
      <c r="AI30" t="s">
        <v>97</v>
      </c>
      <c r="AJ30">
        <v>2645</v>
      </c>
      <c r="AK30" t="s">
        <v>98</v>
      </c>
      <c r="AL30" t="s">
        <v>99</v>
      </c>
      <c r="AM30">
        <v>1211</v>
      </c>
      <c r="AN30" t="s">
        <v>100</v>
      </c>
      <c r="AO30">
        <v>613090</v>
      </c>
      <c r="AP30" t="s">
        <v>101</v>
      </c>
      <c r="AQ30">
        <v>0</v>
      </c>
      <c r="AR30" t="s">
        <v>102</v>
      </c>
      <c r="AS30">
        <v>14</v>
      </c>
      <c r="AT30">
        <v>2014</v>
      </c>
      <c r="AU30">
        <v>570</v>
      </c>
      <c r="AV30">
        <v>119.7</v>
      </c>
      <c r="AW30">
        <v>689.7</v>
      </c>
      <c r="AX30">
        <v>0</v>
      </c>
      <c r="AY30">
        <v>0</v>
      </c>
      <c r="AZ30" t="s">
        <v>111</v>
      </c>
      <c r="BA30" s="6">
        <v>41701.588738425926</v>
      </c>
      <c r="BC30" t="s">
        <v>112</v>
      </c>
      <c r="BE30" s="6">
        <v>41701</v>
      </c>
      <c r="BF30" t="s">
        <v>104</v>
      </c>
      <c r="BG30" t="s">
        <v>96</v>
      </c>
      <c r="BH30">
        <v>140068253</v>
      </c>
      <c r="BI30">
        <v>570</v>
      </c>
      <c r="BJ30">
        <v>119.7</v>
      </c>
      <c r="BK30">
        <v>689.7</v>
      </c>
      <c r="BL30">
        <v>0</v>
      </c>
      <c r="BM30" s="5">
        <v>41702</v>
      </c>
    </row>
    <row r="31" spans="3:65" hidden="1" x14ac:dyDescent="0.25">
      <c r="C31" t="s">
        <v>82</v>
      </c>
      <c r="D31" t="s">
        <v>83</v>
      </c>
      <c r="E31" t="s">
        <v>156</v>
      </c>
      <c r="F31" t="s">
        <v>157</v>
      </c>
      <c r="G31">
        <v>14026500</v>
      </c>
      <c r="H31">
        <v>1</v>
      </c>
      <c r="I31" t="s">
        <v>158</v>
      </c>
      <c r="J31" t="s">
        <v>87</v>
      </c>
      <c r="K31" t="s">
        <v>88</v>
      </c>
      <c r="L31" t="s">
        <v>89</v>
      </c>
      <c r="M31" t="s">
        <v>159</v>
      </c>
      <c r="N31" t="s">
        <v>160</v>
      </c>
      <c r="O31" t="s">
        <v>160</v>
      </c>
      <c r="P31" t="s">
        <v>92</v>
      </c>
      <c r="Q31" t="s">
        <v>88</v>
      </c>
      <c r="R31" t="s">
        <v>93</v>
      </c>
      <c r="S31" t="s">
        <v>94</v>
      </c>
      <c r="T31" t="s">
        <v>36</v>
      </c>
      <c r="U31">
        <v>24556.2</v>
      </c>
      <c r="V31">
        <v>5156.8</v>
      </c>
      <c r="W31">
        <v>29713</v>
      </c>
      <c r="X31">
        <v>0</v>
      </c>
      <c r="Y31" t="s">
        <v>95</v>
      </c>
      <c r="Z31" t="s">
        <v>154</v>
      </c>
      <c r="AA31" t="s">
        <v>154</v>
      </c>
      <c r="AB31">
        <v>1</v>
      </c>
      <c r="AC31" t="s">
        <v>161</v>
      </c>
      <c r="AD31">
        <v>1</v>
      </c>
      <c r="AE31" s="5">
        <v>41697</v>
      </c>
      <c r="AF31" t="s">
        <v>130</v>
      </c>
      <c r="AH31" t="s">
        <v>96</v>
      </c>
      <c r="AI31" t="s">
        <v>162</v>
      </c>
      <c r="AJ31">
        <v>2582</v>
      </c>
      <c r="AK31" t="s">
        <v>163</v>
      </c>
      <c r="AL31" t="s">
        <v>164</v>
      </c>
      <c r="AM31">
        <v>1211</v>
      </c>
      <c r="AN31" t="s">
        <v>100</v>
      </c>
      <c r="AO31">
        <v>615040</v>
      </c>
      <c r="AP31" t="s">
        <v>125</v>
      </c>
      <c r="AQ31">
        <v>0</v>
      </c>
      <c r="AR31" t="s">
        <v>102</v>
      </c>
      <c r="AS31">
        <v>14</v>
      </c>
      <c r="AT31">
        <v>2014</v>
      </c>
      <c r="AU31">
        <v>24556.2</v>
      </c>
      <c r="AV31">
        <v>5156.8</v>
      </c>
      <c r="AW31">
        <v>29713</v>
      </c>
      <c r="AX31">
        <v>0</v>
      </c>
      <c r="AY31">
        <v>0</v>
      </c>
      <c r="AZ31" t="s">
        <v>111</v>
      </c>
      <c r="BA31" s="6">
        <v>41697.612141203703</v>
      </c>
      <c r="BC31" t="s">
        <v>112</v>
      </c>
      <c r="BE31" s="6">
        <v>41697</v>
      </c>
      <c r="BF31" t="s">
        <v>104</v>
      </c>
      <c r="BG31" t="s">
        <v>96</v>
      </c>
      <c r="BH31">
        <v>140068266</v>
      </c>
      <c r="BI31">
        <v>24556.2</v>
      </c>
      <c r="BJ31">
        <v>5156.8</v>
      </c>
      <c r="BK31">
        <v>29713</v>
      </c>
      <c r="BL31">
        <v>0</v>
      </c>
      <c r="BM31" s="5">
        <v>41702</v>
      </c>
    </row>
    <row r="32" spans="3:65" hidden="1" x14ac:dyDescent="0.25">
      <c r="C32" t="s">
        <v>82</v>
      </c>
      <c r="D32" t="s">
        <v>83</v>
      </c>
      <c r="E32" t="s">
        <v>84</v>
      </c>
      <c r="F32" t="s">
        <v>85</v>
      </c>
      <c r="G32">
        <v>13067952</v>
      </c>
      <c r="H32">
        <v>1</v>
      </c>
      <c r="I32" t="s">
        <v>165</v>
      </c>
      <c r="J32" t="s">
        <v>87</v>
      </c>
      <c r="K32" t="s">
        <v>88</v>
      </c>
      <c r="L32" t="s">
        <v>89</v>
      </c>
      <c r="M32" t="s">
        <v>152</v>
      </c>
      <c r="N32" t="s">
        <v>153</v>
      </c>
      <c r="O32" t="s">
        <v>153</v>
      </c>
      <c r="P32" t="s">
        <v>92</v>
      </c>
      <c r="Q32" t="s">
        <v>88</v>
      </c>
      <c r="R32" t="s">
        <v>93</v>
      </c>
      <c r="S32" t="s">
        <v>94</v>
      </c>
      <c r="T32" t="s">
        <v>36</v>
      </c>
      <c r="U32">
        <v>32100</v>
      </c>
      <c r="V32">
        <v>6741</v>
      </c>
      <c r="W32">
        <v>38841</v>
      </c>
      <c r="X32">
        <v>0</v>
      </c>
      <c r="Y32" t="s">
        <v>95</v>
      </c>
      <c r="Z32" t="s">
        <v>8</v>
      </c>
      <c r="AA32" t="s">
        <v>8</v>
      </c>
      <c r="AB32">
        <v>1</v>
      </c>
      <c r="AC32" t="s">
        <v>165</v>
      </c>
      <c r="AD32">
        <v>1</v>
      </c>
      <c r="AE32" s="5">
        <v>41640</v>
      </c>
      <c r="AF32" t="s">
        <v>130</v>
      </c>
      <c r="AH32" t="s">
        <v>96</v>
      </c>
      <c r="AI32" t="s">
        <v>166</v>
      </c>
      <c r="AJ32">
        <v>2400</v>
      </c>
      <c r="AK32" t="s">
        <v>98</v>
      </c>
      <c r="AL32" t="s">
        <v>99</v>
      </c>
      <c r="AM32">
        <v>1211</v>
      </c>
      <c r="AN32" t="s">
        <v>100</v>
      </c>
      <c r="AO32">
        <v>610505</v>
      </c>
      <c r="AP32" t="s">
        <v>110</v>
      </c>
      <c r="AQ32">
        <v>0</v>
      </c>
      <c r="AR32" t="s">
        <v>102</v>
      </c>
      <c r="AS32">
        <v>13</v>
      </c>
      <c r="AT32">
        <v>2013</v>
      </c>
      <c r="AU32">
        <v>32100</v>
      </c>
      <c r="AV32">
        <v>6741</v>
      </c>
      <c r="AW32">
        <v>38841</v>
      </c>
      <c r="AX32">
        <v>0</v>
      </c>
      <c r="AY32">
        <v>0</v>
      </c>
      <c r="AZ32" t="s">
        <v>111</v>
      </c>
      <c r="BA32" s="6">
        <v>41438.564699074072</v>
      </c>
      <c r="BC32" t="s">
        <v>103</v>
      </c>
      <c r="BE32" s="6">
        <v>41640</v>
      </c>
      <c r="BF32" t="s">
        <v>104</v>
      </c>
      <c r="BG32" t="s">
        <v>96</v>
      </c>
      <c r="BH32">
        <v>140073580</v>
      </c>
      <c r="BI32">
        <v>4200</v>
      </c>
      <c r="BJ32">
        <v>882</v>
      </c>
      <c r="BK32">
        <v>5082</v>
      </c>
      <c r="BL32">
        <v>0</v>
      </c>
      <c r="BM32" s="5">
        <v>41709</v>
      </c>
    </row>
    <row r="33" spans="3:65" hidden="1" x14ac:dyDescent="0.25">
      <c r="C33" t="s">
        <v>82</v>
      </c>
      <c r="D33" t="s">
        <v>83</v>
      </c>
      <c r="E33" t="s">
        <v>84</v>
      </c>
      <c r="F33" t="s">
        <v>85</v>
      </c>
      <c r="G33">
        <v>14027805</v>
      </c>
      <c r="H33">
        <v>0</v>
      </c>
      <c r="I33" t="s">
        <v>167</v>
      </c>
      <c r="J33" t="s">
        <v>87</v>
      </c>
      <c r="K33" t="s">
        <v>88</v>
      </c>
      <c r="L33" t="s">
        <v>89</v>
      </c>
      <c r="M33" t="s">
        <v>168</v>
      </c>
      <c r="N33" t="s">
        <v>169</v>
      </c>
      <c r="O33" t="s">
        <v>169</v>
      </c>
      <c r="P33" t="s">
        <v>92</v>
      </c>
      <c r="Q33" t="s">
        <v>88</v>
      </c>
      <c r="R33" t="s">
        <v>93</v>
      </c>
      <c r="S33" t="s">
        <v>94</v>
      </c>
      <c r="T33" t="s">
        <v>36</v>
      </c>
      <c r="U33">
        <v>500</v>
      </c>
      <c r="V33">
        <v>105</v>
      </c>
      <c r="W33">
        <v>605</v>
      </c>
      <c r="X33">
        <v>0</v>
      </c>
      <c r="Y33" t="s">
        <v>95</v>
      </c>
      <c r="Z33" t="s">
        <v>154</v>
      </c>
      <c r="AA33" t="s">
        <v>154</v>
      </c>
      <c r="AB33">
        <v>1</v>
      </c>
      <c r="AC33" t="s">
        <v>167</v>
      </c>
      <c r="AD33">
        <v>1</v>
      </c>
      <c r="AE33" s="5">
        <v>41701</v>
      </c>
      <c r="AF33" t="s">
        <v>130</v>
      </c>
      <c r="AH33" t="s">
        <v>96</v>
      </c>
      <c r="AI33" t="s">
        <v>97</v>
      </c>
      <c r="AJ33">
        <v>2628</v>
      </c>
      <c r="AK33" t="s">
        <v>98</v>
      </c>
      <c r="AL33" t="s">
        <v>99</v>
      </c>
      <c r="AM33">
        <v>1211</v>
      </c>
      <c r="AN33" t="s">
        <v>100</v>
      </c>
      <c r="AO33">
        <v>613025</v>
      </c>
      <c r="AP33" t="s">
        <v>170</v>
      </c>
      <c r="AQ33">
        <v>0</v>
      </c>
      <c r="AR33" t="s">
        <v>102</v>
      </c>
      <c r="AS33">
        <v>14</v>
      </c>
      <c r="AT33">
        <v>2014</v>
      </c>
      <c r="AU33">
        <v>500</v>
      </c>
      <c r="AV33">
        <v>105</v>
      </c>
      <c r="AW33">
        <v>605</v>
      </c>
      <c r="AX33">
        <v>0</v>
      </c>
      <c r="AY33">
        <v>0</v>
      </c>
      <c r="AZ33" t="s">
        <v>111</v>
      </c>
      <c r="BA33" s="6">
        <v>41701.60565972222</v>
      </c>
      <c r="BC33" t="s">
        <v>112</v>
      </c>
      <c r="BE33" s="6">
        <v>41701</v>
      </c>
      <c r="BF33" t="s">
        <v>104</v>
      </c>
      <c r="BG33" t="s">
        <v>96</v>
      </c>
      <c r="BH33">
        <v>140073527</v>
      </c>
      <c r="BI33">
        <v>500</v>
      </c>
      <c r="BJ33">
        <v>105</v>
      </c>
      <c r="BK33">
        <v>605</v>
      </c>
      <c r="BL33">
        <v>0</v>
      </c>
      <c r="BM33" s="5">
        <v>41709</v>
      </c>
    </row>
    <row r="34" spans="3:65" hidden="1" x14ac:dyDescent="0.25">
      <c r="C34" t="s">
        <v>82</v>
      </c>
      <c r="D34" t="s">
        <v>83</v>
      </c>
      <c r="E34" t="s">
        <v>84</v>
      </c>
      <c r="F34" t="s">
        <v>85</v>
      </c>
      <c r="G34">
        <v>13010752</v>
      </c>
      <c r="H34">
        <v>0</v>
      </c>
      <c r="I34" t="s">
        <v>86</v>
      </c>
      <c r="J34" t="s">
        <v>87</v>
      </c>
      <c r="K34" t="s">
        <v>88</v>
      </c>
      <c r="L34" t="s">
        <v>89</v>
      </c>
      <c r="M34" t="s">
        <v>90</v>
      </c>
      <c r="N34" t="s">
        <v>91</v>
      </c>
      <c r="O34" t="s">
        <v>91</v>
      </c>
      <c r="P34" t="s">
        <v>92</v>
      </c>
      <c r="Q34" t="s">
        <v>88</v>
      </c>
      <c r="R34" t="s">
        <v>93</v>
      </c>
      <c r="S34" t="s">
        <v>94</v>
      </c>
      <c r="T34" t="s">
        <v>36</v>
      </c>
      <c r="U34">
        <v>23500</v>
      </c>
      <c r="V34">
        <v>4935</v>
      </c>
      <c r="W34">
        <v>28435</v>
      </c>
      <c r="X34">
        <v>0</v>
      </c>
      <c r="Y34" t="s">
        <v>95</v>
      </c>
      <c r="Z34" t="s">
        <v>8</v>
      </c>
      <c r="AA34" t="s">
        <v>8</v>
      </c>
      <c r="AB34">
        <v>1</v>
      </c>
      <c r="AC34" t="s">
        <v>86</v>
      </c>
      <c r="AD34">
        <v>1</v>
      </c>
      <c r="AE34" s="5">
        <v>42108</v>
      </c>
      <c r="AF34" t="s">
        <v>94</v>
      </c>
      <c r="AH34" t="s">
        <v>96</v>
      </c>
      <c r="AI34" t="s">
        <v>294</v>
      </c>
      <c r="AJ34">
        <v>2355</v>
      </c>
      <c r="AK34" t="s">
        <v>98</v>
      </c>
      <c r="AL34" t="s">
        <v>99</v>
      </c>
      <c r="AM34">
        <v>1211</v>
      </c>
      <c r="AN34" t="s">
        <v>100</v>
      </c>
      <c r="AO34">
        <v>613090</v>
      </c>
      <c r="AP34" t="s">
        <v>101</v>
      </c>
      <c r="AQ34">
        <v>0</v>
      </c>
      <c r="AR34" t="s">
        <v>102</v>
      </c>
      <c r="AS34">
        <v>13</v>
      </c>
      <c r="AT34">
        <v>2013</v>
      </c>
      <c r="AU34">
        <v>23500</v>
      </c>
      <c r="AV34">
        <v>4935</v>
      </c>
      <c r="AW34">
        <v>28435</v>
      </c>
      <c r="AX34">
        <v>0</v>
      </c>
      <c r="AY34">
        <v>3518.68</v>
      </c>
      <c r="AZ34" t="s">
        <v>94</v>
      </c>
      <c r="BA34" s="6">
        <v>41302.472129629627</v>
      </c>
      <c r="BC34" t="s">
        <v>103</v>
      </c>
      <c r="BE34" s="6">
        <v>41302</v>
      </c>
      <c r="BF34" t="s">
        <v>104</v>
      </c>
      <c r="BG34" t="s">
        <v>96</v>
      </c>
      <c r="BH34">
        <v>140074486</v>
      </c>
      <c r="BI34">
        <v>42</v>
      </c>
      <c r="BJ34">
        <v>8.82</v>
      </c>
      <c r="BK34">
        <v>50.82</v>
      </c>
      <c r="BL34">
        <v>0</v>
      </c>
      <c r="BM34" s="5">
        <v>41710</v>
      </c>
    </row>
    <row r="35" spans="3:65" hidden="1" x14ac:dyDescent="0.25">
      <c r="C35" t="s">
        <v>82</v>
      </c>
      <c r="D35" t="s">
        <v>83</v>
      </c>
      <c r="E35" t="s">
        <v>84</v>
      </c>
      <c r="F35" t="s">
        <v>85</v>
      </c>
      <c r="G35">
        <v>13067952</v>
      </c>
      <c r="H35">
        <v>1</v>
      </c>
      <c r="I35" t="s">
        <v>165</v>
      </c>
      <c r="J35" t="s">
        <v>87</v>
      </c>
      <c r="K35" t="s">
        <v>88</v>
      </c>
      <c r="L35" t="s">
        <v>89</v>
      </c>
      <c r="M35" t="s">
        <v>152</v>
      </c>
      <c r="N35" t="s">
        <v>153</v>
      </c>
      <c r="O35" t="s">
        <v>153</v>
      </c>
      <c r="P35" t="s">
        <v>92</v>
      </c>
      <c r="Q35" t="s">
        <v>88</v>
      </c>
      <c r="R35" t="s">
        <v>93</v>
      </c>
      <c r="S35" t="s">
        <v>94</v>
      </c>
      <c r="T35" t="s">
        <v>36</v>
      </c>
      <c r="U35">
        <v>32100</v>
      </c>
      <c r="V35">
        <v>6741</v>
      </c>
      <c r="W35">
        <v>38841</v>
      </c>
      <c r="X35">
        <v>0</v>
      </c>
      <c r="Y35" t="s">
        <v>95</v>
      </c>
      <c r="Z35" t="s">
        <v>8</v>
      </c>
      <c r="AA35" t="s">
        <v>8</v>
      </c>
      <c r="AB35">
        <v>1</v>
      </c>
      <c r="AC35" t="s">
        <v>165</v>
      </c>
      <c r="AD35">
        <v>1</v>
      </c>
      <c r="AE35" s="5">
        <v>41640</v>
      </c>
      <c r="AF35" t="s">
        <v>130</v>
      </c>
      <c r="AH35" t="s">
        <v>96</v>
      </c>
      <c r="AI35" t="s">
        <v>166</v>
      </c>
      <c r="AJ35">
        <v>2400</v>
      </c>
      <c r="AK35" t="s">
        <v>98</v>
      </c>
      <c r="AL35" t="s">
        <v>99</v>
      </c>
      <c r="AM35">
        <v>1211</v>
      </c>
      <c r="AN35" t="s">
        <v>100</v>
      </c>
      <c r="AO35">
        <v>610505</v>
      </c>
      <c r="AP35" t="s">
        <v>110</v>
      </c>
      <c r="AQ35">
        <v>0</v>
      </c>
      <c r="AR35" t="s">
        <v>102</v>
      </c>
      <c r="AS35">
        <v>13</v>
      </c>
      <c r="AT35">
        <v>2013</v>
      </c>
      <c r="AU35">
        <v>32100</v>
      </c>
      <c r="AV35">
        <v>6741</v>
      </c>
      <c r="AW35">
        <v>38841</v>
      </c>
      <c r="AX35">
        <v>0</v>
      </c>
      <c r="AY35">
        <v>0</v>
      </c>
      <c r="AZ35" t="s">
        <v>111</v>
      </c>
      <c r="BA35" s="6">
        <v>41438.564699074072</v>
      </c>
      <c r="BC35" t="s">
        <v>103</v>
      </c>
      <c r="BE35" s="6">
        <v>41640</v>
      </c>
      <c r="BF35" t="s">
        <v>104</v>
      </c>
      <c r="BG35" t="s">
        <v>96</v>
      </c>
      <c r="BH35">
        <v>140078465</v>
      </c>
      <c r="BI35">
        <v>0</v>
      </c>
      <c r="BJ35">
        <v>0</v>
      </c>
      <c r="BK35">
        <v>0</v>
      </c>
      <c r="BL35">
        <v>0</v>
      </c>
      <c r="BM35" s="5">
        <v>41712</v>
      </c>
    </row>
    <row r="36" spans="3:65" hidden="1" x14ac:dyDescent="0.25">
      <c r="C36" t="s">
        <v>82</v>
      </c>
      <c r="D36" t="s">
        <v>83</v>
      </c>
      <c r="E36" t="s">
        <v>84</v>
      </c>
      <c r="F36" t="s">
        <v>85</v>
      </c>
      <c r="G36">
        <v>13067952</v>
      </c>
      <c r="H36">
        <v>1</v>
      </c>
      <c r="I36" t="s">
        <v>165</v>
      </c>
      <c r="J36" t="s">
        <v>87</v>
      </c>
      <c r="K36" t="s">
        <v>88</v>
      </c>
      <c r="L36" t="s">
        <v>89</v>
      </c>
      <c r="M36" t="s">
        <v>152</v>
      </c>
      <c r="N36" t="s">
        <v>153</v>
      </c>
      <c r="O36" t="s">
        <v>153</v>
      </c>
      <c r="P36" t="s">
        <v>92</v>
      </c>
      <c r="Q36" t="s">
        <v>88</v>
      </c>
      <c r="R36" t="s">
        <v>93</v>
      </c>
      <c r="S36" t="s">
        <v>94</v>
      </c>
      <c r="T36" t="s">
        <v>36</v>
      </c>
      <c r="U36">
        <v>32100</v>
      </c>
      <c r="V36">
        <v>6741</v>
      </c>
      <c r="W36">
        <v>38841</v>
      </c>
      <c r="X36">
        <v>0</v>
      </c>
      <c r="Y36" t="s">
        <v>95</v>
      </c>
      <c r="Z36" t="s">
        <v>8</v>
      </c>
      <c r="AA36" t="s">
        <v>8</v>
      </c>
      <c r="AB36">
        <v>1</v>
      </c>
      <c r="AC36" t="s">
        <v>165</v>
      </c>
      <c r="AD36">
        <v>1</v>
      </c>
      <c r="AE36" s="5">
        <v>41640</v>
      </c>
      <c r="AF36" t="s">
        <v>130</v>
      </c>
      <c r="AH36" t="s">
        <v>96</v>
      </c>
      <c r="AI36" t="s">
        <v>166</v>
      </c>
      <c r="AJ36">
        <v>2400</v>
      </c>
      <c r="AK36" t="s">
        <v>98</v>
      </c>
      <c r="AL36" t="s">
        <v>99</v>
      </c>
      <c r="AM36">
        <v>1211</v>
      </c>
      <c r="AN36" t="s">
        <v>100</v>
      </c>
      <c r="AO36">
        <v>610505</v>
      </c>
      <c r="AP36" t="s">
        <v>110</v>
      </c>
      <c r="AQ36">
        <v>0</v>
      </c>
      <c r="AR36" t="s">
        <v>102</v>
      </c>
      <c r="AS36">
        <v>13</v>
      </c>
      <c r="AT36">
        <v>2013</v>
      </c>
      <c r="AU36">
        <v>32100</v>
      </c>
      <c r="AV36">
        <v>6741</v>
      </c>
      <c r="AW36">
        <v>38841</v>
      </c>
      <c r="AX36">
        <v>0</v>
      </c>
      <c r="AY36">
        <v>0</v>
      </c>
      <c r="AZ36" t="s">
        <v>111</v>
      </c>
      <c r="BA36" s="6">
        <v>41438.564699074072</v>
      </c>
      <c r="BC36" t="s">
        <v>103</v>
      </c>
      <c r="BE36" s="6">
        <v>41640</v>
      </c>
      <c r="BF36" t="s">
        <v>104</v>
      </c>
      <c r="BG36" t="s">
        <v>96</v>
      </c>
      <c r="BH36">
        <v>140078467</v>
      </c>
      <c r="BI36">
        <v>5800</v>
      </c>
      <c r="BJ36">
        <v>1218</v>
      </c>
      <c r="BK36">
        <v>7018</v>
      </c>
      <c r="BL36">
        <v>0</v>
      </c>
      <c r="BM36" s="5">
        <v>41712</v>
      </c>
    </row>
    <row r="37" spans="3:65" hidden="1" x14ac:dyDescent="0.25">
      <c r="C37" t="s">
        <v>82</v>
      </c>
      <c r="D37" t="s">
        <v>83</v>
      </c>
      <c r="E37" t="s">
        <v>84</v>
      </c>
      <c r="F37" t="s">
        <v>85</v>
      </c>
      <c r="G37">
        <v>13088193</v>
      </c>
      <c r="H37">
        <v>2</v>
      </c>
      <c r="I37" t="s">
        <v>105</v>
      </c>
      <c r="J37" t="s">
        <v>87</v>
      </c>
      <c r="K37" t="s">
        <v>88</v>
      </c>
      <c r="L37" t="s">
        <v>89</v>
      </c>
      <c r="M37" t="s">
        <v>107</v>
      </c>
      <c r="N37" t="s">
        <v>108</v>
      </c>
      <c r="O37" t="s">
        <v>108</v>
      </c>
      <c r="P37" t="s">
        <v>92</v>
      </c>
      <c r="Q37" t="s">
        <v>88</v>
      </c>
      <c r="R37" t="s">
        <v>93</v>
      </c>
      <c r="S37" t="s">
        <v>109</v>
      </c>
      <c r="T37" t="s">
        <v>36</v>
      </c>
      <c r="U37">
        <v>87828.06</v>
      </c>
      <c r="V37">
        <v>18443.89</v>
      </c>
      <c r="W37">
        <v>106271.95</v>
      </c>
      <c r="X37">
        <v>0</v>
      </c>
      <c r="Y37" t="s">
        <v>95</v>
      </c>
      <c r="Z37" t="s">
        <v>8</v>
      </c>
      <c r="AA37" t="s">
        <v>8</v>
      </c>
      <c r="AB37">
        <v>3</v>
      </c>
      <c r="AC37" t="s">
        <v>144</v>
      </c>
      <c r="AD37">
        <v>1</v>
      </c>
      <c r="AE37" s="5">
        <v>41617</v>
      </c>
      <c r="AF37" t="s">
        <v>109</v>
      </c>
      <c r="AH37" t="s">
        <v>96</v>
      </c>
      <c r="AI37" t="s">
        <v>294</v>
      </c>
      <c r="AJ37">
        <v>2417</v>
      </c>
      <c r="AK37" t="s">
        <v>98</v>
      </c>
      <c r="AL37" t="s">
        <v>99</v>
      </c>
      <c r="AM37">
        <v>1211</v>
      </c>
      <c r="AN37" t="s">
        <v>100</v>
      </c>
      <c r="AO37">
        <v>610505</v>
      </c>
      <c r="AP37" t="s">
        <v>110</v>
      </c>
      <c r="AQ37">
        <v>0</v>
      </c>
      <c r="AR37" t="s">
        <v>102</v>
      </c>
      <c r="AS37">
        <v>13</v>
      </c>
      <c r="AT37">
        <v>2013</v>
      </c>
      <c r="AU37">
        <v>80839.850000000006</v>
      </c>
      <c r="AV37">
        <v>16976.37</v>
      </c>
      <c r="AW37">
        <v>97816.22</v>
      </c>
      <c r="AX37">
        <v>0</v>
      </c>
      <c r="AY37">
        <v>0</v>
      </c>
      <c r="AZ37" t="s">
        <v>111</v>
      </c>
      <c r="BA37" s="6">
        <v>41487.618472222224</v>
      </c>
      <c r="BC37" t="s">
        <v>103</v>
      </c>
      <c r="BE37" s="6">
        <v>41617</v>
      </c>
      <c r="BF37" t="s">
        <v>104</v>
      </c>
      <c r="BG37" t="s">
        <v>96</v>
      </c>
      <c r="BH37">
        <v>140078497</v>
      </c>
      <c r="BI37">
        <v>35776.959999999999</v>
      </c>
      <c r="BJ37">
        <v>7513.16</v>
      </c>
      <c r="BK37">
        <v>43290.12</v>
      </c>
      <c r="BL37">
        <v>0</v>
      </c>
      <c r="BM37" s="5">
        <v>41712</v>
      </c>
    </row>
    <row r="38" spans="3:65" hidden="1" x14ac:dyDescent="0.25">
      <c r="C38" t="s">
        <v>82</v>
      </c>
      <c r="D38" t="s">
        <v>83</v>
      </c>
      <c r="E38" t="s">
        <v>84</v>
      </c>
      <c r="F38" t="s">
        <v>85</v>
      </c>
      <c r="G38">
        <v>13101959</v>
      </c>
      <c r="H38">
        <v>2</v>
      </c>
      <c r="I38" t="s">
        <v>171</v>
      </c>
      <c r="J38" t="s">
        <v>87</v>
      </c>
      <c r="K38" t="s">
        <v>106</v>
      </c>
      <c r="L38" t="s">
        <v>89</v>
      </c>
      <c r="M38" t="s">
        <v>152</v>
      </c>
      <c r="N38" t="s">
        <v>153</v>
      </c>
      <c r="O38" t="s">
        <v>153</v>
      </c>
      <c r="P38" t="s">
        <v>92</v>
      </c>
      <c r="Q38" t="s">
        <v>88</v>
      </c>
      <c r="R38" t="s">
        <v>93</v>
      </c>
      <c r="S38" t="s">
        <v>94</v>
      </c>
      <c r="T38" t="s">
        <v>36</v>
      </c>
      <c r="U38">
        <v>6136.75</v>
      </c>
      <c r="V38">
        <v>1288.72</v>
      </c>
      <c r="W38">
        <v>7425.47</v>
      </c>
      <c r="X38">
        <v>0</v>
      </c>
      <c r="Y38" t="s">
        <v>95</v>
      </c>
      <c r="Z38" t="s">
        <v>154</v>
      </c>
      <c r="AA38" t="s">
        <v>8</v>
      </c>
      <c r="AB38">
        <v>2</v>
      </c>
      <c r="AC38" t="s">
        <v>172</v>
      </c>
      <c r="AD38">
        <v>1</v>
      </c>
      <c r="AE38" s="5">
        <v>41624</v>
      </c>
      <c r="AF38" t="s">
        <v>130</v>
      </c>
      <c r="AH38" t="s">
        <v>96</v>
      </c>
      <c r="AI38" t="s">
        <v>173</v>
      </c>
      <c r="AJ38">
        <v>2413</v>
      </c>
      <c r="AK38" t="s">
        <v>98</v>
      </c>
      <c r="AL38" t="s">
        <v>99</v>
      </c>
      <c r="AM38">
        <v>1211</v>
      </c>
      <c r="AN38" t="s">
        <v>100</v>
      </c>
      <c r="AO38">
        <v>610505</v>
      </c>
      <c r="AP38" t="s">
        <v>110</v>
      </c>
      <c r="AQ38">
        <v>0</v>
      </c>
      <c r="AR38" t="s">
        <v>102</v>
      </c>
      <c r="AS38">
        <v>13</v>
      </c>
      <c r="AT38">
        <v>2013</v>
      </c>
      <c r="AU38">
        <v>6136.75</v>
      </c>
      <c r="AV38">
        <v>1288.72</v>
      </c>
      <c r="AW38">
        <v>7425.47</v>
      </c>
      <c r="AX38">
        <v>0</v>
      </c>
      <c r="AY38">
        <v>0</v>
      </c>
      <c r="AZ38" t="s">
        <v>111</v>
      </c>
      <c r="BA38" s="6">
        <v>41530.443425925929</v>
      </c>
      <c r="BC38" t="s">
        <v>103</v>
      </c>
      <c r="BE38" s="6">
        <v>41624</v>
      </c>
      <c r="BF38" t="s">
        <v>104</v>
      </c>
      <c r="BG38" t="s">
        <v>96</v>
      </c>
      <c r="BH38">
        <v>140078480</v>
      </c>
      <c r="BI38">
        <v>6136.75</v>
      </c>
      <c r="BJ38">
        <v>1288.72</v>
      </c>
      <c r="BK38">
        <v>7425.47</v>
      </c>
      <c r="BL38">
        <v>0</v>
      </c>
      <c r="BM38" s="5">
        <v>41712</v>
      </c>
    </row>
    <row r="39" spans="3:65" hidden="1" x14ac:dyDescent="0.25">
      <c r="C39" t="s">
        <v>82</v>
      </c>
      <c r="D39" t="s">
        <v>83</v>
      </c>
      <c r="E39" t="s">
        <v>84</v>
      </c>
      <c r="F39" t="s">
        <v>85</v>
      </c>
      <c r="G39">
        <v>13113257</v>
      </c>
      <c r="H39">
        <v>0</v>
      </c>
      <c r="I39" t="s">
        <v>174</v>
      </c>
      <c r="J39" t="s">
        <v>87</v>
      </c>
      <c r="K39" t="s">
        <v>88</v>
      </c>
      <c r="L39" t="s">
        <v>89</v>
      </c>
      <c r="M39" t="s">
        <v>175</v>
      </c>
      <c r="N39" t="s">
        <v>176</v>
      </c>
      <c r="O39" t="s">
        <v>153</v>
      </c>
      <c r="P39" t="s">
        <v>92</v>
      </c>
      <c r="Q39" t="s">
        <v>88</v>
      </c>
      <c r="R39" t="s">
        <v>93</v>
      </c>
      <c r="S39" t="s">
        <v>94</v>
      </c>
      <c r="T39" t="s">
        <v>36</v>
      </c>
      <c r="U39">
        <v>1000</v>
      </c>
      <c r="V39">
        <v>210</v>
      </c>
      <c r="W39">
        <v>1210</v>
      </c>
      <c r="X39">
        <v>0</v>
      </c>
      <c r="Y39" t="s">
        <v>95</v>
      </c>
      <c r="Z39" t="s">
        <v>8</v>
      </c>
      <c r="AA39" t="s">
        <v>8</v>
      </c>
      <c r="AB39">
        <v>1</v>
      </c>
      <c r="AC39" t="s">
        <v>177</v>
      </c>
      <c r="AD39">
        <v>1</v>
      </c>
      <c r="AE39" s="5">
        <v>41558</v>
      </c>
      <c r="AF39" t="s">
        <v>130</v>
      </c>
      <c r="AH39" t="s">
        <v>96</v>
      </c>
      <c r="AI39" t="s">
        <v>97</v>
      </c>
      <c r="AJ39">
        <v>2484</v>
      </c>
      <c r="AK39" t="s">
        <v>98</v>
      </c>
      <c r="AL39" t="s">
        <v>99</v>
      </c>
      <c r="AM39">
        <v>1211</v>
      </c>
      <c r="AN39" t="s">
        <v>100</v>
      </c>
      <c r="AO39">
        <v>610505</v>
      </c>
      <c r="AP39" t="s">
        <v>110</v>
      </c>
      <c r="AQ39">
        <v>0</v>
      </c>
      <c r="AR39" t="s">
        <v>102</v>
      </c>
      <c r="AS39">
        <v>13</v>
      </c>
      <c r="AT39">
        <v>2013</v>
      </c>
      <c r="AU39">
        <v>1000</v>
      </c>
      <c r="AV39">
        <v>210</v>
      </c>
      <c r="AW39">
        <v>1210</v>
      </c>
      <c r="AX39">
        <v>0</v>
      </c>
      <c r="AY39">
        <v>0</v>
      </c>
      <c r="AZ39" t="s">
        <v>111</v>
      </c>
      <c r="BA39" s="6">
        <v>41558.575416666667</v>
      </c>
      <c r="BC39" t="s">
        <v>103</v>
      </c>
      <c r="BE39" s="6">
        <v>41558</v>
      </c>
      <c r="BF39" t="s">
        <v>104</v>
      </c>
      <c r="BG39" t="s">
        <v>96</v>
      </c>
      <c r="BH39">
        <v>140078472</v>
      </c>
      <c r="BI39">
        <v>1000</v>
      </c>
      <c r="BJ39">
        <v>210</v>
      </c>
      <c r="BK39">
        <v>1210</v>
      </c>
      <c r="BL39">
        <v>0</v>
      </c>
      <c r="BM39" s="5">
        <v>41712</v>
      </c>
    </row>
    <row r="40" spans="3:65" hidden="1" x14ac:dyDescent="0.25">
      <c r="C40" t="s">
        <v>82</v>
      </c>
      <c r="D40" t="s">
        <v>83</v>
      </c>
      <c r="E40" t="s">
        <v>156</v>
      </c>
      <c r="F40" t="s">
        <v>157</v>
      </c>
      <c r="G40">
        <v>13147024</v>
      </c>
      <c r="H40">
        <v>0</v>
      </c>
      <c r="I40" t="s">
        <v>178</v>
      </c>
      <c r="J40" t="s">
        <v>87</v>
      </c>
      <c r="K40" t="s">
        <v>106</v>
      </c>
      <c r="L40" t="s">
        <v>89</v>
      </c>
      <c r="M40" t="s">
        <v>179</v>
      </c>
      <c r="N40" t="s">
        <v>180</v>
      </c>
      <c r="O40" t="s">
        <v>180</v>
      </c>
      <c r="P40" t="s">
        <v>92</v>
      </c>
      <c r="Q40" t="s">
        <v>106</v>
      </c>
      <c r="R40" t="s">
        <v>93</v>
      </c>
      <c r="S40" t="s">
        <v>94</v>
      </c>
      <c r="T40" t="s">
        <v>36</v>
      </c>
      <c r="U40">
        <v>95625</v>
      </c>
      <c r="V40">
        <v>20081.25</v>
      </c>
      <c r="W40">
        <v>115706.25</v>
      </c>
      <c r="X40">
        <v>0</v>
      </c>
      <c r="Y40" t="s">
        <v>95</v>
      </c>
      <c r="Z40" t="s">
        <v>8</v>
      </c>
      <c r="AA40" t="s">
        <v>8</v>
      </c>
      <c r="AB40">
        <v>1</v>
      </c>
      <c r="AC40" t="s">
        <v>178</v>
      </c>
      <c r="AD40">
        <v>1</v>
      </c>
      <c r="AE40" s="5">
        <v>41625</v>
      </c>
      <c r="AF40" t="s">
        <v>94</v>
      </c>
      <c r="AH40" t="s">
        <v>96</v>
      </c>
      <c r="AI40" t="s">
        <v>181</v>
      </c>
      <c r="AJ40">
        <v>2505</v>
      </c>
      <c r="AK40" t="s">
        <v>163</v>
      </c>
      <c r="AL40" t="s">
        <v>164</v>
      </c>
      <c r="AM40">
        <v>1211</v>
      </c>
      <c r="AN40" t="s">
        <v>100</v>
      </c>
      <c r="AO40">
        <v>613090</v>
      </c>
      <c r="AP40" t="s">
        <v>101</v>
      </c>
      <c r="AQ40">
        <v>0</v>
      </c>
      <c r="AR40" t="s">
        <v>102</v>
      </c>
      <c r="AS40">
        <v>13</v>
      </c>
      <c r="AT40">
        <v>2013</v>
      </c>
      <c r="AU40">
        <v>95625</v>
      </c>
      <c r="AV40">
        <v>20081.25</v>
      </c>
      <c r="AW40">
        <v>115706.25</v>
      </c>
      <c r="AX40">
        <v>0</v>
      </c>
      <c r="AY40">
        <v>18598.087200000002</v>
      </c>
      <c r="AZ40" t="s">
        <v>94</v>
      </c>
      <c r="BA40" s="6">
        <v>41625.596261574072</v>
      </c>
      <c r="BC40" t="s">
        <v>103</v>
      </c>
      <c r="BE40" s="6">
        <v>41625</v>
      </c>
      <c r="BF40" t="s">
        <v>104</v>
      </c>
      <c r="BG40" t="s">
        <v>96</v>
      </c>
      <c r="BH40">
        <v>140110115</v>
      </c>
      <c r="BI40">
        <v>10000</v>
      </c>
      <c r="BJ40">
        <v>2100</v>
      </c>
      <c r="BK40">
        <v>12100</v>
      </c>
      <c r="BL40">
        <v>0</v>
      </c>
      <c r="BM40" s="5">
        <v>41729</v>
      </c>
    </row>
    <row r="41" spans="3:65" hidden="1" x14ac:dyDescent="0.25">
      <c r="C41" t="s">
        <v>82</v>
      </c>
      <c r="D41" t="s">
        <v>83</v>
      </c>
      <c r="E41" t="s">
        <v>84</v>
      </c>
      <c r="F41" t="s">
        <v>85</v>
      </c>
      <c r="G41">
        <v>14038675</v>
      </c>
      <c r="H41">
        <v>0</v>
      </c>
      <c r="I41" t="s">
        <v>182</v>
      </c>
      <c r="J41" t="s">
        <v>87</v>
      </c>
      <c r="K41" t="s">
        <v>88</v>
      </c>
      <c r="L41" t="s">
        <v>89</v>
      </c>
      <c r="M41" t="s">
        <v>152</v>
      </c>
      <c r="N41" t="s">
        <v>153</v>
      </c>
      <c r="O41" t="s">
        <v>153</v>
      </c>
      <c r="P41" t="s">
        <v>92</v>
      </c>
      <c r="Q41" t="s">
        <v>88</v>
      </c>
      <c r="R41" t="s">
        <v>93</v>
      </c>
      <c r="S41" t="s">
        <v>94</v>
      </c>
      <c r="T41" t="s">
        <v>36</v>
      </c>
      <c r="U41">
        <v>2125</v>
      </c>
      <c r="V41">
        <v>446.25</v>
      </c>
      <c r="W41">
        <v>2571.25</v>
      </c>
      <c r="X41">
        <v>0</v>
      </c>
      <c r="Y41" t="s">
        <v>95</v>
      </c>
      <c r="Z41" t="s">
        <v>154</v>
      </c>
      <c r="AA41" t="s">
        <v>183</v>
      </c>
      <c r="AB41">
        <v>1</v>
      </c>
      <c r="AC41" t="s">
        <v>184</v>
      </c>
      <c r="AD41">
        <v>1</v>
      </c>
      <c r="AE41" s="5">
        <v>41726</v>
      </c>
      <c r="AF41" t="s">
        <v>130</v>
      </c>
      <c r="AH41" t="s">
        <v>96</v>
      </c>
      <c r="AI41" t="s">
        <v>97</v>
      </c>
      <c r="AJ41">
        <v>2649</v>
      </c>
      <c r="AK41" t="s">
        <v>98</v>
      </c>
      <c r="AL41" t="s">
        <v>99</v>
      </c>
      <c r="AM41">
        <v>1211</v>
      </c>
      <c r="AN41" t="s">
        <v>100</v>
      </c>
      <c r="AO41">
        <v>613090</v>
      </c>
      <c r="AP41" t="s">
        <v>101</v>
      </c>
      <c r="AQ41">
        <v>0</v>
      </c>
      <c r="AR41" t="s">
        <v>102</v>
      </c>
      <c r="AS41">
        <v>14</v>
      </c>
      <c r="AT41">
        <v>2014</v>
      </c>
      <c r="AU41">
        <v>2125</v>
      </c>
      <c r="AV41">
        <v>446.25</v>
      </c>
      <c r="AW41">
        <v>2571.25</v>
      </c>
      <c r="AX41">
        <v>0</v>
      </c>
      <c r="AY41">
        <v>0</v>
      </c>
      <c r="AZ41" t="s">
        <v>111</v>
      </c>
      <c r="BA41" s="6">
        <v>41726.415370370371</v>
      </c>
      <c r="BC41" t="s">
        <v>112</v>
      </c>
      <c r="BE41" s="6">
        <v>41726</v>
      </c>
      <c r="BF41" t="s">
        <v>104</v>
      </c>
      <c r="BG41" t="s">
        <v>96</v>
      </c>
      <c r="BH41">
        <v>140111233</v>
      </c>
      <c r="BI41">
        <v>2125</v>
      </c>
      <c r="BJ41">
        <v>446.25</v>
      </c>
      <c r="BK41">
        <v>2571.25</v>
      </c>
      <c r="BL41">
        <v>0</v>
      </c>
      <c r="BM41" s="5">
        <v>41730</v>
      </c>
    </row>
    <row r="42" spans="3:65" hidden="1" x14ac:dyDescent="0.25">
      <c r="C42" t="s">
        <v>82</v>
      </c>
      <c r="D42" t="s">
        <v>83</v>
      </c>
      <c r="E42" t="s">
        <v>84</v>
      </c>
      <c r="F42" t="s">
        <v>85</v>
      </c>
      <c r="G42">
        <v>13010752</v>
      </c>
      <c r="H42">
        <v>0</v>
      </c>
      <c r="I42" t="s">
        <v>86</v>
      </c>
      <c r="J42" t="s">
        <v>87</v>
      </c>
      <c r="K42" t="s">
        <v>88</v>
      </c>
      <c r="L42" t="s">
        <v>89</v>
      </c>
      <c r="M42" t="s">
        <v>90</v>
      </c>
      <c r="N42" t="s">
        <v>91</v>
      </c>
      <c r="O42" t="s">
        <v>91</v>
      </c>
      <c r="P42" t="s">
        <v>92</v>
      </c>
      <c r="Q42" t="s">
        <v>88</v>
      </c>
      <c r="R42" t="s">
        <v>93</v>
      </c>
      <c r="S42" t="s">
        <v>94</v>
      </c>
      <c r="T42" t="s">
        <v>36</v>
      </c>
      <c r="U42">
        <v>23500</v>
      </c>
      <c r="V42">
        <v>4935</v>
      </c>
      <c r="W42">
        <v>28435</v>
      </c>
      <c r="X42">
        <v>0</v>
      </c>
      <c r="Y42" t="s">
        <v>95</v>
      </c>
      <c r="Z42" t="s">
        <v>8</v>
      </c>
      <c r="AA42" t="s">
        <v>8</v>
      </c>
      <c r="AB42">
        <v>1</v>
      </c>
      <c r="AC42" t="s">
        <v>86</v>
      </c>
      <c r="AD42">
        <v>1</v>
      </c>
      <c r="AE42" s="5">
        <v>42108</v>
      </c>
      <c r="AF42" t="s">
        <v>94</v>
      </c>
      <c r="AH42" t="s">
        <v>96</v>
      </c>
      <c r="AI42" t="s">
        <v>294</v>
      </c>
      <c r="AJ42">
        <v>2355</v>
      </c>
      <c r="AK42" t="s">
        <v>98</v>
      </c>
      <c r="AL42" t="s">
        <v>99</v>
      </c>
      <c r="AM42">
        <v>1211</v>
      </c>
      <c r="AN42" t="s">
        <v>100</v>
      </c>
      <c r="AO42">
        <v>613090</v>
      </c>
      <c r="AP42" t="s">
        <v>101</v>
      </c>
      <c r="AQ42">
        <v>0</v>
      </c>
      <c r="AR42" t="s">
        <v>102</v>
      </c>
      <c r="AS42">
        <v>13</v>
      </c>
      <c r="AT42">
        <v>2013</v>
      </c>
      <c r="AU42">
        <v>23500</v>
      </c>
      <c r="AV42">
        <v>4935</v>
      </c>
      <c r="AW42">
        <v>28435</v>
      </c>
      <c r="AX42">
        <v>0</v>
      </c>
      <c r="AY42">
        <v>3518.68</v>
      </c>
      <c r="AZ42" t="s">
        <v>94</v>
      </c>
      <c r="BA42" s="6">
        <v>41302.472129629627</v>
      </c>
      <c r="BC42" t="s">
        <v>103</v>
      </c>
      <c r="BE42" s="6">
        <v>41302</v>
      </c>
      <c r="BF42" t="s">
        <v>104</v>
      </c>
      <c r="BG42" t="s">
        <v>96</v>
      </c>
      <c r="BH42">
        <v>140117535</v>
      </c>
      <c r="BI42">
        <v>91</v>
      </c>
      <c r="BJ42">
        <v>19.11</v>
      </c>
      <c r="BK42">
        <v>110.11</v>
      </c>
      <c r="BL42">
        <v>0</v>
      </c>
      <c r="BM42" s="5">
        <v>41739</v>
      </c>
    </row>
    <row r="43" spans="3:65" hidden="1" x14ac:dyDescent="0.25">
      <c r="C43" t="s">
        <v>82</v>
      </c>
      <c r="D43" t="s">
        <v>83</v>
      </c>
      <c r="E43" t="s">
        <v>84</v>
      </c>
      <c r="F43" t="s">
        <v>85</v>
      </c>
      <c r="G43">
        <v>13010752</v>
      </c>
      <c r="H43">
        <v>0</v>
      </c>
      <c r="I43" t="s">
        <v>86</v>
      </c>
      <c r="J43" t="s">
        <v>87</v>
      </c>
      <c r="K43" t="s">
        <v>88</v>
      </c>
      <c r="L43" t="s">
        <v>89</v>
      </c>
      <c r="M43" t="s">
        <v>90</v>
      </c>
      <c r="N43" t="s">
        <v>91</v>
      </c>
      <c r="O43" t="s">
        <v>91</v>
      </c>
      <c r="P43" t="s">
        <v>92</v>
      </c>
      <c r="Q43" t="s">
        <v>88</v>
      </c>
      <c r="R43" t="s">
        <v>93</v>
      </c>
      <c r="S43" t="s">
        <v>94</v>
      </c>
      <c r="T43" t="s">
        <v>36</v>
      </c>
      <c r="U43">
        <v>23500</v>
      </c>
      <c r="V43">
        <v>4935</v>
      </c>
      <c r="W43">
        <v>28435</v>
      </c>
      <c r="X43">
        <v>0</v>
      </c>
      <c r="Y43" t="s">
        <v>95</v>
      </c>
      <c r="Z43" t="s">
        <v>8</v>
      </c>
      <c r="AA43" t="s">
        <v>8</v>
      </c>
      <c r="AB43">
        <v>1</v>
      </c>
      <c r="AC43" t="s">
        <v>86</v>
      </c>
      <c r="AD43">
        <v>1</v>
      </c>
      <c r="AE43" s="5">
        <v>42108</v>
      </c>
      <c r="AF43" t="s">
        <v>94</v>
      </c>
      <c r="AH43" t="s">
        <v>96</v>
      </c>
      <c r="AI43" t="s">
        <v>294</v>
      </c>
      <c r="AJ43">
        <v>2355</v>
      </c>
      <c r="AK43" t="s">
        <v>98</v>
      </c>
      <c r="AL43" t="s">
        <v>99</v>
      </c>
      <c r="AM43">
        <v>1211</v>
      </c>
      <c r="AN43" t="s">
        <v>100</v>
      </c>
      <c r="AO43">
        <v>613090</v>
      </c>
      <c r="AP43" t="s">
        <v>101</v>
      </c>
      <c r="AQ43">
        <v>0</v>
      </c>
      <c r="AR43" t="s">
        <v>102</v>
      </c>
      <c r="AS43">
        <v>13</v>
      </c>
      <c r="AT43">
        <v>2013</v>
      </c>
      <c r="AU43">
        <v>23500</v>
      </c>
      <c r="AV43">
        <v>4935</v>
      </c>
      <c r="AW43">
        <v>28435</v>
      </c>
      <c r="AX43">
        <v>0</v>
      </c>
      <c r="AY43">
        <v>3518.68</v>
      </c>
      <c r="AZ43" t="s">
        <v>94</v>
      </c>
      <c r="BA43" s="6">
        <v>41302.472129629627</v>
      </c>
      <c r="BC43" t="s">
        <v>103</v>
      </c>
      <c r="BE43" s="6">
        <v>41302</v>
      </c>
      <c r="BF43" t="s">
        <v>104</v>
      </c>
      <c r="BG43" t="s">
        <v>96</v>
      </c>
      <c r="BH43">
        <v>140123254</v>
      </c>
      <c r="BI43">
        <v>198</v>
      </c>
      <c r="BJ43">
        <v>41.58</v>
      </c>
      <c r="BK43">
        <v>239.58</v>
      </c>
      <c r="BL43">
        <v>0</v>
      </c>
      <c r="BM43" s="5">
        <v>41745</v>
      </c>
    </row>
    <row r="44" spans="3:65" hidden="1" x14ac:dyDescent="0.25">
      <c r="C44" t="s">
        <v>82</v>
      </c>
      <c r="D44" t="s">
        <v>83</v>
      </c>
      <c r="E44" t="s">
        <v>116</v>
      </c>
      <c r="F44" t="s">
        <v>117</v>
      </c>
      <c r="G44">
        <v>14046417</v>
      </c>
      <c r="H44">
        <v>0</v>
      </c>
      <c r="I44" t="s">
        <v>185</v>
      </c>
      <c r="J44" t="s">
        <v>87</v>
      </c>
      <c r="K44" t="s">
        <v>186</v>
      </c>
      <c r="L44" t="s">
        <v>89</v>
      </c>
      <c r="M44" t="s">
        <v>187</v>
      </c>
      <c r="N44" t="s">
        <v>188</v>
      </c>
      <c r="O44" t="s">
        <v>188</v>
      </c>
      <c r="P44" t="s">
        <v>92</v>
      </c>
      <c r="Q44" t="s">
        <v>186</v>
      </c>
      <c r="R44" t="s">
        <v>93</v>
      </c>
      <c r="S44" t="s">
        <v>94</v>
      </c>
      <c r="T44" t="s">
        <v>36</v>
      </c>
      <c r="U44">
        <v>27059.8</v>
      </c>
      <c r="V44">
        <v>5682.56</v>
      </c>
      <c r="W44">
        <v>32742.36</v>
      </c>
      <c r="X44">
        <v>0</v>
      </c>
      <c r="Y44" t="s">
        <v>95</v>
      </c>
      <c r="Z44" t="s">
        <v>154</v>
      </c>
      <c r="AA44" t="s">
        <v>8</v>
      </c>
      <c r="AB44">
        <v>1</v>
      </c>
      <c r="AC44" t="s">
        <v>185</v>
      </c>
      <c r="AD44">
        <v>1</v>
      </c>
      <c r="AE44" s="5">
        <v>41745</v>
      </c>
      <c r="AF44" t="s">
        <v>130</v>
      </c>
      <c r="AH44" t="s">
        <v>96</v>
      </c>
      <c r="AI44" t="s">
        <v>189</v>
      </c>
      <c r="AK44" t="s">
        <v>163</v>
      </c>
      <c r="AL44" t="s">
        <v>164</v>
      </c>
      <c r="AM44">
        <v>1211</v>
      </c>
      <c r="AN44" t="s">
        <v>100</v>
      </c>
      <c r="AO44">
        <v>613020</v>
      </c>
      <c r="AP44" t="s">
        <v>190</v>
      </c>
      <c r="AQ44">
        <v>0</v>
      </c>
      <c r="AR44" t="s">
        <v>102</v>
      </c>
      <c r="AS44">
        <v>14</v>
      </c>
      <c r="AT44">
        <v>2014</v>
      </c>
      <c r="AU44">
        <v>27059.8</v>
      </c>
      <c r="AV44">
        <v>5682.56</v>
      </c>
      <c r="AW44">
        <v>32742.36</v>
      </c>
      <c r="AX44">
        <v>0</v>
      </c>
      <c r="AY44">
        <v>0</v>
      </c>
      <c r="AZ44" t="s">
        <v>111</v>
      </c>
      <c r="BA44" s="6">
        <v>41745.672210648147</v>
      </c>
      <c r="BC44" t="s">
        <v>112</v>
      </c>
      <c r="BE44" s="6">
        <v>41745</v>
      </c>
      <c r="BF44" t="s">
        <v>104</v>
      </c>
      <c r="BG44" t="s">
        <v>96</v>
      </c>
      <c r="BH44">
        <v>140140158</v>
      </c>
      <c r="BI44">
        <v>27059.8</v>
      </c>
      <c r="BJ44">
        <v>5682.56</v>
      </c>
      <c r="BK44">
        <v>32742.36</v>
      </c>
      <c r="BL44">
        <v>0</v>
      </c>
      <c r="BM44" s="5">
        <v>41758</v>
      </c>
    </row>
    <row r="45" spans="3:65" hidden="1" x14ac:dyDescent="0.25">
      <c r="C45" t="s">
        <v>82</v>
      </c>
      <c r="D45" t="s">
        <v>83</v>
      </c>
      <c r="E45" t="s">
        <v>84</v>
      </c>
      <c r="F45" t="s">
        <v>85</v>
      </c>
      <c r="G45">
        <v>14026272</v>
      </c>
      <c r="H45">
        <v>1</v>
      </c>
      <c r="I45" t="s">
        <v>191</v>
      </c>
      <c r="J45" t="s">
        <v>87</v>
      </c>
      <c r="K45" t="s">
        <v>88</v>
      </c>
      <c r="L45" t="s">
        <v>89</v>
      </c>
      <c r="M45" t="s">
        <v>107</v>
      </c>
      <c r="N45" t="s">
        <v>108</v>
      </c>
      <c r="O45" t="s">
        <v>108</v>
      </c>
      <c r="P45" t="s">
        <v>92</v>
      </c>
      <c r="Q45" t="s">
        <v>88</v>
      </c>
      <c r="R45" t="s">
        <v>93</v>
      </c>
      <c r="S45" t="s">
        <v>94</v>
      </c>
      <c r="T45" t="s">
        <v>36</v>
      </c>
      <c r="U45">
        <v>25622.71</v>
      </c>
      <c r="V45">
        <v>5380.76805742122</v>
      </c>
      <c r="W45">
        <v>31003.478057421202</v>
      </c>
      <c r="X45">
        <v>0</v>
      </c>
      <c r="Y45" t="s">
        <v>95</v>
      </c>
      <c r="Z45" t="s">
        <v>183</v>
      </c>
      <c r="AA45" t="s">
        <v>183</v>
      </c>
      <c r="AB45">
        <v>1</v>
      </c>
      <c r="AC45" t="s">
        <v>191</v>
      </c>
      <c r="AD45">
        <v>1</v>
      </c>
      <c r="AE45" s="5">
        <v>41697</v>
      </c>
      <c r="AF45" t="s">
        <v>130</v>
      </c>
      <c r="AG45" t="s">
        <v>192</v>
      </c>
      <c r="AH45" t="s">
        <v>96</v>
      </c>
      <c r="AI45" t="s">
        <v>97</v>
      </c>
      <c r="AJ45">
        <v>2632</v>
      </c>
      <c r="AK45" t="s">
        <v>98</v>
      </c>
      <c r="AL45" t="s">
        <v>99</v>
      </c>
      <c r="AM45">
        <v>1211</v>
      </c>
      <c r="AN45" t="s">
        <v>100</v>
      </c>
      <c r="AO45">
        <v>610505</v>
      </c>
      <c r="AP45" t="s">
        <v>110</v>
      </c>
      <c r="AQ45">
        <v>0</v>
      </c>
      <c r="AR45" t="s">
        <v>102</v>
      </c>
      <c r="AS45">
        <v>14</v>
      </c>
      <c r="AT45">
        <v>2014</v>
      </c>
      <c r="AU45">
        <v>25622.71</v>
      </c>
      <c r="AV45">
        <v>5380.76805742122</v>
      </c>
      <c r="AW45">
        <v>31003.478057421202</v>
      </c>
      <c r="AX45">
        <v>0</v>
      </c>
      <c r="AY45">
        <v>0</v>
      </c>
      <c r="AZ45" t="s">
        <v>111</v>
      </c>
      <c r="BA45" s="6">
        <v>41697.527488425927</v>
      </c>
      <c r="BB45" t="s">
        <v>193</v>
      </c>
      <c r="BC45" t="s">
        <v>103</v>
      </c>
      <c r="BE45" s="6">
        <v>41697</v>
      </c>
      <c r="BF45" t="s">
        <v>104</v>
      </c>
      <c r="BG45" t="s">
        <v>96</v>
      </c>
      <c r="BH45">
        <v>140140359</v>
      </c>
      <c r="BI45">
        <v>25622.71</v>
      </c>
      <c r="BJ45">
        <v>5380.77</v>
      </c>
      <c r="BK45">
        <v>31003.48</v>
      </c>
      <c r="BL45">
        <v>0</v>
      </c>
      <c r="BM45" s="5">
        <v>41758</v>
      </c>
    </row>
    <row r="46" spans="3:65" hidden="1" x14ac:dyDescent="0.25">
      <c r="C46" t="s">
        <v>82</v>
      </c>
      <c r="D46" t="s">
        <v>83</v>
      </c>
      <c r="E46" t="s">
        <v>84</v>
      </c>
      <c r="F46" t="s">
        <v>85</v>
      </c>
      <c r="G46">
        <v>14026332</v>
      </c>
      <c r="H46">
        <v>0</v>
      </c>
      <c r="I46" t="s">
        <v>194</v>
      </c>
      <c r="J46" t="s">
        <v>87</v>
      </c>
      <c r="K46" t="s">
        <v>88</v>
      </c>
      <c r="L46" t="s">
        <v>89</v>
      </c>
      <c r="M46" t="s">
        <v>107</v>
      </c>
      <c r="N46" t="s">
        <v>108</v>
      </c>
      <c r="O46" t="s">
        <v>108</v>
      </c>
      <c r="P46" t="s">
        <v>92</v>
      </c>
      <c r="Q46" t="s">
        <v>88</v>
      </c>
      <c r="R46" t="s">
        <v>93</v>
      </c>
      <c r="S46" t="s">
        <v>94</v>
      </c>
      <c r="T46" t="s">
        <v>36</v>
      </c>
      <c r="U46">
        <v>73809.919999999998</v>
      </c>
      <c r="V46">
        <v>15500.08</v>
      </c>
      <c r="W46">
        <v>89310</v>
      </c>
      <c r="X46">
        <v>0</v>
      </c>
      <c r="Y46" t="s">
        <v>95</v>
      </c>
      <c r="Z46" t="s">
        <v>183</v>
      </c>
      <c r="AA46" t="s">
        <v>183</v>
      </c>
      <c r="AB46">
        <v>1</v>
      </c>
      <c r="AC46" t="s">
        <v>195</v>
      </c>
      <c r="AD46">
        <v>1</v>
      </c>
      <c r="AE46" s="5">
        <v>41697</v>
      </c>
      <c r="AF46" t="s">
        <v>130</v>
      </c>
      <c r="AH46" t="s">
        <v>96</v>
      </c>
      <c r="AI46" t="s">
        <v>97</v>
      </c>
      <c r="AJ46">
        <v>2632</v>
      </c>
      <c r="AK46" t="s">
        <v>98</v>
      </c>
      <c r="AL46" t="s">
        <v>99</v>
      </c>
      <c r="AM46">
        <v>1211</v>
      </c>
      <c r="AN46" t="s">
        <v>100</v>
      </c>
      <c r="AO46">
        <v>610505</v>
      </c>
      <c r="AP46" t="s">
        <v>110</v>
      </c>
      <c r="AQ46">
        <v>0</v>
      </c>
      <c r="AR46" t="s">
        <v>102</v>
      </c>
      <c r="AS46">
        <v>14</v>
      </c>
      <c r="AT46">
        <v>2014</v>
      </c>
      <c r="AU46">
        <v>73809.919999999998</v>
      </c>
      <c r="AV46">
        <v>15500.08</v>
      </c>
      <c r="AW46">
        <v>89310</v>
      </c>
      <c r="AX46">
        <v>0</v>
      </c>
      <c r="AY46">
        <v>0</v>
      </c>
      <c r="AZ46" t="s">
        <v>111</v>
      </c>
      <c r="BA46" s="6">
        <v>41697.561666666668</v>
      </c>
      <c r="BC46" t="s">
        <v>103</v>
      </c>
      <c r="BE46" s="6">
        <v>41697</v>
      </c>
      <c r="BF46" t="s">
        <v>104</v>
      </c>
      <c r="BG46" t="s">
        <v>96</v>
      </c>
      <c r="BH46">
        <v>140140368</v>
      </c>
      <c r="BI46">
        <v>63334.28</v>
      </c>
      <c r="BJ46">
        <v>13300.2</v>
      </c>
      <c r="BK46">
        <v>76634.48</v>
      </c>
      <c r="BL46">
        <v>0</v>
      </c>
      <c r="BM46" s="5">
        <v>41758</v>
      </c>
    </row>
    <row r="47" spans="3:65" hidden="1" x14ac:dyDescent="0.25">
      <c r="C47" t="s">
        <v>82</v>
      </c>
      <c r="D47" t="s">
        <v>83</v>
      </c>
      <c r="E47" t="s">
        <v>84</v>
      </c>
      <c r="F47" t="s">
        <v>85</v>
      </c>
      <c r="G47">
        <v>14047867</v>
      </c>
      <c r="H47">
        <v>0</v>
      </c>
      <c r="I47" t="s">
        <v>196</v>
      </c>
      <c r="J47" t="s">
        <v>87</v>
      </c>
      <c r="K47" t="s">
        <v>186</v>
      </c>
      <c r="L47" t="s">
        <v>89</v>
      </c>
      <c r="M47" t="s">
        <v>152</v>
      </c>
      <c r="N47" t="s">
        <v>153</v>
      </c>
      <c r="O47" t="s">
        <v>153</v>
      </c>
      <c r="P47" t="s">
        <v>92</v>
      </c>
      <c r="Q47" t="s">
        <v>186</v>
      </c>
      <c r="R47" t="s">
        <v>93</v>
      </c>
      <c r="S47" t="s">
        <v>94</v>
      </c>
      <c r="T47" t="s">
        <v>36</v>
      </c>
      <c r="U47">
        <v>750</v>
      </c>
      <c r="V47">
        <v>157.5</v>
      </c>
      <c r="W47">
        <v>907.5</v>
      </c>
      <c r="X47">
        <v>0</v>
      </c>
      <c r="Y47" t="s">
        <v>95</v>
      </c>
      <c r="Z47" t="s">
        <v>154</v>
      </c>
      <c r="AA47" t="s">
        <v>8</v>
      </c>
      <c r="AB47">
        <v>1</v>
      </c>
      <c r="AC47" t="s">
        <v>196</v>
      </c>
      <c r="AD47">
        <v>1</v>
      </c>
      <c r="AE47" s="5">
        <v>41751</v>
      </c>
      <c r="AF47" t="s">
        <v>130</v>
      </c>
      <c r="AH47" t="s">
        <v>96</v>
      </c>
      <c r="AI47" t="s">
        <v>294</v>
      </c>
      <c r="AK47" t="s">
        <v>98</v>
      </c>
      <c r="AL47" t="s">
        <v>99</v>
      </c>
      <c r="AM47">
        <v>1211</v>
      </c>
      <c r="AN47" t="s">
        <v>100</v>
      </c>
      <c r="AO47">
        <v>613090</v>
      </c>
      <c r="AP47" t="s">
        <v>101</v>
      </c>
      <c r="AQ47">
        <v>0</v>
      </c>
      <c r="AR47" t="s">
        <v>102</v>
      </c>
      <c r="AS47">
        <v>14</v>
      </c>
      <c r="AT47">
        <v>2014</v>
      </c>
      <c r="AU47">
        <v>750</v>
      </c>
      <c r="AV47">
        <v>157.5</v>
      </c>
      <c r="AW47">
        <v>907.5</v>
      </c>
      <c r="AX47">
        <v>0</v>
      </c>
      <c r="AY47">
        <v>0</v>
      </c>
      <c r="AZ47" t="s">
        <v>111</v>
      </c>
      <c r="BA47" s="6">
        <v>41751.714259259257</v>
      </c>
      <c r="BC47" t="s">
        <v>112</v>
      </c>
      <c r="BE47" s="6">
        <v>41751</v>
      </c>
      <c r="BF47" t="s">
        <v>104</v>
      </c>
      <c r="BG47" t="s">
        <v>96</v>
      </c>
      <c r="BH47">
        <v>140140206</v>
      </c>
      <c r="BI47">
        <v>750</v>
      </c>
      <c r="BJ47">
        <v>157.5</v>
      </c>
      <c r="BK47">
        <v>907.5</v>
      </c>
      <c r="BL47">
        <v>0</v>
      </c>
      <c r="BM47" s="5">
        <v>41758</v>
      </c>
    </row>
    <row r="48" spans="3:65" hidden="1" x14ac:dyDescent="0.25">
      <c r="C48" t="s">
        <v>82</v>
      </c>
      <c r="D48" t="s">
        <v>83</v>
      </c>
      <c r="E48" t="s">
        <v>84</v>
      </c>
      <c r="F48" t="s">
        <v>85</v>
      </c>
      <c r="G48">
        <v>13127319</v>
      </c>
      <c r="H48">
        <v>1</v>
      </c>
      <c r="I48" t="s">
        <v>197</v>
      </c>
      <c r="J48" t="s">
        <v>87</v>
      </c>
      <c r="K48" t="s">
        <v>106</v>
      </c>
      <c r="L48" t="s">
        <v>89</v>
      </c>
      <c r="M48" t="s">
        <v>168</v>
      </c>
      <c r="N48" t="s">
        <v>169</v>
      </c>
      <c r="O48" t="s">
        <v>169</v>
      </c>
      <c r="P48" t="s">
        <v>92</v>
      </c>
      <c r="Q48" t="s">
        <v>88</v>
      </c>
      <c r="R48" t="s">
        <v>93</v>
      </c>
      <c r="S48" t="s">
        <v>94</v>
      </c>
      <c r="T48" t="s">
        <v>36</v>
      </c>
      <c r="U48">
        <v>1133</v>
      </c>
      <c r="V48">
        <v>237.93</v>
      </c>
      <c r="W48">
        <v>1370.93</v>
      </c>
      <c r="X48">
        <v>0</v>
      </c>
      <c r="Y48" t="s">
        <v>95</v>
      </c>
      <c r="Z48" t="s">
        <v>8</v>
      </c>
      <c r="AA48" t="s">
        <v>8</v>
      </c>
      <c r="AB48">
        <v>2</v>
      </c>
      <c r="AC48" t="s">
        <v>198</v>
      </c>
      <c r="AD48">
        <v>1</v>
      </c>
      <c r="AE48" s="5">
        <v>41830</v>
      </c>
      <c r="AF48" t="s">
        <v>130</v>
      </c>
      <c r="AH48" t="s">
        <v>96</v>
      </c>
      <c r="AI48" t="s">
        <v>294</v>
      </c>
      <c r="AJ48">
        <v>2503</v>
      </c>
      <c r="AK48" t="s">
        <v>98</v>
      </c>
      <c r="AL48" t="s">
        <v>99</v>
      </c>
      <c r="AM48">
        <v>1211</v>
      </c>
      <c r="AN48" t="s">
        <v>100</v>
      </c>
      <c r="AO48">
        <v>613010</v>
      </c>
      <c r="AP48" t="s">
        <v>132</v>
      </c>
      <c r="AQ48">
        <v>0</v>
      </c>
      <c r="AR48" t="s">
        <v>102</v>
      </c>
      <c r="AS48">
        <v>14</v>
      </c>
      <c r="AT48">
        <v>2014</v>
      </c>
      <c r="AU48">
        <v>1133</v>
      </c>
      <c r="AV48">
        <v>237.93</v>
      </c>
      <c r="AW48">
        <v>1370.93</v>
      </c>
      <c r="AX48">
        <v>0</v>
      </c>
      <c r="AY48">
        <v>0</v>
      </c>
      <c r="AZ48" t="s">
        <v>111</v>
      </c>
      <c r="BA48" s="6">
        <v>41592.610810185186</v>
      </c>
      <c r="BC48" t="s">
        <v>103</v>
      </c>
      <c r="BE48" s="6">
        <v>41830</v>
      </c>
      <c r="BF48" t="s">
        <v>104</v>
      </c>
      <c r="BG48" t="s">
        <v>96</v>
      </c>
      <c r="BH48">
        <v>140298223</v>
      </c>
      <c r="BI48">
        <v>1133</v>
      </c>
      <c r="BJ48">
        <v>237.93</v>
      </c>
      <c r="BK48">
        <v>1370.93</v>
      </c>
      <c r="BL48">
        <v>0</v>
      </c>
      <c r="BM48" s="5">
        <v>41873</v>
      </c>
    </row>
    <row r="49" spans="3:65" hidden="1" x14ac:dyDescent="0.25">
      <c r="C49" t="s">
        <v>82</v>
      </c>
      <c r="D49" t="s">
        <v>83</v>
      </c>
      <c r="E49" t="s">
        <v>84</v>
      </c>
      <c r="F49" t="s">
        <v>85</v>
      </c>
      <c r="G49">
        <v>13127319</v>
      </c>
      <c r="H49">
        <v>1</v>
      </c>
      <c r="I49" t="s">
        <v>197</v>
      </c>
      <c r="J49" t="s">
        <v>87</v>
      </c>
      <c r="K49" t="s">
        <v>88</v>
      </c>
      <c r="L49" t="s">
        <v>89</v>
      </c>
      <c r="M49" t="s">
        <v>168</v>
      </c>
      <c r="N49" t="s">
        <v>169</v>
      </c>
      <c r="O49" t="s">
        <v>169</v>
      </c>
      <c r="P49" t="s">
        <v>92</v>
      </c>
      <c r="Q49" t="s">
        <v>88</v>
      </c>
      <c r="R49" t="s">
        <v>93</v>
      </c>
      <c r="S49" t="s">
        <v>94</v>
      </c>
      <c r="T49" t="s">
        <v>36</v>
      </c>
      <c r="U49">
        <v>53658</v>
      </c>
      <c r="V49">
        <v>11268.18</v>
      </c>
      <c r="W49">
        <v>64926.18</v>
      </c>
      <c r="X49">
        <v>0</v>
      </c>
      <c r="Y49" t="s">
        <v>95</v>
      </c>
      <c r="Z49" t="s">
        <v>8</v>
      </c>
      <c r="AA49" t="s">
        <v>8</v>
      </c>
      <c r="AB49">
        <v>1</v>
      </c>
      <c r="AC49" t="s">
        <v>199</v>
      </c>
      <c r="AD49">
        <v>1</v>
      </c>
      <c r="AE49" s="5">
        <v>41592</v>
      </c>
      <c r="AF49" t="s">
        <v>130</v>
      </c>
      <c r="AH49" t="s">
        <v>96</v>
      </c>
      <c r="AI49" t="s">
        <v>294</v>
      </c>
      <c r="AJ49">
        <v>2503</v>
      </c>
      <c r="AK49" t="s">
        <v>98</v>
      </c>
      <c r="AL49" t="s">
        <v>99</v>
      </c>
      <c r="AM49">
        <v>1211</v>
      </c>
      <c r="AN49" t="s">
        <v>100</v>
      </c>
      <c r="AO49">
        <v>613010</v>
      </c>
      <c r="AP49" t="s">
        <v>132</v>
      </c>
      <c r="AQ49">
        <v>0</v>
      </c>
      <c r="AR49" t="s">
        <v>102</v>
      </c>
      <c r="AS49">
        <v>13</v>
      </c>
      <c r="AT49">
        <v>2013</v>
      </c>
      <c r="AU49">
        <v>53658</v>
      </c>
      <c r="AV49">
        <v>11268.18</v>
      </c>
      <c r="AW49">
        <v>64926.18</v>
      </c>
      <c r="AX49">
        <v>0</v>
      </c>
      <c r="AY49">
        <v>0</v>
      </c>
      <c r="AZ49" t="s">
        <v>111</v>
      </c>
      <c r="BA49" s="6">
        <v>41592.610810185186</v>
      </c>
      <c r="BC49" t="s">
        <v>103</v>
      </c>
      <c r="BE49" s="6">
        <v>41592</v>
      </c>
      <c r="BF49" t="s">
        <v>104</v>
      </c>
      <c r="BG49" t="s">
        <v>96</v>
      </c>
      <c r="BH49">
        <v>140298223</v>
      </c>
      <c r="BI49">
        <v>53658</v>
      </c>
      <c r="BJ49">
        <v>11268.18</v>
      </c>
      <c r="BK49">
        <v>64926.18</v>
      </c>
      <c r="BL49">
        <v>0</v>
      </c>
      <c r="BM49" s="5">
        <v>41873</v>
      </c>
    </row>
    <row r="50" spans="3:65" hidden="1" x14ac:dyDescent="0.25">
      <c r="C50" t="s">
        <v>82</v>
      </c>
      <c r="D50" t="s">
        <v>83</v>
      </c>
      <c r="E50" t="s">
        <v>84</v>
      </c>
      <c r="F50" t="s">
        <v>85</v>
      </c>
      <c r="G50">
        <v>14088673</v>
      </c>
      <c r="H50">
        <v>0</v>
      </c>
      <c r="I50" t="s">
        <v>200</v>
      </c>
      <c r="J50" t="s">
        <v>87</v>
      </c>
      <c r="K50" t="s">
        <v>106</v>
      </c>
      <c r="L50" t="s">
        <v>89</v>
      </c>
      <c r="M50" t="s">
        <v>201</v>
      </c>
      <c r="N50" t="s">
        <v>202</v>
      </c>
      <c r="O50" t="s">
        <v>202</v>
      </c>
      <c r="P50" t="s">
        <v>92</v>
      </c>
      <c r="Q50" t="s">
        <v>106</v>
      </c>
      <c r="R50" t="s">
        <v>93</v>
      </c>
      <c r="S50" t="s">
        <v>94</v>
      </c>
      <c r="T50" t="s">
        <v>36</v>
      </c>
      <c r="U50">
        <v>540</v>
      </c>
      <c r="V50">
        <v>113.4</v>
      </c>
      <c r="W50">
        <v>653.4</v>
      </c>
      <c r="X50">
        <v>0</v>
      </c>
      <c r="Y50" t="s">
        <v>95</v>
      </c>
      <c r="Z50" t="s">
        <v>8</v>
      </c>
      <c r="AA50" t="s">
        <v>8</v>
      </c>
      <c r="AB50">
        <v>1</v>
      </c>
      <c r="AC50" t="s">
        <v>203</v>
      </c>
      <c r="AD50">
        <v>1</v>
      </c>
      <c r="AE50" s="5">
        <v>41873</v>
      </c>
      <c r="AF50" t="s">
        <v>130</v>
      </c>
      <c r="AH50" t="s">
        <v>96</v>
      </c>
      <c r="AI50" t="s">
        <v>97</v>
      </c>
      <c r="AJ50">
        <v>2286</v>
      </c>
      <c r="AK50" t="s">
        <v>98</v>
      </c>
      <c r="AL50" t="s">
        <v>99</v>
      </c>
      <c r="AM50">
        <v>1211</v>
      </c>
      <c r="AN50" t="s">
        <v>100</v>
      </c>
      <c r="AO50">
        <v>613010</v>
      </c>
      <c r="AP50" t="s">
        <v>132</v>
      </c>
      <c r="AQ50">
        <v>0</v>
      </c>
      <c r="AR50" t="s">
        <v>102</v>
      </c>
      <c r="AS50">
        <v>14</v>
      </c>
      <c r="AT50">
        <v>2014</v>
      </c>
      <c r="AU50">
        <v>540</v>
      </c>
      <c r="AV50">
        <v>113.4</v>
      </c>
      <c r="AW50">
        <v>653.4</v>
      </c>
      <c r="AX50">
        <v>0</v>
      </c>
      <c r="AY50">
        <v>0</v>
      </c>
      <c r="AZ50" t="s">
        <v>111</v>
      </c>
      <c r="BA50" s="6">
        <v>41871.554236111115</v>
      </c>
      <c r="BC50" t="s">
        <v>103</v>
      </c>
      <c r="BE50" s="6">
        <v>41873</v>
      </c>
      <c r="BF50" t="s">
        <v>104</v>
      </c>
      <c r="BG50" t="s">
        <v>96</v>
      </c>
      <c r="BH50">
        <v>140298211</v>
      </c>
      <c r="BI50">
        <v>540</v>
      </c>
      <c r="BJ50">
        <v>113.4</v>
      </c>
      <c r="BK50">
        <v>653.4</v>
      </c>
      <c r="BL50">
        <v>0</v>
      </c>
      <c r="BM50" s="5">
        <v>41873</v>
      </c>
    </row>
    <row r="51" spans="3:65" hidden="1" x14ac:dyDescent="0.25">
      <c r="C51" t="s">
        <v>82</v>
      </c>
      <c r="D51" t="s">
        <v>83</v>
      </c>
      <c r="E51" t="s">
        <v>84</v>
      </c>
      <c r="F51" t="s">
        <v>85</v>
      </c>
      <c r="G51">
        <v>13010752</v>
      </c>
      <c r="H51">
        <v>0</v>
      </c>
      <c r="I51" t="s">
        <v>86</v>
      </c>
      <c r="J51" t="s">
        <v>87</v>
      </c>
      <c r="K51" t="s">
        <v>88</v>
      </c>
      <c r="L51" t="s">
        <v>89</v>
      </c>
      <c r="M51" t="s">
        <v>90</v>
      </c>
      <c r="N51" t="s">
        <v>91</v>
      </c>
      <c r="O51" t="s">
        <v>91</v>
      </c>
      <c r="P51" t="s">
        <v>92</v>
      </c>
      <c r="Q51" t="s">
        <v>88</v>
      </c>
      <c r="R51" t="s">
        <v>93</v>
      </c>
      <c r="S51" t="s">
        <v>94</v>
      </c>
      <c r="T51" t="s">
        <v>36</v>
      </c>
      <c r="U51">
        <v>23500</v>
      </c>
      <c r="V51">
        <v>4935</v>
      </c>
      <c r="W51">
        <v>28435</v>
      </c>
      <c r="X51">
        <v>0</v>
      </c>
      <c r="Y51" t="s">
        <v>95</v>
      </c>
      <c r="Z51" t="s">
        <v>8</v>
      </c>
      <c r="AA51" t="s">
        <v>8</v>
      </c>
      <c r="AB51">
        <v>1</v>
      </c>
      <c r="AC51" t="s">
        <v>86</v>
      </c>
      <c r="AD51">
        <v>1</v>
      </c>
      <c r="AE51" s="5">
        <v>42108</v>
      </c>
      <c r="AF51" t="s">
        <v>94</v>
      </c>
      <c r="AH51" t="s">
        <v>96</v>
      </c>
      <c r="AI51" t="s">
        <v>294</v>
      </c>
      <c r="AJ51">
        <v>2355</v>
      </c>
      <c r="AK51" t="s">
        <v>98</v>
      </c>
      <c r="AL51" t="s">
        <v>99</v>
      </c>
      <c r="AM51">
        <v>1211</v>
      </c>
      <c r="AN51" t="s">
        <v>100</v>
      </c>
      <c r="AO51">
        <v>613090</v>
      </c>
      <c r="AP51" t="s">
        <v>101</v>
      </c>
      <c r="AQ51">
        <v>0</v>
      </c>
      <c r="AR51" t="s">
        <v>102</v>
      </c>
      <c r="AS51">
        <v>13</v>
      </c>
      <c r="AT51">
        <v>2013</v>
      </c>
      <c r="AU51">
        <v>23500</v>
      </c>
      <c r="AV51">
        <v>4935</v>
      </c>
      <c r="AW51">
        <v>28435</v>
      </c>
      <c r="AX51">
        <v>0</v>
      </c>
      <c r="AY51">
        <v>3518.68</v>
      </c>
      <c r="AZ51" t="s">
        <v>94</v>
      </c>
      <c r="BA51" s="6">
        <v>41302.472129629627</v>
      </c>
      <c r="BC51" t="s">
        <v>103</v>
      </c>
      <c r="BE51" s="6">
        <v>41302</v>
      </c>
      <c r="BF51" t="s">
        <v>104</v>
      </c>
      <c r="BG51" t="s">
        <v>96</v>
      </c>
      <c r="BH51">
        <v>140324661</v>
      </c>
      <c r="BI51">
        <v>198</v>
      </c>
      <c r="BJ51">
        <v>41.58</v>
      </c>
      <c r="BK51">
        <v>239.58</v>
      </c>
      <c r="BL51">
        <v>0</v>
      </c>
      <c r="BM51" s="5">
        <v>41894</v>
      </c>
    </row>
    <row r="52" spans="3:65" hidden="1" x14ac:dyDescent="0.25">
      <c r="C52" t="s">
        <v>82</v>
      </c>
      <c r="D52" t="s">
        <v>83</v>
      </c>
      <c r="E52" t="s">
        <v>156</v>
      </c>
      <c r="F52" t="s">
        <v>157</v>
      </c>
      <c r="G52">
        <v>13147024</v>
      </c>
      <c r="H52">
        <v>0</v>
      </c>
      <c r="I52" t="s">
        <v>178</v>
      </c>
      <c r="J52" t="s">
        <v>87</v>
      </c>
      <c r="K52" t="s">
        <v>106</v>
      </c>
      <c r="L52" t="s">
        <v>89</v>
      </c>
      <c r="M52" t="s">
        <v>179</v>
      </c>
      <c r="N52" t="s">
        <v>180</v>
      </c>
      <c r="O52" t="s">
        <v>180</v>
      </c>
      <c r="P52" t="s">
        <v>92</v>
      </c>
      <c r="Q52" t="s">
        <v>106</v>
      </c>
      <c r="R52" t="s">
        <v>93</v>
      </c>
      <c r="S52" t="s">
        <v>94</v>
      </c>
      <c r="T52" t="s">
        <v>36</v>
      </c>
      <c r="U52">
        <v>95625</v>
      </c>
      <c r="V52">
        <v>20081.25</v>
      </c>
      <c r="W52">
        <v>115706.25</v>
      </c>
      <c r="X52">
        <v>0</v>
      </c>
      <c r="Y52" t="s">
        <v>95</v>
      </c>
      <c r="Z52" t="s">
        <v>8</v>
      </c>
      <c r="AA52" t="s">
        <v>8</v>
      </c>
      <c r="AB52">
        <v>1</v>
      </c>
      <c r="AC52" t="s">
        <v>178</v>
      </c>
      <c r="AD52">
        <v>1</v>
      </c>
      <c r="AE52" s="5">
        <v>41625</v>
      </c>
      <c r="AF52" t="s">
        <v>94</v>
      </c>
      <c r="AH52" t="s">
        <v>96</v>
      </c>
      <c r="AI52" t="s">
        <v>181</v>
      </c>
      <c r="AJ52">
        <v>2505</v>
      </c>
      <c r="AK52" t="s">
        <v>163</v>
      </c>
      <c r="AL52" t="s">
        <v>164</v>
      </c>
      <c r="AM52">
        <v>1211</v>
      </c>
      <c r="AN52" t="s">
        <v>100</v>
      </c>
      <c r="AO52">
        <v>613090</v>
      </c>
      <c r="AP52" t="s">
        <v>101</v>
      </c>
      <c r="AQ52">
        <v>0</v>
      </c>
      <c r="AR52" t="s">
        <v>102</v>
      </c>
      <c r="AS52">
        <v>13</v>
      </c>
      <c r="AT52">
        <v>2013</v>
      </c>
      <c r="AU52">
        <v>95625</v>
      </c>
      <c r="AV52">
        <v>20081.25</v>
      </c>
      <c r="AW52">
        <v>115706.25</v>
      </c>
      <c r="AX52">
        <v>0</v>
      </c>
      <c r="AY52">
        <v>18598.087200000002</v>
      </c>
      <c r="AZ52" t="s">
        <v>94</v>
      </c>
      <c r="BA52" s="6">
        <v>41625.596261574072</v>
      </c>
      <c r="BC52" t="s">
        <v>103</v>
      </c>
      <c r="BE52" s="6">
        <v>41625</v>
      </c>
      <c r="BF52" t="s">
        <v>104</v>
      </c>
      <c r="BG52" t="s">
        <v>96</v>
      </c>
      <c r="BH52">
        <v>140324667</v>
      </c>
      <c r="BI52">
        <v>4023.44</v>
      </c>
      <c r="BJ52">
        <v>844.92</v>
      </c>
      <c r="BK52">
        <v>4868.3599999999997</v>
      </c>
      <c r="BL52">
        <v>0</v>
      </c>
      <c r="BM52" s="5">
        <v>41894</v>
      </c>
    </row>
    <row r="53" spans="3:65" hidden="1" x14ac:dyDescent="0.25">
      <c r="C53" t="s">
        <v>82</v>
      </c>
      <c r="D53" t="s">
        <v>83</v>
      </c>
      <c r="E53" t="s">
        <v>116</v>
      </c>
      <c r="F53" t="s">
        <v>117</v>
      </c>
      <c r="G53">
        <v>14056356</v>
      </c>
      <c r="H53">
        <v>0</v>
      </c>
      <c r="I53" t="s">
        <v>204</v>
      </c>
      <c r="J53" t="s">
        <v>87</v>
      </c>
      <c r="K53" t="s">
        <v>186</v>
      </c>
      <c r="L53" t="s">
        <v>89</v>
      </c>
      <c r="M53" t="s">
        <v>139</v>
      </c>
      <c r="N53" t="s">
        <v>140</v>
      </c>
      <c r="O53" t="s">
        <v>141</v>
      </c>
      <c r="P53" t="s">
        <v>92</v>
      </c>
      <c r="Q53" t="s">
        <v>186</v>
      </c>
      <c r="R53" t="s">
        <v>93</v>
      </c>
      <c r="S53" t="s">
        <v>94</v>
      </c>
      <c r="T53" t="s">
        <v>36</v>
      </c>
      <c r="U53">
        <v>69460</v>
      </c>
      <c r="V53">
        <v>0</v>
      </c>
      <c r="W53">
        <v>69460</v>
      </c>
      <c r="X53">
        <v>0</v>
      </c>
      <c r="Y53" t="s">
        <v>95</v>
      </c>
      <c r="Z53" t="s">
        <v>183</v>
      </c>
      <c r="AA53" t="s">
        <v>183</v>
      </c>
      <c r="AB53">
        <v>1</v>
      </c>
      <c r="AC53" t="s">
        <v>204</v>
      </c>
      <c r="AD53">
        <v>1</v>
      </c>
      <c r="AE53" s="5">
        <v>41775</v>
      </c>
      <c r="AF53" t="s">
        <v>94</v>
      </c>
      <c r="AH53" t="s">
        <v>96</v>
      </c>
      <c r="AI53" t="s">
        <v>131</v>
      </c>
      <c r="AJ53">
        <v>2661</v>
      </c>
      <c r="AK53" t="s">
        <v>123</v>
      </c>
      <c r="AL53" t="s">
        <v>124</v>
      </c>
      <c r="AM53">
        <v>1211</v>
      </c>
      <c r="AN53" t="s">
        <v>100</v>
      </c>
      <c r="AO53">
        <v>613010</v>
      </c>
      <c r="AP53" t="s">
        <v>132</v>
      </c>
      <c r="AQ53">
        <v>0</v>
      </c>
      <c r="AR53" t="s">
        <v>102</v>
      </c>
      <c r="AS53">
        <v>14</v>
      </c>
      <c r="AT53">
        <v>2014</v>
      </c>
      <c r="AU53">
        <v>69460</v>
      </c>
      <c r="AV53">
        <v>0</v>
      </c>
      <c r="AW53">
        <v>69460</v>
      </c>
      <c r="AX53">
        <v>0</v>
      </c>
      <c r="AY53">
        <v>7669.19</v>
      </c>
      <c r="AZ53" t="s">
        <v>94</v>
      </c>
      <c r="BA53" s="6">
        <v>41775.443182870367</v>
      </c>
      <c r="BC53" t="s">
        <v>103</v>
      </c>
      <c r="BE53" s="6">
        <v>41775</v>
      </c>
      <c r="BF53" t="s">
        <v>104</v>
      </c>
      <c r="BG53" t="s">
        <v>96</v>
      </c>
      <c r="BH53">
        <v>140331581</v>
      </c>
      <c r="BI53">
        <v>25270.85</v>
      </c>
      <c r="BJ53">
        <v>0</v>
      </c>
      <c r="BK53">
        <v>25270.85</v>
      </c>
      <c r="BL53">
        <v>0</v>
      </c>
      <c r="BM53" s="5">
        <v>41897</v>
      </c>
    </row>
    <row r="54" spans="3:65" hidden="1" x14ac:dyDescent="0.25">
      <c r="C54" t="s">
        <v>82</v>
      </c>
      <c r="D54" t="s">
        <v>83</v>
      </c>
      <c r="E54" t="s">
        <v>156</v>
      </c>
      <c r="F54" t="s">
        <v>157</v>
      </c>
      <c r="G54">
        <v>13147024</v>
      </c>
      <c r="H54">
        <v>0</v>
      </c>
      <c r="I54" t="s">
        <v>178</v>
      </c>
      <c r="J54" t="s">
        <v>87</v>
      </c>
      <c r="K54" t="s">
        <v>106</v>
      </c>
      <c r="L54" t="s">
        <v>89</v>
      </c>
      <c r="M54" t="s">
        <v>179</v>
      </c>
      <c r="N54" t="s">
        <v>180</v>
      </c>
      <c r="O54" t="s">
        <v>180</v>
      </c>
      <c r="P54" t="s">
        <v>92</v>
      </c>
      <c r="Q54" t="s">
        <v>106</v>
      </c>
      <c r="R54" t="s">
        <v>93</v>
      </c>
      <c r="S54" t="s">
        <v>94</v>
      </c>
      <c r="T54" t="s">
        <v>36</v>
      </c>
      <c r="U54">
        <v>95625</v>
      </c>
      <c r="V54">
        <v>20081.25</v>
      </c>
      <c r="W54">
        <v>115706.25</v>
      </c>
      <c r="X54">
        <v>0</v>
      </c>
      <c r="Y54" t="s">
        <v>95</v>
      </c>
      <c r="Z54" t="s">
        <v>8</v>
      </c>
      <c r="AA54" t="s">
        <v>8</v>
      </c>
      <c r="AB54">
        <v>1</v>
      </c>
      <c r="AC54" t="s">
        <v>178</v>
      </c>
      <c r="AD54">
        <v>1</v>
      </c>
      <c r="AE54" s="5">
        <v>41625</v>
      </c>
      <c r="AF54" t="s">
        <v>94</v>
      </c>
      <c r="AH54" t="s">
        <v>96</v>
      </c>
      <c r="AI54" t="s">
        <v>181</v>
      </c>
      <c r="AJ54">
        <v>2505</v>
      </c>
      <c r="AK54" t="s">
        <v>163</v>
      </c>
      <c r="AL54" t="s">
        <v>164</v>
      </c>
      <c r="AM54">
        <v>1211</v>
      </c>
      <c r="AN54" t="s">
        <v>100</v>
      </c>
      <c r="AO54">
        <v>613090</v>
      </c>
      <c r="AP54" t="s">
        <v>101</v>
      </c>
      <c r="AQ54">
        <v>0</v>
      </c>
      <c r="AR54" t="s">
        <v>102</v>
      </c>
      <c r="AS54">
        <v>13</v>
      </c>
      <c r="AT54">
        <v>2013</v>
      </c>
      <c r="AU54">
        <v>95625</v>
      </c>
      <c r="AV54">
        <v>20081.25</v>
      </c>
      <c r="AW54">
        <v>115706.25</v>
      </c>
      <c r="AX54">
        <v>0</v>
      </c>
      <c r="AY54">
        <v>18598.087200000002</v>
      </c>
      <c r="AZ54" t="s">
        <v>94</v>
      </c>
      <c r="BA54" s="6">
        <v>41625.596261574072</v>
      </c>
      <c r="BC54" t="s">
        <v>103</v>
      </c>
      <c r="BE54" s="6">
        <v>41625</v>
      </c>
      <c r="BF54" t="s">
        <v>104</v>
      </c>
      <c r="BG54" t="s">
        <v>96</v>
      </c>
      <c r="BH54">
        <v>140337648</v>
      </c>
      <c r="BI54">
        <v>4070.31</v>
      </c>
      <c r="BJ54">
        <v>854.77</v>
      </c>
      <c r="BK54">
        <v>4925.08</v>
      </c>
      <c r="BL54">
        <v>0</v>
      </c>
      <c r="BM54" s="5">
        <v>41906</v>
      </c>
    </row>
    <row r="55" spans="3:65" hidden="1" x14ac:dyDescent="0.25">
      <c r="C55" t="s">
        <v>82</v>
      </c>
      <c r="D55" t="s">
        <v>83</v>
      </c>
      <c r="E55" t="s">
        <v>116</v>
      </c>
      <c r="F55" t="s">
        <v>117</v>
      </c>
      <c r="G55">
        <v>14098214</v>
      </c>
      <c r="H55">
        <v>0</v>
      </c>
      <c r="I55" t="s">
        <v>205</v>
      </c>
      <c r="J55" t="s">
        <v>87</v>
      </c>
      <c r="K55" t="s">
        <v>206</v>
      </c>
      <c r="L55" t="s">
        <v>89</v>
      </c>
      <c r="M55" t="s">
        <v>207</v>
      </c>
      <c r="N55" t="s">
        <v>208</v>
      </c>
      <c r="O55" t="s">
        <v>208</v>
      </c>
      <c r="P55" t="s">
        <v>92</v>
      </c>
      <c r="Q55" t="s">
        <v>206</v>
      </c>
      <c r="R55" t="s">
        <v>93</v>
      </c>
      <c r="S55" t="s">
        <v>94</v>
      </c>
      <c r="T55" t="s">
        <v>36</v>
      </c>
      <c r="U55">
        <v>5000</v>
      </c>
      <c r="V55">
        <v>1050</v>
      </c>
      <c r="W55">
        <v>6050</v>
      </c>
      <c r="X55">
        <v>0</v>
      </c>
      <c r="Y55" t="s">
        <v>95</v>
      </c>
      <c r="Z55" t="s">
        <v>154</v>
      </c>
      <c r="AA55" t="s">
        <v>8</v>
      </c>
      <c r="AB55">
        <v>1</v>
      </c>
      <c r="AC55" t="s">
        <v>209</v>
      </c>
      <c r="AD55">
        <v>1</v>
      </c>
      <c r="AE55" s="5">
        <v>41905</v>
      </c>
      <c r="AF55" t="s">
        <v>130</v>
      </c>
      <c r="AH55" t="s">
        <v>96</v>
      </c>
      <c r="AI55" t="s">
        <v>189</v>
      </c>
      <c r="AJ55">
        <v>2715</v>
      </c>
      <c r="AK55" t="s">
        <v>135</v>
      </c>
      <c r="AL55" t="s">
        <v>136</v>
      </c>
      <c r="AM55">
        <v>1211</v>
      </c>
      <c r="AN55" t="s">
        <v>100</v>
      </c>
      <c r="AO55">
        <v>613025</v>
      </c>
      <c r="AP55" t="s">
        <v>170</v>
      </c>
      <c r="AQ55">
        <v>0</v>
      </c>
      <c r="AR55" t="s">
        <v>102</v>
      </c>
      <c r="AS55">
        <v>14</v>
      </c>
      <c r="AT55">
        <v>2014</v>
      </c>
      <c r="AU55">
        <v>5000</v>
      </c>
      <c r="AV55">
        <v>1050</v>
      </c>
      <c r="AW55">
        <v>6050</v>
      </c>
      <c r="AX55">
        <v>0</v>
      </c>
      <c r="AY55">
        <v>0</v>
      </c>
      <c r="AZ55" t="s">
        <v>111</v>
      </c>
      <c r="BA55" s="6">
        <v>41905.474259259259</v>
      </c>
      <c r="BC55" t="s">
        <v>112</v>
      </c>
      <c r="BE55" s="6">
        <v>41905</v>
      </c>
      <c r="BF55" t="s">
        <v>104</v>
      </c>
      <c r="BG55" t="s">
        <v>96</v>
      </c>
      <c r="BH55">
        <v>140355277</v>
      </c>
      <c r="BI55">
        <v>5000</v>
      </c>
      <c r="BJ55">
        <v>1050</v>
      </c>
      <c r="BK55">
        <v>6050</v>
      </c>
      <c r="BL55">
        <v>0</v>
      </c>
      <c r="BM55" s="5">
        <v>41912</v>
      </c>
    </row>
    <row r="56" spans="3:65" hidden="1" x14ac:dyDescent="0.25">
      <c r="C56" t="s">
        <v>82</v>
      </c>
      <c r="D56" t="s">
        <v>83</v>
      </c>
      <c r="E56" t="s">
        <v>145</v>
      </c>
      <c r="F56" t="s">
        <v>146</v>
      </c>
      <c r="G56">
        <v>14099480</v>
      </c>
      <c r="H56">
        <v>0</v>
      </c>
      <c r="I56" t="s">
        <v>299</v>
      </c>
      <c r="J56" t="s">
        <v>87</v>
      </c>
      <c r="K56" t="s">
        <v>88</v>
      </c>
      <c r="L56" t="s">
        <v>89</v>
      </c>
      <c r="M56" t="s">
        <v>300</v>
      </c>
      <c r="N56" t="s">
        <v>301</v>
      </c>
      <c r="O56" t="s">
        <v>301</v>
      </c>
      <c r="P56" t="s">
        <v>92</v>
      </c>
      <c r="Q56" t="s">
        <v>88</v>
      </c>
      <c r="R56" t="s">
        <v>93</v>
      </c>
      <c r="S56" t="s">
        <v>94</v>
      </c>
      <c r="T56" t="s">
        <v>36</v>
      </c>
      <c r="U56">
        <v>228.1</v>
      </c>
      <c r="V56">
        <v>47.91</v>
      </c>
      <c r="W56">
        <v>276.01</v>
      </c>
      <c r="X56">
        <v>0</v>
      </c>
      <c r="Y56" t="s">
        <v>95</v>
      </c>
      <c r="Z56" t="s">
        <v>154</v>
      </c>
      <c r="AA56" t="s">
        <v>8</v>
      </c>
      <c r="AB56">
        <v>1</v>
      </c>
      <c r="AC56" t="s">
        <v>302</v>
      </c>
      <c r="AD56">
        <v>1</v>
      </c>
      <c r="AE56" s="5">
        <v>41908</v>
      </c>
      <c r="AF56" t="s">
        <v>130</v>
      </c>
      <c r="AH56" t="s">
        <v>96</v>
      </c>
      <c r="AI56" t="s">
        <v>233</v>
      </c>
      <c r="AJ56">
        <v>2662</v>
      </c>
      <c r="AK56" t="s">
        <v>163</v>
      </c>
      <c r="AL56" t="s">
        <v>164</v>
      </c>
      <c r="AM56">
        <v>1211</v>
      </c>
      <c r="AN56" t="s">
        <v>100</v>
      </c>
      <c r="AO56">
        <v>614515</v>
      </c>
      <c r="AP56" t="s">
        <v>303</v>
      </c>
      <c r="AQ56">
        <v>0</v>
      </c>
      <c r="AR56" t="s">
        <v>102</v>
      </c>
      <c r="AS56">
        <v>14</v>
      </c>
      <c r="AT56">
        <v>2014</v>
      </c>
      <c r="AU56">
        <v>228.1</v>
      </c>
      <c r="AV56">
        <v>47.91</v>
      </c>
      <c r="AW56">
        <v>276.01</v>
      </c>
      <c r="AX56">
        <v>0</v>
      </c>
      <c r="AY56">
        <v>0</v>
      </c>
      <c r="AZ56" t="s">
        <v>111</v>
      </c>
      <c r="BA56" s="6">
        <v>41908.463171296295</v>
      </c>
      <c r="BC56" t="s">
        <v>112</v>
      </c>
      <c r="BE56" s="6">
        <v>41908</v>
      </c>
      <c r="BF56" t="s">
        <v>104</v>
      </c>
      <c r="BG56" t="s">
        <v>96</v>
      </c>
      <c r="BH56">
        <v>140355503</v>
      </c>
      <c r="BI56">
        <v>228.1</v>
      </c>
      <c r="BJ56">
        <v>47.9</v>
      </c>
      <c r="BK56">
        <v>276</v>
      </c>
      <c r="BL56">
        <v>0</v>
      </c>
      <c r="BM56" s="5">
        <v>41912</v>
      </c>
    </row>
    <row r="57" spans="3:65" hidden="1" x14ac:dyDescent="0.25">
      <c r="C57" t="s">
        <v>82</v>
      </c>
      <c r="D57" t="s">
        <v>83</v>
      </c>
      <c r="E57" t="s">
        <v>84</v>
      </c>
      <c r="F57" t="s">
        <v>85</v>
      </c>
      <c r="G57">
        <v>14078873</v>
      </c>
      <c r="H57">
        <v>0</v>
      </c>
      <c r="I57" t="s">
        <v>210</v>
      </c>
      <c r="J57" t="s">
        <v>87</v>
      </c>
      <c r="K57" t="s">
        <v>88</v>
      </c>
      <c r="L57" t="s">
        <v>89</v>
      </c>
      <c r="M57" t="s">
        <v>211</v>
      </c>
      <c r="N57" t="s">
        <v>212</v>
      </c>
      <c r="O57" t="s">
        <v>212</v>
      </c>
      <c r="P57" t="s">
        <v>92</v>
      </c>
      <c r="Q57" t="s">
        <v>88</v>
      </c>
      <c r="R57" t="s">
        <v>93</v>
      </c>
      <c r="S57" t="s">
        <v>94</v>
      </c>
      <c r="T57" t="s">
        <v>36</v>
      </c>
      <c r="U57">
        <v>200000</v>
      </c>
      <c r="V57">
        <v>42000</v>
      </c>
      <c r="W57">
        <v>242000</v>
      </c>
      <c r="X57">
        <v>0</v>
      </c>
      <c r="Y57" t="s">
        <v>95</v>
      </c>
      <c r="Z57" t="s">
        <v>183</v>
      </c>
      <c r="AA57" t="s">
        <v>183</v>
      </c>
      <c r="AB57">
        <v>1</v>
      </c>
      <c r="AC57" t="s">
        <v>213</v>
      </c>
      <c r="AD57">
        <v>1</v>
      </c>
      <c r="AE57" s="5">
        <v>41837</v>
      </c>
      <c r="AF57" t="s">
        <v>94</v>
      </c>
      <c r="AH57" t="s">
        <v>96</v>
      </c>
      <c r="AI57" t="s">
        <v>214</v>
      </c>
      <c r="AJ57">
        <v>2160</v>
      </c>
      <c r="AK57" t="s">
        <v>163</v>
      </c>
      <c r="AL57" t="s">
        <v>164</v>
      </c>
      <c r="AM57">
        <v>1211</v>
      </c>
      <c r="AN57" t="s">
        <v>100</v>
      </c>
      <c r="AO57">
        <v>613010</v>
      </c>
      <c r="AP57" t="s">
        <v>132</v>
      </c>
      <c r="AQ57">
        <v>0</v>
      </c>
      <c r="AR57" t="s">
        <v>102</v>
      </c>
      <c r="AS57">
        <v>14</v>
      </c>
      <c r="AT57">
        <v>2014</v>
      </c>
      <c r="AU57">
        <v>200000</v>
      </c>
      <c r="AV57">
        <v>42000</v>
      </c>
      <c r="AW57">
        <v>242000</v>
      </c>
      <c r="AX57">
        <v>0</v>
      </c>
      <c r="AY57">
        <v>197455.56820000001</v>
      </c>
      <c r="AZ57" t="s">
        <v>94</v>
      </c>
      <c r="BA57" s="6">
        <v>41837.572395833333</v>
      </c>
      <c r="BC57" t="s">
        <v>103</v>
      </c>
      <c r="BE57" s="6">
        <v>41837</v>
      </c>
      <c r="BF57" t="s">
        <v>104</v>
      </c>
      <c r="BG57" t="s">
        <v>96</v>
      </c>
      <c r="BH57">
        <v>140357741</v>
      </c>
      <c r="BI57">
        <v>1168.53</v>
      </c>
      <c r="BJ57">
        <v>245.39</v>
      </c>
      <c r="BK57">
        <v>1413.92</v>
      </c>
      <c r="BL57">
        <v>0</v>
      </c>
      <c r="BM57" s="5">
        <v>41915</v>
      </c>
    </row>
    <row r="58" spans="3:65" hidden="1" x14ac:dyDescent="0.25">
      <c r="C58" t="s">
        <v>82</v>
      </c>
      <c r="D58" t="s">
        <v>83</v>
      </c>
      <c r="E58" t="s">
        <v>84</v>
      </c>
      <c r="F58" t="s">
        <v>85</v>
      </c>
      <c r="G58">
        <v>14100216</v>
      </c>
      <c r="H58">
        <v>0</v>
      </c>
      <c r="I58" t="s">
        <v>215</v>
      </c>
      <c r="J58" t="s">
        <v>87</v>
      </c>
      <c r="K58" t="s">
        <v>106</v>
      </c>
      <c r="L58" t="s">
        <v>89</v>
      </c>
      <c r="M58" t="s">
        <v>107</v>
      </c>
      <c r="N58" t="s">
        <v>108</v>
      </c>
      <c r="O58" t="s">
        <v>108</v>
      </c>
      <c r="P58" t="s">
        <v>92</v>
      </c>
      <c r="Q58" t="s">
        <v>106</v>
      </c>
      <c r="R58" t="s">
        <v>93</v>
      </c>
      <c r="S58" t="s">
        <v>94</v>
      </c>
      <c r="T58" t="s">
        <v>36</v>
      </c>
      <c r="U58">
        <v>29999.71</v>
      </c>
      <c r="V58">
        <v>6299.94</v>
      </c>
      <c r="W58">
        <v>36299.65</v>
      </c>
      <c r="X58">
        <v>0</v>
      </c>
      <c r="Y58" t="s">
        <v>95</v>
      </c>
      <c r="Z58" t="s">
        <v>154</v>
      </c>
      <c r="AA58" t="s">
        <v>183</v>
      </c>
      <c r="AB58">
        <v>1</v>
      </c>
      <c r="AC58" t="s">
        <v>215</v>
      </c>
      <c r="AD58">
        <v>1</v>
      </c>
      <c r="AE58" s="5">
        <v>42005</v>
      </c>
      <c r="AF58" t="s">
        <v>130</v>
      </c>
      <c r="AH58" t="s">
        <v>96</v>
      </c>
      <c r="AI58" t="s">
        <v>97</v>
      </c>
      <c r="AJ58">
        <v>2642</v>
      </c>
      <c r="AK58" t="s">
        <v>98</v>
      </c>
      <c r="AL58" t="s">
        <v>99</v>
      </c>
      <c r="AM58">
        <v>1211</v>
      </c>
      <c r="AN58" t="s">
        <v>100</v>
      </c>
      <c r="AO58">
        <v>610505</v>
      </c>
      <c r="AP58" t="s">
        <v>110</v>
      </c>
      <c r="AQ58">
        <v>0</v>
      </c>
      <c r="AR58" t="s">
        <v>102</v>
      </c>
      <c r="AS58">
        <v>14</v>
      </c>
      <c r="AT58">
        <v>2014</v>
      </c>
      <c r="AU58">
        <v>29999.71</v>
      </c>
      <c r="AV58">
        <v>6299.94</v>
      </c>
      <c r="AW58">
        <v>36299.65</v>
      </c>
      <c r="AX58">
        <v>0</v>
      </c>
      <c r="AY58">
        <v>0</v>
      </c>
      <c r="AZ58" t="s">
        <v>111</v>
      </c>
      <c r="BA58" s="6">
        <v>41912.424849537034</v>
      </c>
      <c r="BC58" t="s">
        <v>112</v>
      </c>
      <c r="BE58" s="6">
        <v>42005</v>
      </c>
      <c r="BF58" t="s">
        <v>104</v>
      </c>
      <c r="BG58" t="s">
        <v>96</v>
      </c>
      <c r="BH58">
        <v>140363517</v>
      </c>
      <c r="BI58">
        <v>12814.16</v>
      </c>
      <c r="BJ58">
        <v>2690.97</v>
      </c>
      <c r="BK58">
        <v>15505.13</v>
      </c>
      <c r="BL58">
        <v>0</v>
      </c>
      <c r="BM58" s="5">
        <v>41920</v>
      </c>
    </row>
    <row r="59" spans="3:65" hidden="1" x14ac:dyDescent="0.25">
      <c r="C59" t="s">
        <v>82</v>
      </c>
      <c r="D59" t="s">
        <v>83</v>
      </c>
      <c r="E59" t="s">
        <v>84</v>
      </c>
      <c r="F59" t="s">
        <v>85</v>
      </c>
      <c r="G59">
        <v>14100216</v>
      </c>
      <c r="H59">
        <v>0</v>
      </c>
      <c r="I59" t="s">
        <v>215</v>
      </c>
      <c r="J59" t="s">
        <v>87</v>
      </c>
      <c r="K59" t="s">
        <v>106</v>
      </c>
      <c r="L59" t="s">
        <v>89</v>
      </c>
      <c r="M59" t="s">
        <v>107</v>
      </c>
      <c r="N59" t="s">
        <v>108</v>
      </c>
      <c r="O59" t="s">
        <v>108</v>
      </c>
      <c r="P59" t="s">
        <v>92</v>
      </c>
      <c r="Q59" t="s">
        <v>106</v>
      </c>
      <c r="R59" t="s">
        <v>93</v>
      </c>
      <c r="S59" t="s">
        <v>94</v>
      </c>
      <c r="T59" t="s">
        <v>36</v>
      </c>
      <c r="U59">
        <v>29999.71</v>
      </c>
      <c r="V59">
        <v>6299.94</v>
      </c>
      <c r="W59">
        <v>36299.65</v>
      </c>
      <c r="X59">
        <v>0</v>
      </c>
      <c r="Y59" t="s">
        <v>95</v>
      </c>
      <c r="Z59" t="s">
        <v>154</v>
      </c>
      <c r="AA59" t="s">
        <v>183</v>
      </c>
      <c r="AB59">
        <v>1</v>
      </c>
      <c r="AC59" t="s">
        <v>215</v>
      </c>
      <c r="AD59">
        <v>1</v>
      </c>
      <c r="AE59" s="5">
        <v>42005</v>
      </c>
      <c r="AF59" t="s">
        <v>130</v>
      </c>
      <c r="AH59" t="s">
        <v>96</v>
      </c>
      <c r="AI59" t="s">
        <v>97</v>
      </c>
      <c r="AJ59">
        <v>2642</v>
      </c>
      <c r="AK59" t="s">
        <v>98</v>
      </c>
      <c r="AL59" t="s">
        <v>99</v>
      </c>
      <c r="AM59">
        <v>1211</v>
      </c>
      <c r="AN59" t="s">
        <v>100</v>
      </c>
      <c r="AO59">
        <v>610505</v>
      </c>
      <c r="AP59" t="s">
        <v>110</v>
      </c>
      <c r="AQ59">
        <v>0</v>
      </c>
      <c r="AR59" t="s">
        <v>102</v>
      </c>
      <c r="AS59">
        <v>14</v>
      </c>
      <c r="AT59">
        <v>2014</v>
      </c>
      <c r="AU59">
        <v>29999.71</v>
      </c>
      <c r="AV59">
        <v>6299.94</v>
      </c>
      <c r="AW59">
        <v>36299.65</v>
      </c>
      <c r="AX59">
        <v>0</v>
      </c>
      <c r="AY59">
        <v>0</v>
      </c>
      <c r="AZ59" t="s">
        <v>111</v>
      </c>
      <c r="BA59" s="6">
        <v>41912.424849537034</v>
      </c>
      <c r="BC59" t="s">
        <v>112</v>
      </c>
      <c r="BE59" s="6">
        <v>42005</v>
      </c>
      <c r="BF59" t="s">
        <v>104</v>
      </c>
      <c r="BG59" t="s">
        <v>96</v>
      </c>
      <c r="BH59">
        <v>140363529</v>
      </c>
      <c r="BI59">
        <v>17185.55</v>
      </c>
      <c r="BJ59">
        <v>3608.97</v>
      </c>
      <c r="BK59">
        <v>20794.52</v>
      </c>
      <c r="BL59">
        <v>0</v>
      </c>
      <c r="BM59" s="5">
        <v>41920</v>
      </c>
    </row>
    <row r="60" spans="3:65" hidden="1" x14ac:dyDescent="0.25">
      <c r="C60" t="s">
        <v>82</v>
      </c>
      <c r="D60" t="s">
        <v>83</v>
      </c>
      <c r="E60" t="s">
        <v>156</v>
      </c>
      <c r="F60" t="s">
        <v>157</v>
      </c>
      <c r="G60">
        <v>13147024</v>
      </c>
      <c r="H60">
        <v>0</v>
      </c>
      <c r="I60" t="s">
        <v>178</v>
      </c>
      <c r="J60" t="s">
        <v>87</v>
      </c>
      <c r="K60" t="s">
        <v>106</v>
      </c>
      <c r="L60" t="s">
        <v>89</v>
      </c>
      <c r="M60" t="s">
        <v>179</v>
      </c>
      <c r="N60" t="s">
        <v>180</v>
      </c>
      <c r="O60" t="s">
        <v>180</v>
      </c>
      <c r="P60" t="s">
        <v>92</v>
      </c>
      <c r="Q60" t="s">
        <v>106</v>
      </c>
      <c r="R60" t="s">
        <v>93</v>
      </c>
      <c r="S60" t="s">
        <v>94</v>
      </c>
      <c r="T60" t="s">
        <v>36</v>
      </c>
      <c r="U60">
        <v>95625</v>
      </c>
      <c r="V60">
        <v>20081.25</v>
      </c>
      <c r="W60">
        <v>115706.25</v>
      </c>
      <c r="X60">
        <v>0</v>
      </c>
      <c r="Y60" t="s">
        <v>95</v>
      </c>
      <c r="Z60" t="s">
        <v>8</v>
      </c>
      <c r="AA60" t="s">
        <v>8</v>
      </c>
      <c r="AB60">
        <v>1</v>
      </c>
      <c r="AC60" t="s">
        <v>178</v>
      </c>
      <c r="AD60">
        <v>1</v>
      </c>
      <c r="AE60" s="5">
        <v>41625</v>
      </c>
      <c r="AF60" t="s">
        <v>94</v>
      </c>
      <c r="AH60" t="s">
        <v>96</v>
      </c>
      <c r="AI60" t="s">
        <v>181</v>
      </c>
      <c r="AJ60">
        <v>2505</v>
      </c>
      <c r="AK60" t="s">
        <v>163</v>
      </c>
      <c r="AL60" t="s">
        <v>164</v>
      </c>
      <c r="AM60">
        <v>1211</v>
      </c>
      <c r="AN60" t="s">
        <v>100</v>
      </c>
      <c r="AO60">
        <v>613090</v>
      </c>
      <c r="AP60" t="s">
        <v>101</v>
      </c>
      <c r="AQ60">
        <v>0</v>
      </c>
      <c r="AR60" t="s">
        <v>102</v>
      </c>
      <c r="AS60">
        <v>13</v>
      </c>
      <c r="AT60">
        <v>2013</v>
      </c>
      <c r="AU60">
        <v>95625</v>
      </c>
      <c r="AV60">
        <v>20081.25</v>
      </c>
      <c r="AW60">
        <v>115706.25</v>
      </c>
      <c r="AX60">
        <v>0</v>
      </c>
      <c r="AY60">
        <v>18598.087200000002</v>
      </c>
      <c r="AZ60" t="s">
        <v>94</v>
      </c>
      <c r="BA60" s="6">
        <v>41625.596261574072</v>
      </c>
      <c r="BC60" t="s">
        <v>103</v>
      </c>
      <c r="BE60" s="6">
        <v>41625</v>
      </c>
      <c r="BF60" t="s">
        <v>104</v>
      </c>
      <c r="BG60" t="s">
        <v>96</v>
      </c>
      <c r="BH60">
        <v>140366828</v>
      </c>
      <c r="BI60">
        <v>-604.69000000000005</v>
      </c>
      <c r="BJ60">
        <v>-126.98</v>
      </c>
      <c r="BK60">
        <v>-731.67</v>
      </c>
      <c r="BL60">
        <v>0</v>
      </c>
      <c r="BM60" s="5">
        <v>41922</v>
      </c>
    </row>
    <row r="61" spans="3:65" hidden="1" x14ac:dyDescent="0.25">
      <c r="C61" t="s">
        <v>82</v>
      </c>
      <c r="D61" t="s">
        <v>83</v>
      </c>
      <c r="E61" t="s">
        <v>84</v>
      </c>
      <c r="F61" t="s">
        <v>85</v>
      </c>
      <c r="G61">
        <v>13010752</v>
      </c>
      <c r="H61">
        <v>0</v>
      </c>
      <c r="I61" t="s">
        <v>86</v>
      </c>
      <c r="J61" t="s">
        <v>87</v>
      </c>
      <c r="K61" t="s">
        <v>88</v>
      </c>
      <c r="L61" t="s">
        <v>89</v>
      </c>
      <c r="M61" t="s">
        <v>90</v>
      </c>
      <c r="N61" t="s">
        <v>91</v>
      </c>
      <c r="O61" t="s">
        <v>91</v>
      </c>
      <c r="P61" t="s">
        <v>92</v>
      </c>
      <c r="Q61" t="s">
        <v>88</v>
      </c>
      <c r="R61" t="s">
        <v>93</v>
      </c>
      <c r="S61" t="s">
        <v>94</v>
      </c>
      <c r="T61" t="s">
        <v>36</v>
      </c>
      <c r="U61">
        <v>23500</v>
      </c>
      <c r="V61">
        <v>4935</v>
      </c>
      <c r="W61">
        <v>28435</v>
      </c>
      <c r="X61">
        <v>0</v>
      </c>
      <c r="Y61" t="s">
        <v>95</v>
      </c>
      <c r="Z61" t="s">
        <v>8</v>
      </c>
      <c r="AA61" t="s">
        <v>8</v>
      </c>
      <c r="AB61">
        <v>1</v>
      </c>
      <c r="AC61" t="s">
        <v>86</v>
      </c>
      <c r="AD61">
        <v>1</v>
      </c>
      <c r="AE61" s="5">
        <v>42108</v>
      </c>
      <c r="AF61" t="s">
        <v>94</v>
      </c>
      <c r="AH61" t="s">
        <v>96</v>
      </c>
      <c r="AI61" t="s">
        <v>294</v>
      </c>
      <c r="AJ61">
        <v>2355</v>
      </c>
      <c r="AK61" t="s">
        <v>98</v>
      </c>
      <c r="AL61" t="s">
        <v>99</v>
      </c>
      <c r="AM61">
        <v>1211</v>
      </c>
      <c r="AN61" t="s">
        <v>100</v>
      </c>
      <c r="AO61">
        <v>613090</v>
      </c>
      <c r="AP61" t="s">
        <v>101</v>
      </c>
      <c r="AQ61">
        <v>0</v>
      </c>
      <c r="AR61" t="s">
        <v>102</v>
      </c>
      <c r="AS61">
        <v>13</v>
      </c>
      <c r="AT61">
        <v>2013</v>
      </c>
      <c r="AU61">
        <v>23500</v>
      </c>
      <c r="AV61">
        <v>4935</v>
      </c>
      <c r="AW61">
        <v>28435</v>
      </c>
      <c r="AX61">
        <v>0</v>
      </c>
      <c r="AY61">
        <v>3518.68</v>
      </c>
      <c r="AZ61" t="s">
        <v>94</v>
      </c>
      <c r="BA61" s="6">
        <v>41302.472129629627</v>
      </c>
      <c r="BC61" t="s">
        <v>103</v>
      </c>
      <c r="BE61" s="6">
        <v>41302</v>
      </c>
      <c r="BF61" t="s">
        <v>104</v>
      </c>
      <c r="BG61" t="s">
        <v>96</v>
      </c>
      <c r="BH61">
        <v>140388582</v>
      </c>
      <c r="BI61">
        <v>21</v>
      </c>
      <c r="BJ61">
        <v>4.41</v>
      </c>
      <c r="BK61">
        <v>25.41</v>
      </c>
      <c r="BL61">
        <v>0</v>
      </c>
      <c r="BM61" s="5">
        <v>41936</v>
      </c>
    </row>
    <row r="62" spans="3:65" hidden="1" x14ac:dyDescent="0.25">
      <c r="C62" t="s">
        <v>82</v>
      </c>
      <c r="D62" t="s">
        <v>83</v>
      </c>
      <c r="E62" t="s">
        <v>84</v>
      </c>
      <c r="F62" t="s">
        <v>85</v>
      </c>
      <c r="G62">
        <v>13010752</v>
      </c>
      <c r="H62">
        <v>0</v>
      </c>
      <c r="I62" t="s">
        <v>86</v>
      </c>
      <c r="J62" t="s">
        <v>87</v>
      </c>
      <c r="K62" t="s">
        <v>88</v>
      </c>
      <c r="L62" t="s">
        <v>89</v>
      </c>
      <c r="M62" t="s">
        <v>90</v>
      </c>
      <c r="N62" t="s">
        <v>91</v>
      </c>
      <c r="O62" t="s">
        <v>91</v>
      </c>
      <c r="P62" t="s">
        <v>92</v>
      </c>
      <c r="Q62" t="s">
        <v>88</v>
      </c>
      <c r="R62" t="s">
        <v>93</v>
      </c>
      <c r="S62" t="s">
        <v>94</v>
      </c>
      <c r="T62" t="s">
        <v>36</v>
      </c>
      <c r="U62">
        <v>23500</v>
      </c>
      <c r="V62">
        <v>4935</v>
      </c>
      <c r="W62">
        <v>28435</v>
      </c>
      <c r="X62">
        <v>0</v>
      </c>
      <c r="Y62" t="s">
        <v>95</v>
      </c>
      <c r="Z62" t="s">
        <v>8</v>
      </c>
      <c r="AA62" t="s">
        <v>8</v>
      </c>
      <c r="AB62">
        <v>1</v>
      </c>
      <c r="AC62" t="s">
        <v>86</v>
      </c>
      <c r="AD62">
        <v>1</v>
      </c>
      <c r="AE62" s="5">
        <v>42108</v>
      </c>
      <c r="AF62" t="s">
        <v>94</v>
      </c>
      <c r="AH62" t="s">
        <v>96</v>
      </c>
      <c r="AI62" t="s">
        <v>294</v>
      </c>
      <c r="AJ62">
        <v>2355</v>
      </c>
      <c r="AK62" t="s">
        <v>98</v>
      </c>
      <c r="AL62" t="s">
        <v>99</v>
      </c>
      <c r="AM62">
        <v>1211</v>
      </c>
      <c r="AN62" t="s">
        <v>100</v>
      </c>
      <c r="AO62">
        <v>613090</v>
      </c>
      <c r="AP62" t="s">
        <v>101</v>
      </c>
      <c r="AQ62">
        <v>0</v>
      </c>
      <c r="AR62" t="s">
        <v>102</v>
      </c>
      <c r="AS62">
        <v>13</v>
      </c>
      <c r="AT62">
        <v>2013</v>
      </c>
      <c r="AU62">
        <v>23500</v>
      </c>
      <c r="AV62">
        <v>4935</v>
      </c>
      <c r="AW62">
        <v>28435</v>
      </c>
      <c r="AX62">
        <v>0</v>
      </c>
      <c r="AY62">
        <v>3518.68</v>
      </c>
      <c r="AZ62" t="s">
        <v>94</v>
      </c>
      <c r="BA62" s="6">
        <v>41302.472129629627</v>
      </c>
      <c r="BC62" t="s">
        <v>103</v>
      </c>
      <c r="BE62" s="6">
        <v>41302</v>
      </c>
      <c r="BF62" t="s">
        <v>104</v>
      </c>
      <c r="BG62" t="s">
        <v>96</v>
      </c>
      <c r="BH62">
        <v>140388586</v>
      </c>
      <c r="BI62">
        <v>42</v>
      </c>
      <c r="BJ62">
        <v>8.82</v>
      </c>
      <c r="BK62">
        <v>50.82</v>
      </c>
      <c r="BL62">
        <v>0</v>
      </c>
      <c r="BM62" s="5">
        <v>41936</v>
      </c>
    </row>
    <row r="63" spans="3:65" hidden="1" x14ac:dyDescent="0.25">
      <c r="C63" t="s">
        <v>82</v>
      </c>
      <c r="D63" t="s">
        <v>83</v>
      </c>
      <c r="E63" t="s">
        <v>84</v>
      </c>
      <c r="F63" t="s">
        <v>85</v>
      </c>
      <c r="G63">
        <v>13010752</v>
      </c>
      <c r="H63">
        <v>0</v>
      </c>
      <c r="I63" t="s">
        <v>86</v>
      </c>
      <c r="J63" t="s">
        <v>87</v>
      </c>
      <c r="K63" t="s">
        <v>88</v>
      </c>
      <c r="L63" t="s">
        <v>89</v>
      </c>
      <c r="M63" t="s">
        <v>90</v>
      </c>
      <c r="N63" t="s">
        <v>91</v>
      </c>
      <c r="O63" t="s">
        <v>91</v>
      </c>
      <c r="P63" t="s">
        <v>92</v>
      </c>
      <c r="Q63" t="s">
        <v>88</v>
      </c>
      <c r="R63" t="s">
        <v>93</v>
      </c>
      <c r="S63" t="s">
        <v>94</v>
      </c>
      <c r="T63" t="s">
        <v>36</v>
      </c>
      <c r="U63">
        <v>23500</v>
      </c>
      <c r="V63">
        <v>4935</v>
      </c>
      <c r="W63">
        <v>28435</v>
      </c>
      <c r="X63">
        <v>0</v>
      </c>
      <c r="Y63" t="s">
        <v>95</v>
      </c>
      <c r="Z63" t="s">
        <v>8</v>
      </c>
      <c r="AA63" t="s">
        <v>8</v>
      </c>
      <c r="AB63">
        <v>1</v>
      </c>
      <c r="AC63" t="s">
        <v>86</v>
      </c>
      <c r="AD63">
        <v>1</v>
      </c>
      <c r="AE63" s="5">
        <v>42108</v>
      </c>
      <c r="AF63" t="s">
        <v>94</v>
      </c>
      <c r="AH63" t="s">
        <v>96</v>
      </c>
      <c r="AI63" t="s">
        <v>294</v>
      </c>
      <c r="AJ63">
        <v>2355</v>
      </c>
      <c r="AK63" t="s">
        <v>98</v>
      </c>
      <c r="AL63" t="s">
        <v>99</v>
      </c>
      <c r="AM63">
        <v>1211</v>
      </c>
      <c r="AN63" t="s">
        <v>100</v>
      </c>
      <c r="AO63">
        <v>613090</v>
      </c>
      <c r="AP63" t="s">
        <v>101</v>
      </c>
      <c r="AQ63">
        <v>0</v>
      </c>
      <c r="AR63" t="s">
        <v>102</v>
      </c>
      <c r="AS63">
        <v>13</v>
      </c>
      <c r="AT63">
        <v>2013</v>
      </c>
      <c r="AU63">
        <v>23500</v>
      </c>
      <c r="AV63">
        <v>4935</v>
      </c>
      <c r="AW63">
        <v>28435</v>
      </c>
      <c r="AX63">
        <v>0</v>
      </c>
      <c r="AY63">
        <v>3518.68</v>
      </c>
      <c r="AZ63" t="s">
        <v>94</v>
      </c>
      <c r="BA63" s="6">
        <v>41302.472129629627</v>
      </c>
      <c r="BC63" t="s">
        <v>103</v>
      </c>
      <c r="BE63" s="6">
        <v>41302</v>
      </c>
      <c r="BF63" t="s">
        <v>104</v>
      </c>
      <c r="BG63" t="s">
        <v>96</v>
      </c>
      <c r="BH63">
        <v>140388590</v>
      </c>
      <c r="BI63">
        <v>21</v>
      </c>
      <c r="BJ63">
        <v>4.41</v>
      </c>
      <c r="BK63">
        <v>25.41</v>
      </c>
      <c r="BL63">
        <v>0</v>
      </c>
      <c r="BM63" s="5">
        <v>41936</v>
      </c>
    </row>
    <row r="64" spans="3:65" hidden="1" x14ac:dyDescent="0.25">
      <c r="C64" t="s">
        <v>82</v>
      </c>
      <c r="D64" t="s">
        <v>83</v>
      </c>
      <c r="E64" t="s">
        <v>84</v>
      </c>
      <c r="F64" t="s">
        <v>85</v>
      </c>
      <c r="G64">
        <v>13010752</v>
      </c>
      <c r="H64">
        <v>0</v>
      </c>
      <c r="I64" t="s">
        <v>86</v>
      </c>
      <c r="J64" t="s">
        <v>87</v>
      </c>
      <c r="K64" t="s">
        <v>88</v>
      </c>
      <c r="L64" t="s">
        <v>89</v>
      </c>
      <c r="M64" t="s">
        <v>90</v>
      </c>
      <c r="N64" t="s">
        <v>91</v>
      </c>
      <c r="O64" t="s">
        <v>91</v>
      </c>
      <c r="P64" t="s">
        <v>92</v>
      </c>
      <c r="Q64" t="s">
        <v>88</v>
      </c>
      <c r="R64" t="s">
        <v>93</v>
      </c>
      <c r="S64" t="s">
        <v>94</v>
      </c>
      <c r="T64" t="s">
        <v>36</v>
      </c>
      <c r="U64">
        <v>23500</v>
      </c>
      <c r="V64">
        <v>4935</v>
      </c>
      <c r="W64">
        <v>28435</v>
      </c>
      <c r="X64">
        <v>0</v>
      </c>
      <c r="Y64" t="s">
        <v>95</v>
      </c>
      <c r="Z64" t="s">
        <v>8</v>
      </c>
      <c r="AA64" t="s">
        <v>8</v>
      </c>
      <c r="AB64">
        <v>1</v>
      </c>
      <c r="AC64" t="s">
        <v>86</v>
      </c>
      <c r="AD64">
        <v>1</v>
      </c>
      <c r="AE64" s="5">
        <v>42108</v>
      </c>
      <c r="AF64" t="s">
        <v>94</v>
      </c>
      <c r="AH64" t="s">
        <v>96</v>
      </c>
      <c r="AI64" t="s">
        <v>294</v>
      </c>
      <c r="AJ64">
        <v>2355</v>
      </c>
      <c r="AK64" t="s">
        <v>98</v>
      </c>
      <c r="AL64" t="s">
        <v>99</v>
      </c>
      <c r="AM64">
        <v>1211</v>
      </c>
      <c r="AN64" t="s">
        <v>100</v>
      </c>
      <c r="AO64">
        <v>613090</v>
      </c>
      <c r="AP64" t="s">
        <v>101</v>
      </c>
      <c r="AQ64">
        <v>0</v>
      </c>
      <c r="AR64" t="s">
        <v>102</v>
      </c>
      <c r="AS64">
        <v>13</v>
      </c>
      <c r="AT64">
        <v>2013</v>
      </c>
      <c r="AU64">
        <v>23500</v>
      </c>
      <c r="AV64">
        <v>4935</v>
      </c>
      <c r="AW64">
        <v>28435</v>
      </c>
      <c r="AX64">
        <v>0</v>
      </c>
      <c r="AY64">
        <v>3518.68</v>
      </c>
      <c r="AZ64" t="s">
        <v>94</v>
      </c>
      <c r="BA64" s="6">
        <v>41302.472129629627</v>
      </c>
      <c r="BC64" t="s">
        <v>103</v>
      </c>
      <c r="BE64" s="6">
        <v>41302</v>
      </c>
      <c r="BF64" t="s">
        <v>104</v>
      </c>
      <c r="BG64" t="s">
        <v>96</v>
      </c>
      <c r="BH64">
        <v>140388592</v>
      </c>
      <c r="BI64">
        <v>126</v>
      </c>
      <c r="BJ64">
        <v>26.46</v>
      </c>
      <c r="BK64">
        <v>152.46</v>
      </c>
      <c r="BL64">
        <v>0</v>
      </c>
      <c r="BM64" s="5">
        <v>41936</v>
      </c>
    </row>
    <row r="65" spans="3:65" hidden="1" x14ac:dyDescent="0.25">
      <c r="C65" t="s">
        <v>82</v>
      </c>
      <c r="D65" t="s">
        <v>83</v>
      </c>
      <c r="E65" t="s">
        <v>84</v>
      </c>
      <c r="F65" t="s">
        <v>85</v>
      </c>
      <c r="G65">
        <v>13010752</v>
      </c>
      <c r="H65">
        <v>0</v>
      </c>
      <c r="I65" t="s">
        <v>86</v>
      </c>
      <c r="J65" t="s">
        <v>87</v>
      </c>
      <c r="K65" t="s">
        <v>88</v>
      </c>
      <c r="L65" t="s">
        <v>89</v>
      </c>
      <c r="M65" t="s">
        <v>90</v>
      </c>
      <c r="N65" t="s">
        <v>91</v>
      </c>
      <c r="O65" t="s">
        <v>91</v>
      </c>
      <c r="P65" t="s">
        <v>92</v>
      </c>
      <c r="Q65" t="s">
        <v>88</v>
      </c>
      <c r="R65" t="s">
        <v>93</v>
      </c>
      <c r="S65" t="s">
        <v>94</v>
      </c>
      <c r="T65" t="s">
        <v>36</v>
      </c>
      <c r="U65">
        <v>23500</v>
      </c>
      <c r="V65">
        <v>4935</v>
      </c>
      <c r="W65">
        <v>28435</v>
      </c>
      <c r="X65">
        <v>0</v>
      </c>
      <c r="Y65" t="s">
        <v>95</v>
      </c>
      <c r="Z65" t="s">
        <v>8</v>
      </c>
      <c r="AA65" t="s">
        <v>8</v>
      </c>
      <c r="AB65">
        <v>1</v>
      </c>
      <c r="AC65" t="s">
        <v>86</v>
      </c>
      <c r="AD65">
        <v>1</v>
      </c>
      <c r="AE65" s="5">
        <v>42108</v>
      </c>
      <c r="AF65" t="s">
        <v>94</v>
      </c>
      <c r="AH65" t="s">
        <v>96</v>
      </c>
      <c r="AI65" t="s">
        <v>294</v>
      </c>
      <c r="AJ65">
        <v>2355</v>
      </c>
      <c r="AK65" t="s">
        <v>98</v>
      </c>
      <c r="AL65" t="s">
        <v>99</v>
      </c>
      <c r="AM65">
        <v>1211</v>
      </c>
      <c r="AN65" t="s">
        <v>100</v>
      </c>
      <c r="AO65">
        <v>613090</v>
      </c>
      <c r="AP65" t="s">
        <v>101</v>
      </c>
      <c r="AQ65">
        <v>0</v>
      </c>
      <c r="AR65" t="s">
        <v>102</v>
      </c>
      <c r="AS65">
        <v>13</v>
      </c>
      <c r="AT65">
        <v>2013</v>
      </c>
      <c r="AU65">
        <v>23500</v>
      </c>
      <c r="AV65">
        <v>4935</v>
      </c>
      <c r="AW65">
        <v>28435</v>
      </c>
      <c r="AX65">
        <v>0</v>
      </c>
      <c r="AY65">
        <v>3518.68</v>
      </c>
      <c r="AZ65" t="s">
        <v>94</v>
      </c>
      <c r="BA65" s="6">
        <v>41302.472129629627</v>
      </c>
      <c r="BC65" t="s">
        <v>103</v>
      </c>
      <c r="BE65" s="6">
        <v>41302</v>
      </c>
      <c r="BF65" t="s">
        <v>104</v>
      </c>
      <c r="BG65" t="s">
        <v>96</v>
      </c>
      <c r="BH65">
        <v>140388593</v>
      </c>
      <c r="BI65">
        <v>204.75</v>
      </c>
      <c r="BJ65">
        <v>43</v>
      </c>
      <c r="BK65">
        <v>247.75</v>
      </c>
      <c r="BL65">
        <v>0</v>
      </c>
      <c r="BM65" s="5">
        <v>41936</v>
      </c>
    </row>
    <row r="66" spans="3:65" hidden="1" x14ac:dyDescent="0.25">
      <c r="C66" t="s">
        <v>82</v>
      </c>
      <c r="D66" t="s">
        <v>83</v>
      </c>
      <c r="E66" t="s">
        <v>156</v>
      </c>
      <c r="F66" t="s">
        <v>157</v>
      </c>
      <c r="G66">
        <v>13147024</v>
      </c>
      <c r="H66">
        <v>0</v>
      </c>
      <c r="I66" t="s">
        <v>178</v>
      </c>
      <c r="J66" t="s">
        <v>87</v>
      </c>
      <c r="K66" t="s">
        <v>106</v>
      </c>
      <c r="L66" t="s">
        <v>89</v>
      </c>
      <c r="M66" t="s">
        <v>179</v>
      </c>
      <c r="N66" t="s">
        <v>180</v>
      </c>
      <c r="O66" t="s">
        <v>180</v>
      </c>
      <c r="P66" t="s">
        <v>92</v>
      </c>
      <c r="Q66" t="s">
        <v>106</v>
      </c>
      <c r="R66" t="s">
        <v>93</v>
      </c>
      <c r="S66" t="s">
        <v>94</v>
      </c>
      <c r="T66" t="s">
        <v>36</v>
      </c>
      <c r="U66">
        <v>95625</v>
      </c>
      <c r="V66">
        <v>20081.25</v>
      </c>
      <c r="W66">
        <v>115706.25</v>
      </c>
      <c r="X66">
        <v>0</v>
      </c>
      <c r="Y66" t="s">
        <v>95</v>
      </c>
      <c r="Z66" t="s">
        <v>8</v>
      </c>
      <c r="AA66" t="s">
        <v>8</v>
      </c>
      <c r="AB66">
        <v>1</v>
      </c>
      <c r="AC66" t="s">
        <v>178</v>
      </c>
      <c r="AD66">
        <v>1</v>
      </c>
      <c r="AE66" s="5">
        <v>41625</v>
      </c>
      <c r="AF66" t="s">
        <v>94</v>
      </c>
      <c r="AH66" t="s">
        <v>96</v>
      </c>
      <c r="AI66" t="s">
        <v>181</v>
      </c>
      <c r="AJ66">
        <v>2505</v>
      </c>
      <c r="AK66" t="s">
        <v>163</v>
      </c>
      <c r="AL66" t="s">
        <v>164</v>
      </c>
      <c r="AM66">
        <v>1211</v>
      </c>
      <c r="AN66" t="s">
        <v>100</v>
      </c>
      <c r="AO66">
        <v>613090</v>
      </c>
      <c r="AP66" t="s">
        <v>101</v>
      </c>
      <c r="AQ66">
        <v>0</v>
      </c>
      <c r="AR66" t="s">
        <v>102</v>
      </c>
      <c r="AS66">
        <v>13</v>
      </c>
      <c r="AT66">
        <v>2013</v>
      </c>
      <c r="AU66">
        <v>95625</v>
      </c>
      <c r="AV66">
        <v>20081.25</v>
      </c>
      <c r="AW66">
        <v>115706.25</v>
      </c>
      <c r="AX66">
        <v>0</v>
      </c>
      <c r="AY66">
        <v>18598.087200000002</v>
      </c>
      <c r="AZ66" t="s">
        <v>94</v>
      </c>
      <c r="BA66" s="6">
        <v>41625.596261574072</v>
      </c>
      <c r="BC66" t="s">
        <v>103</v>
      </c>
      <c r="BE66" s="6">
        <v>41625</v>
      </c>
      <c r="BF66" t="s">
        <v>104</v>
      </c>
      <c r="BG66" t="s">
        <v>96</v>
      </c>
      <c r="BH66">
        <v>140389434</v>
      </c>
      <c r="BI66">
        <v>0</v>
      </c>
      <c r="BJ66">
        <v>0</v>
      </c>
      <c r="BK66">
        <v>0</v>
      </c>
      <c r="BL66">
        <v>0</v>
      </c>
      <c r="BM66" s="5">
        <v>41937</v>
      </c>
    </row>
    <row r="67" spans="3:65" hidden="1" x14ac:dyDescent="0.25">
      <c r="C67" t="s">
        <v>82</v>
      </c>
      <c r="D67" t="s">
        <v>83</v>
      </c>
      <c r="E67" t="s">
        <v>156</v>
      </c>
      <c r="F67" t="s">
        <v>157</v>
      </c>
      <c r="G67">
        <v>14079320</v>
      </c>
      <c r="H67">
        <v>0</v>
      </c>
      <c r="I67" t="s">
        <v>216</v>
      </c>
      <c r="J67" t="s">
        <v>87</v>
      </c>
      <c r="K67" t="s">
        <v>217</v>
      </c>
      <c r="L67" t="s">
        <v>89</v>
      </c>
      <c r="M67" t="s">
        <v>179</v>
      </c>
      <c r="N67" t="s">
        <v>180</v>
      </c>
      <c r="O67" t="s">
        <v>180</v>
      </c>
      <c r="P67" t="s">
        <v>92</v>
      </c>
      <c r="Q67" t="s">
        <v>217</v>
      </c>
      <c r="R67" t="s">
        <v>93</v>
      </c>
      <c r="S67" t="s">
        <v>94</v>
      </c>
      <c r="T67" t="s">
        <v>36</v>
      </c>
      <c r="U67">
        <v>37500</v>
      </c>
      <c r="V67">
        <v>7875</v>
      </c>
      <c r="W67">
        <v>45375</v>
      </c>
      <c r="X67">
        <v>0</v>
      </c>
      <c r="Y67" t="s">
        <v>95</v>
      </c>
      <c r="Z67" t="s">
        <v>154</v>
      </c>
      <c r="AA67" t="s">
        <v>183</v>
      </c>
      <c r="AB67">
        <v>1</v>
      </c>
      <c r="AC67" t="s">
        <v>218</v>
      </c>
      <c r="AD67">
        <v>1</v>
      </c>
      <c r="AE67" s="5">
        <v>41838</v>
      </c>
      <c r="AF67" t="s">
        <v>94</v>
      </c>
      <c r="AH67" t="s">
        <v>96</v>
      </c>
      <c r="AI67" t="s">
        <v>219</v>
      </c>
      <c r="AJ67">
        <v>2698</v>
      </c>
      <c r="AK67" t="s">
        <v>163</v>
      </c>
      <c r="AL67" t="s">
        <v>164</v>
      </c>
      <c r="AM67">
        <v>1211</v>
      </c>
      <c r="AN67" t="s">
        <v>100</v>
      </c>
      <c r="AO67">
        <v>613010</v>
      </c>
      <c r="AP67" t="s">
        <v>132</v>
      </c>
      <c r="AQ67" t="s">
        <v>220</v>
      </c>
      <c r="AR67" t="s">
        <v>221</v>
      </c>
      <c r="AS67">
        <v>14</v>
      </c>
      <c r="AT67">
        <v>2014</v>
      </c>
      <c r="AU67">
        <v>37500</v>
      </c>
      <c r="AV67">
        <v>7875</v>
      </c>
      <c r="AW67">
        <v>45375</v>
      </c>
      <c r="AX67">
        <v>0</v>
      </c>
      <c r="AY67">
        <v>37.8125</v>
      </c>
      <c r="AZ67" t="s">
        <v>94</v>
      </c>
      <c r="BA67" s="6">
        <v>41838.566886574074</v>
      </c>
      <c r="BC67" t="s">
        <v>103</v>
      </c>
      <c r="BE67" s="6">
        <v>41838</v>
      </c>
      <c r="BF67" t="s">
        <v>104</v>
      </c>
      <c r="BG67" t="s">
        <v>96</v>
      </c>
      <c r="BH67">
        <v>140389434</v>
      </c>
      <c r="BI67">
        <v>12625</v>
      </c>
      <c r="BJ67">
        <v>2651.25</v>
      </c>
      <c r="BK67">
        <v>15276.25</v>
      </c>
      <c r="BL67">
        <v>0</v>
      </c>
      <c r="BM67" s="5">
        <v>41937</v>
      </c>
    </row>
    <row r="68" spans="3:65" hidden="1" x14ac:dyDescent="0.25">
      <c r="C68" t="s">
        <v>82</v>
      </c>
      <c r="D68" t="s">
        <v>83</v>
      </c>
      <c r="E68" t="s">
        <v>156</v>
      </c>
      <c r="F68" t="s">
        <v>157</v>
      </c>
      <c r="G68">
        <v>13147024</v>
      </c>
      <c r="H68">
        <v>0</v>
      </c>
      <c r="I68" t="s">
        <v>178</v>
      </c>
      <c r="J68" t="s">
        <v>87</v>
      </c>
      <c r="K68" t="s">
        <v>106</v>
      </c>
      <c r="L68" t="s">
        <v>89</v>
      </c>
      <c r="M68" t="s">
        <v>179</v>
      </c>
      <c r="N68" t="s">
        <v>180</v>
      </c>
      <c r="O68" t="s">
        <v>180</v>
      </c>
      <c r="P68" t="s">
        <v>92</v>
      </c>
      <c r="Q68" t="s">
        <v>106</v>
      </c>
      <c r="R68" t="s">
        <v>93</v>
      </c>
      <c r="S68" t="s">
        <v>94</v>
      </c>
      <c r="T68" t="s">
        <v>36</v>
      </c>
      <c r="U68">
        <v>95625</v>
      </c>
      <c r="V68">
        <v>20081.25</v>
      </c>
      <c r="W68">
        <v>115706.25</v>
      </c>
      <c r="X68">
        <v>0</v>
      </c>
      <c r="Y68" t="s">
        <v>95</v>
      </c>
      <c r="Z68" t="s">
        <v>8</v>
      </c>
      <c r="AA68" t="s">
        <v>8</v>
      </c>
      <c r="AB68">
        <v>1</v>
      </c>
      <c r="AC68" t="s">
        <v>178</v>
      </c>
      <c r="AD68">
        <v>1</v>
      </c>
      <c r="AE68" s="5">
        <v>41625</v>
      </c>
      <c r="AF68" t="s">
        <v>94</v>
      </c>
      <c r="AH68" t="s">
        <v>96</v>
      </c>
      <c r="AI68" t="s">
        <v>181</v>
      </c>
      <c r="AJ68">
        <v>2505</v>
      </c>
      <c r="AK68" t="s">
        <v>163</v>
      </c>
      <c r="AL68" t="s">
        <v>164</v>
      </c>
      <c r="AM68">
        <v>1211</v>
      </c>
      <c r="AN68" t="s">
        <v>100</v>
      </c>
      <c r="AO68">
        <v>613090</v>
      </c>
      <c r="AP68" t="s">
        <v>101</v>
      </c>
      <c r="AQ68">
        <v>0</v>
      </c>
      <c r="AR68" t="s">
        <v>102</v>
      </c>
      <c r="AS68">
        <v>13</v>
      </c>
      <c r="AT68">
        <v>2013</v>
      </c>
      <c r="AU68">
        <v>95625</v>
      </c>
      <c r="AV68">
        <v>20081.25</v>
      </c>
      <c r="AW68">
        <v>115706.25</v>
      </c>
      <c r="AX68">
        <v>0</v>
      </c>
      <c r="AY68">
        <v>18598.087200000002</v>
      </c>
      <c r="AZ68" t="s">
        <v>94</v>
      </c>
      <c r="BA68" s="6">
        <v>41625.596261574072</v>
      </c>
      <c r="BC68" t="s">
        <v>103</v>
      </c>
      <c r="BE68" s="6">
        <v>41625</v>
      </c>
      <c r="BF68" t="s">
        <v>104</v>
      </c>
      <c r="BG68" t="s">
        <v>96</v>
      </c>
      <c r="BH68">
        <v>140391442</v>
      </c>
      <c r="BI68">
        <v>2375</v>
      </c>
      <c r="BJ68">
        <v>498.75</v>
      </c>
      <c r="BK68">
        <v>2873.75</v>
      </c>
      <c r="BL68">
        <v>0</v>
      </c>
      <c r="BM68" s="5">
        <v>41940</v>
      </c>
    </row>
    <row r="69" spans="3:65" hidden="1" x14ac:dyDescent="0.25">
      <c r="C69" t="s">
        <v>82</v>
      </c>
      <c r="D69" t="s">
        <v>83</v>
      </c>
      <c r="E69" t="s">
        <v>116</v>
      </c>
      <c r="F69" t="s">
        <v>117</v>
      </c>
      <c r="G69">
        <v>14109435</v>
      </c>
      <c r="H69">
        <v>0</v>
      </c>
      <c r="I69" t="s">
        <v>304</v>
      </c>
      <c r="J69" t="s">
        <v>87</v>
      </c>
      <c r="K69" t="s">
        <v>88</v>
      </c>
      <c r="L69" t="s">
        <v>89</v>
      </c>
      <c r="M69" t="s">
        <v>300</v>
      </c>
      <c r="N69" t="s">
        <v>301</v>
      </c>
      <c r="O69" t="s">
        <v>301</v>
      </c>
      <c r="P69" t="s">
        <v>92</v>
      </c>
      <c r="Q69" t="s">
        <v>88</v>
      </c>
      <c r="R69" t="s">
        <v>93</v>
      </c>
      <c r="S69" t="s">
        <v>94</v>
      </c>
      <c r="T69" t="s">
        <v>36</v>
      </c>
      <c r="U69">
        <v>103.77</v>
      </c>
      <c r="V69">
        <v>6.23</v>
      </c>
      <c r="W69">
        <v>110</v>
      </c>
      <c r="X69">
        <v>0</v>
      </c>
      <c r="Y69" t="s">
        <v>95</v>
      </c>
      <c r="Z69" t="s">
        <v>154</v>
      </c>
      <c r="AA69" t="s">
        <v>183</v>
      </c>
      <c r="AB69">
        <v>1</v>
      </c>
      <c r="AC69" t="s">
        <v>304</v>
      </c>
      <c r="AD69">
        <v>1</v>
      </c>
      <c r="AE69" s="5">
        <v>41935</v>
      </c>
      <c r="AF69" t="s">
        <v>130</v>
      </c>
      <c r="AH69" t="s">
        <v>96</v>
      </c>
      <c r="AI69" t="s">
        <v>228</v>
      </c>
      <c r="AJ69">
        <v>2726</v>
      </c>
      <c r="AK69" t="s">
        <v>163</v>
      </c>
      <c r="AL69" t="s">
        <v>164</v>
      </c>
      <c r="AM69">
        <v>1211</v>
      </c>
      <c r="AN69" t="s">
        <v>100</v>
      </c>
      <c r="AO69">
        <v>611515</v>
      </c>
      <c r="AP69" t="s">
        <v>305</v>
      </c>
      <c r="AQ69" t="s">
        <v>297</v>
      </c>
      <c r="AR69" t="s">
        <v>298</v>
      </c>
      <c r="AS69">
        <v>14</v>
      </c>
      <c r="AT69">
        <v>2014</v>
      </c>
      <c r="AU69">
        <v>103.77</v>
      </c>
      <c r="AV69">
        <v>6.23</v>
      </c>
      <c r="AW69">
        <v>110</v>
      </c>
      <c r="AX69">
        <v>0</v>
      </c>
      <c r="AY69">
        <v>0</v>
      </c>
      <c r="AZ69" t="s">
        <v>111</v>
      </c>
      <c r="BA69" s="6">
        <v>41935.441076388888</v>
      </c>
      <c r="BC69" t="s">
        <v>112</v>
      </c>
      <c r="BE69" s="6">
        <v>41935</v>
      </c>
      <c r="BF69" t="s">
        <v>104</v>
      </c>
      <c r="BG69" t="s">
        <v>96</v>
      </c>
      <c r="BH69">
        <v>140405959</v>
      </c>
      <c r="BI69">
        <v>103.77</v>
      </c>
      <c r="BJ69">
        <v>6.23</v>
      </c>
      <c r="BK69">
        <v>110</v>
      </c>
      <c r="BL69">
        <v>0</v>
      </c>
      <c r="BM69" s="5">
        <v>41946</v>
      </c>
    </row>
    <row r="70" spans="3:65" hidden="1" x14ac:dyDescent="0.25">
      <c r="C70" t="s">
        <v>82</v>
      </c>
      <c r="D70" t="s">
        <v>83</v>
      </c>
      <c r="E70" t="s">
        <v>156</v>
      </c>
      <c r="F70" t="s">
        <v>157</v>
      </c>
      <c r="G70">
        <v>13147024</v>
      </c>
      <c r="H70">
        <v>0</v>
      </c>
      <c r="I70" t="s">
        <v>178</v>
      </c>
      <c r="J70" t="s">
        <v>87</v>
      </c>
      <c r="K70" t="s">
        <v>106</v>
      </c>
      <c r="L70" t="s">
        <v>89</v>
      </c>
      <c r="M70" t="s">
        <v>179</v>
      </c>
      <c r="N70" t="s">
        <v>180</v>
      </c>
      <c r="O70" t="s">
        <v>180</v>
      </c>
      <c r="P70" t="s">
        <v>92</v>
      </c>
      <c r="Q70" t="s">
        <v>106</v>
      </c>
      <c r="R70" t="s">
        <v>93</v>
      </c>
      <c r="S70" t="s">
        <v>94</v>
      </c>
      <c r="T70" t="s">
        <v>36</v>
      </c>
      <c r="U70">
        <v>95625</v>
      </c>
      <c r="V70">
        <v>20081.25</v>
      </c>
      <c r="W70">
        <v>115706.25</v>
      </c>
      <c r="X70">
        <v>0</v>
      </c>
      <c r="Y70" t="s">
        <v>95</v>
      </c>
      <c r="Z70" t="s">
        <v>8</v>
      </c>
      <c r="AA70" t="s">
        <v>8</v>
      </c>
      <c r="AB70">
        <v>1</v>
      </c>
      <c r="AC70" t="s">
        <v>178</v>
      </c>
      <c r="AD70">
        <v>1</v>
      </c>
      <c r="AE70" s="5">
        <v>41625</v>
      </c>
      <c r="AF70" t="s">
        <v>94</v>
      </c>
      <c r="AH70" t="s">
        <v>96</v>
      </c>
      <c r="AI70" t="s">
        <v>181</v>
      </c>
      <c r="AJ70">
        <v>2505</v>
      </c>
      <c r="AK70" t="s">
        <v>163</v>
      </c>
      <c r="AL70" t="s">
        <v>164</v>
      </c>
      <c r="AM70">
        <v>1211</v>
      </c>
      <c r="AN70" t="s">
        <v>100</v>
      </c>
      <c r="AO70">
        <v>613090</v>
      </c>
      <c r="AP70" t="s">
        <v>101</v>
      </c>
      <c r="AQ70">
        <v>0</v>
      </c>
      <c r="AR70" t="s">
        <v>102</v>
      </c>
      <c r="AS70">
        <v>13</v>
      </c>
      <c r="AT70">
        <v>2013</v>
      </c>
      <c r="AU70">
        <v>95625</v>
      </c>
      <c r="AV70">
        <v>20081.25</v>
      </c>
      <c r="AW70">
        <v>115706.25</v>
      </c>
      <c r="AX70">
        <v>0</v>
      </c>
      <c r="AY70">
        <v>18598.087200000002</v>
      </c>
      <c r="AZ70" t="s">
        <v>94</v>
      </c>
      <c r="BA70" s="6">
        <v>41625.596261574072</v>
      </c>
      <c r="BC70" t="s">
        <v>103</v>
      </c>
      <c r="BE70" s="6">
        <v>41625</v>
      </c>
      <c r="BF70" t="s">
        <v>104</v>
      </c>
      <c r="BG70" t="s">
        <v>96</v>
      </c>
      <c r="BH70">
        <v>140405936</v>
      </c>
      <c r="BI70">
        <v>0</v>
      </c>
      <c r="BJ70">
        <v>0</v>
      </c>
      <c r="BK70">
        <v>0</v>
      </c>
      <c r="BL70">
        <v>0</v>
      </c>
      <c r="BM70" s="5">
        <v>41946</v>
      </c>
    </row>
    <row r="71" spans="3:65" hidden="1" x14ac:dyDescent="0.25">
      <c r="C71" t="s">
        <v>82</v>
      </c>
      <c r="D71" t="s">
        <v>83</v>
      </c>
      <c r="E71" t="s">
        <v>84</v>
      </c>
      <c r="F71" t="s">
        <v>85</v>
      </c>
      <c r="G71">
        <v>14118424</v>
      </c>
      <c r="H71">
        <v>0</v>
      </c>
      <c r="I71" t="s">
        <v>222</v>
      </c>
      <c r="J71" t="s">
        <v>87</v>
      </c>
      <c r="K71" t="s">
        <v>106</v>
      </c>
      <c r="L71" t="s">
        <v>89</v>
      </c>
      <c r="M71" t="s">
        <v>223</v>
      </c>
      <c r="N71" t="s">
        <v>224</v>
      </c>
      <c r="O71" t="s">
        <v>224</v>
      </c>
      <c r="P71" t="s">
        <v>92</v>
      </c>
      <c r="Q71" t="s">
        <v>106</v>
      </c>
      <c r="R71" t="s">
        <v>93</v>
      </c>
      <c r="S71" t="s">
        <v>94</v>
      </c>
      <c r="T71" t="s">
        <v>36</v>
      </c>
      <c r="U71">
        <v>200</v>
      </c>
      <c r="V71">
        <v>42</v>
      </c>
      <c r="W71">
        <v>242</v>
      </c>
      <c r="X71">
        <v>0</v>
      </c>
      <c r="Y71" t="s">
        <v>95</v>
      </c>
      <c r="Z71" t="s">
        <v>154</v>
      </c>
      <c r="AA71" t="s">
        <v>183</v>
      </c>
      <c r="AB71">
        <v>1</v>
      </c>
      <c r="AC71" t="s">
        <v>222</v>
      </c>
      <c r="AD71">
        <v>1</v>
      </c>
      <c r="AE71" s="5">
        <v>41961</v>
      </c>
      <c r="AF71" t="s">
        <v>130</v>
      </c>
      <c r="AH71" t="s">
        <v>96</v>
      </c>
      <c r="AI71" t="s">
        <v>97</v>
      </c>
      <c r="AJ71">
        <v>2722</v>
      </c>
      <c r="AK71" t="s">
        <v>98</v>
      </c>
      <c r="AL71" t="s">
        <v>99</v>
      </c>
      <c r="AM71">
        <v>1211</v>
      </c>
      <c r="AN71" t="s">
        <v>100</v>
      </c>
      <c r="AO71">
        <v>615040</v>
      </c>
      <c r="AP71" t="s">
        <v>125</v>
      </c>
      <c r="AQ71">
        <v>0</v>
      </c>
      <c r="AR71" t="s">
        <v>102</v>
      </c>
      <c r="AS71">
        <v>14</v>
      </c>
      <c r="AT71">
        <v>2014</v>
      </c>
      <c r="AU71">
        <v>200</v>
      </c>
      <c r="AV71">
        <v>42</v>
      </c>
      <c r="AW71">
        <v>242</v>
      </c>
      <c r="AX71">
        <v>0</v>
      </c>
      <c r="AY71">
        <v>0</v>
      </c>
      <c r="AZ71" t="s">
        <v>111</v>
      </c>
      <c r="BA71" s="6">
        <v>41961.363287037035</v>
      </c>
      <c r="BC71" t="s">
        <v>103</v>
      </c>
      <c r="BE71" s="6">
        <v>41961</v>
      </c>
      <c r="BF71" t="s">
        <v>104</v>
      </c>
      <c r="BG71" t="s">
        <v>96</v>
      </c>
      <c r="BH71">
        <v>140410149</v>
      </c>
      <c r="BI71">
        <v>200</v>
      </c>
      <c r="BJ71">
        <v>42</v>
      </c>
      <c r="BK71">
        <v>242</v>
      </c>
      <c r="BL71">
        <v>0</v>
      </c>
      <c r="BM71" s="5">
        <v>41949</v>
      </c>
    </row>
    <row r="72" spans="3:65" hidden="1" x14ac:dyDescent="0.25">
      <c r="C72" t="s">
        <v>82</v>
      </c>
      <c r="D72" t="s">
        <v>83</v>
      </c>
      <c r="E72" t="s">
        <v>156</v>
      </c>
      <c r="F72" t="s">
        <v>157</v>
      </c>
      <c r="G72">
        <v>13147024</v>
      </c>
      <c r="H72">
        <v>0</v>
      </c>
      <c r="I72" t="s">
        <v>178</v>
      </c>
      <c r="J72" t="s">
        <v>87</v>
      </c>
      <c r="K72" t="s">
        <v>106</v>
      </c>
      <c r="L72" t="s">
        <v>89</v>
      </c>
      <c r="M72" t="s">
        <v>179</v>
      </c>
      <c r="N72" t="s">
        <v>180</v>
      </c>
      <c r="O72" t="s">
        <v>180</v>
      </c>
      <c r="P72" t="s">
        <v>92</v>
      </c>
      <c r="Q72" t="s">
        <v>106</v>
      </c>
      <c r="R72" t="s">
        <v>93</v>
      </c>
      <c r="S72" t="s">
        <v>94</v>
      </c>
      <c r="T72" t="s">
        <v>36</v>
      </c>
      <c r="U72">
        <v>95625</v>
      </c>
      <c r="V72">
        <v>20081.25</v>
      </c>
      <c r="W72">
        <v>115706.25</v>
      </c>
      <c r="X72">
        <v>0</v>
      </c>
      <c r="Y72" t="s">
        <v>95</v>
      </c>
      <c r="Z72" t="s">
        <v>8</v>
      </c>
      <c r="AA72" t="s">
        <v>8</v>
      </c>
      <c r="AB72">
        <v>1</v>
      </c>
      <c r="AC72" t="s">
        <v>178</v>
      </c>
      <c r="AD72">
        <v>1</v>
      </c>
      <c r="AE72" s="5">
        <v>41625</v>
      </c>
      <c r="AF72" t="s">
        <v>94</v>
      </c>
      <c r="AH72" t="s">
        <v>96</v>
      </c>
      <c r="AI72" t="s">
        <v>181</v>
      </c>
      <c r="AJ72">
        <v>2505</v>
      </c>
      <c r="AK72" t="s">
        <v>163</v>
      </c>
      <c r="AL72" t="s">
        <v>164</v>
      </c>
      <c r="AM72">
        <v>1211</v>
      </c>
      <c r="AN72" t="s">
        <v>100</v>
      </c>
      <c r="AO72">
        <v>613090</v>
      </c>
      <c r="AP72" t="s">
        <v>101</v>
      </c>
      <c r="AQ72">
        <v>0</v>
      </c>
      <c r="AR72" t="s">
        <v>102</v>
      </c>
      <c r="AS72">
        <v>13</v>
      </c>
      <c r="AT72">
        <v>2013</v>
      </c>
      <c r="AU72">
        <v>95625</v>
      </c>
      <c r="AV72">
        <v>20081.25</v>
      </c>
      <c r="AW72">
        <v>115706.25</v>
      </c>
      <c r="AX72">
        <v>0</v>
      </c>
      <c r="AY72">
        <v>18598.087200000002</v>
      </c>
      <c r="AZ72" t="s">
        <v>94</v>
      </c>
      <c r="BA72" s="6">
        <v>41625.596261574072</v>
      </c>
      <c r="BC72" t="s">
        <v>103</v>
      </c>
      <c r="BE72" s="6">
        <v>41625</v>
      </c>
      <c r="BF72" t="s">
        <v>104</v>
      </c>
      <c r="BG72" t="s">
        <v>96</v>
      </c>
      <c r="BH72">
        <v>140411925</v>
      </c>
      <c r="BI72">
        <v>14765.63</v>
      </c>
      <c r="BJ72">
        <v>3100.78</v>
      </c>
      <c r="BK72">
        <v>17866.41</v>
      </c>
      <c r="BL72">
        <v>0</v>
      </c>
      <c r="BM72" s="5">
        <v>41950</v>
      </c>
    </row>
    <row r="73" spans="3:65" hidden="1" x14ac:dyDescent="0.25">
      <c r="C73" t="s">
        <v>82</v>
      </c>
      <c r="D73" t="s">
        <v>83</v>
      </c>
      <c r="E73" t="s">
        <v>156</v>
      </c>
      <c r="F73" t="s">
        <v>157</v>
      </c>
      <c r="G73">
        <v>13147024</v>
      </c>
      <c r="H73">
        <v>0</v>
      </c>
      <c r="I73" t="s">
        <v>178</v>
      </c>
      <c r="J73" t="s">
        <v>87</v>
      </c>
      <c r="K73" t="s">
        <v>106</v>
      </c>
      <c r="L73" t="s">
        <v>89</v>
      </c>
      <c r="M73" t="s">
        <v>179</v>
      </c>
      <c r="N73" t="s">
        <v>180</v>
      </c>
      <c r="O73" t="s">
        <v>180</v>
      </c>
      <c r="P73" t="s">
        <v>92</v>
      </c>
      <c r="Q73" t="s">
        <v>106</v>
      </c>
      <c r="R73" t="s">
        <v>93</v>
      </c>
      <c r="S73" t="s">
        <v>94</v>
      </c>
      <c r="T73" t="s">
        <v>36</v>
      </c>
      <c r="U73">
        <v>95625</v>
      </c>
      <c r="V73">
        <v>20081.25</v>
      </c>
      <c r="W73">
        <v>115706.25</v>
      </c>
      <c r="X73">
        <v>0</v>
      </c>
      <c r="Y73" t="s">
        <v>95</v>
      </c>
      <c r="Z73" t="s">
        <v>8</v>
      </c>
      <c r="AA73" t="s">
        <v>8</v>
      </c>
      <c r="AB73">
        <v>1</v>
      </c>
      <c r="AC73" t="s">
        <v>178</v>
      </c>
      <c r="AD73">
        <v>1</v>
      </c>
      <c r="AE73" s="5">
        <v>41625</v>
      </c>
      <c r="AF73" t="s">
        <v>94</v>
      </c>
      <c r="AH73" t="s">
        <v>96</v>
      </c>
      <c r="AI73" t="s">
        <v>181</v>
      </c>
      <c r="AJ73">
        <v>2505</v>
      </c>
      <c r="AK73" t="s">
        <v>163</v>
      </c>
      <c r="AL73" t="s">
        <v>164</v>
      </c>
      <c r="AM73">
        <v>1211</v>
      </c>
      <c r="AN73" t="s">
        <v>100</v>
      </c>
      <c r="AO73">
        <v>613090</v>
      </c>
      <c r="AP73" t="s">
        <v>101</v>
      </c>
      <c r="AQ73">
        <v>0</v>
      </c>
      <c r="AR73" t="s">
        <v>102</v>
      </c>
      <c r="AS73">
        <v>13</v>
      </c>
      <c r="AT73">
        <v>2013</v>
      </c>
      <c r="AU73">
        <v>95625</v>
      </c>
      <c r="AV73">
        <v>20081.25</v>
      </c>
      <c r="AW73">
        <v>115706.25</v>
      </c>
      <c r="AX73">
        <v>0</v>
      </c>
      <c r="AY73">
        <v>18598.087200000002</v>
      </c>
      <c r="AZ73" t="s">
        <v>94</v>
      </c>
      <c r="BA73" s="6">
        <v>41625.596261574072</v>
      </c>
      <c r="BC73" t="s">
        <v>103</v>
      </c>
      <c r="BE73" s="6">
        <v>41625</v>
      </c>
      <c r="BF73" t="s">
        <v>104</v>
      </c>
      <c r="BG73" t="s">
        <v>96</v>
      </c>
      <c r="BH73">
        <v>140411937</v>
      </c>
      <c r="BI73">
        <v>-14765.63</v>
      </c>
      <c r="BJ73">
        <v>-3100.78</v>
      </c>
      <c r="BK73">
        <v>-17866.41</v>
      </c>
      <c r="BL73">
        <v>0</v>
      </c>
      <c r="BM73" s="5">
        <v>41950</v>
      </c>
    </row>
    <row r="74" spans="3:65" hidden="1" x14ac:dyDescent="0.25">
      <c r="C74" t="s">
        <v>82</v>
      </c>
      <c r="D74" t="s">
        <v>83</v>
      </c>
      <c r="E74" t="s">
        <v>84</v>
      </c>
      <c r="F74" t="s">
        <v>85</v>
      </c>
      <c r="G74">
        <v>13010752</v>
      </c>
      <c r="H74">
        <v>0</v>
      </c>
      <c r="I74" t="s">
        <v>86</v>
      </c>
      <c r="J74" t="s">
        <v>87</v>
      </c>
      <c r="K74" t="s">
        <v>88</v>
      </c>
      <c r="L74" t="s">
        <v>89</v>
      </c>
      <c r="M74" t="s">
        <v>90</v>
      </c>
      <c r="N74" t="s">
        <v>91</v>
      </c>
      <c r="O74" t="s">
        <v>91</v>
      </c>
      <c r="P74" t="s">
        <v>92</v>
      </c>
      <c r="Q74" t="s">
        <v>88</v>
      </c>
      <c r="R74" t="s">
        <v>93</v>
      </c>
      <c r="S74" t="s">
        <v>94</v>
      </c>
      <c r="T74" t="s">
        <v>36</v>
      </c>
      <c r="U74">
        <v>23500</v>
      </c>
      <c r="V74">
        <v>4935</v>
      </c>
      <c r="W74">
        <v>28435</v>
      </c>
      <c r="X74">
        <v>0</v>
      </c>
      <c r="Y74" t="s">
        <v>95</v>
      </c>
      <c r="Z74" t="s">
        <v>8</v>
      </c>
      <c r="AA74" t="s">
        <v>8</v>
      </c>
      <c r="AB74">
        <v>1</v>
      </c>
      <c r="AC74" t="s">
        <v>86</v>
      </c>
      <c r="AD74">
        <v>1</v>
      </c>
      <c r="AE74" s="5">
        <v>42108</v>
      </c>
      <c r="AF74" t="s">
        <v>94</v>
      </c>
      <c r="AH74" t="s">
        <v>96</v>
      </c>
      <c r="AI74" t="s">
        <v>294</v>
      </c>
      <c r="AJ74">
        <v>2355</v>
      </c>
      <c r="AK74" t="s">
        <v>98</v>
      </c>
      <c r="AL74" t="s">
        <v>99</v>
      </c>
      <c r="AM74">
        <v>1211</v>
      </c>
      <c r="AN74" t="s">
        <v>100</v>
      </c>
      <c r="AO74">
        <v>613090</v>
      </c>
      <c r="AP74" t="s">
        <v>101</v>
      </c>
      <c r="AQ74">
        <v>0</v>
      </c>
      <c r="AR74" t="s">
        <v>102</v>
      </c>
      <c r="AS74">
        <v>13</v>
      </c>
      <c r="AT74">
        <v>2013</v>
      </c>
      <c r="AU74">
        <v>23500</v>
      </c>
      <c r="AV74">
        <v>4935</v>
      </c>
      <c r="AW74">
        <v>28435</v>
      </c>
      <c r="AX74">
        <v>0</v>
      </c>
      <c r="AY74">
        <v>3518.68</v>
      </c>
      <c r="AZ74" t="s">
        <v>94</v>
      </c>
      <c r="BA74" s="6">
        <v>41302.472129629627</v>
      </c>
      <c r="BC74" t="s">
        <v>103</v>
      </c>
      <c r="BE74" s="6">
        <v>41302</v>
      </c>
      <c r="BF74" t="s">
        <v>104</v>
      </c>
      <c r="BG74" t="s">
        <v>96</v>
      </c>
      <c r="BH74">
        <v>140416112</v>
      </c>
      <c r="BI74">
        <v>56</v>
      </c>
      <c r="BJ74">
        <v>11.76</v>
      </c>
      <c r="BK74">
        <v>67.760000000000005</v>
      </c>
      <c r="BL74">
        <v>0</v>
      </c>
      <c r="BM74" s="5">
        <v>41957</v>
      </c>
    </row>
    <row r="75" spans="3:65" hidden="1" x14ac:dyDescent="0.25">
      <c r="C75" t="s">
        <v>82</v>
      </c>
      <c r="D75" t="s">
        <v>83</v>
      </c>
      <c r="E75" t="s">
        <v>84</v>
      </c>
      <c r="F75" t="s">
        <v>85</v>
      </c>
      <c r="G75">
        <v>13010752</v>
      </c>
      <c r="H75">
        <v>0</v>
      </c>
      <c r="I75" t="s">
        <v>86</v>
      </c>
      <c r="J75" t="s">
        <v>87</v>
      </c>
      <c r="K75" t="s">
        <v>88</v>
      </c>
      <c r="L75" t="s">
        <v>89</v>
      </c>
      <c r="M75" t="s">
        <v>90</v>
      </c>
      <c r="N75" t="s">
        <v>91</v>
      </c>
      <c r="O75" t="s">
        <v>91</v>
      </c>
      <c r="P75" t="s">
        <v>92</v>
      </c>
      <c r="Q75" t="s">
        <v>88</v>
      </c>
      <c r="R75" t="s">
        <v>93</v>
      </c>
      <c r="S75" t="s">
        <v>94</v>
      </c>
      <c r="T75" t="s">
        <v>36</v>
      </c>
      <c r="U75">
        <v>23500</v>
      </c>
      <c r="V75">
        <v>4935</v>
      </c>
      <c r="W75">
        <v>28435</v>
      </c>
      <c r="X75">
        <v>0</v>
      </c>
      <c r="Y75" t="s">
        <v>95</v>
      </c>
      <c r="Z75" t="s">
        <v>8</v>
      </c>
      <c r="AA75" t="s">
        <v>8</v>
      </c>
      <c r="AB75">
        <v>1</v>
      </c>
      <c r="AC75" t="s">
        <v>86</v>
      </c>
      <c r="AD75">
        <v>1</v>
      </c>
      <c r="AE75" s="5">
        <v>42108</v>
      </c>
      <c r="AF75" t="s">
        <v>94</v>
      </c>
      <c r="AH75" t="s">
        <v>96</v>
      </c>
      <c r="AI75" t="s">
        <v>294</v>
      </c>
      <c r="AJ75">
        <v>2355</v>
      </c>
      <c r="AK75" t="s">
        <v>98</v>
      </c>
      <c r="AL75" t="s">
        <v>99</v>
      </c>
      <c r="AM75">
        <v>1211</v>
      </c>
      <c r="AN75" t="s">
        <v>100</v>
      </c>
      <c r="AO75">
        <v>613090</v>
      </c>
      <c r="AP75" t="s">
        <v>101</v>
      </c>
      <c r="AQ75">
        <v>0</v>
      </c>
      <c r="AR75" t="s">
        <v>102</v>
      </c>
      <c r="AS75">
        <v>13</v>
      </c>
      <c r="AT75">
        <v>2013</v>
      </c>
      <c r="AU75">
        <v>23500</v>
      </c>
      <c r="AV75">
        <v>4935</v>
      </c>
      <c r="AW75">
        <v>28435</v>
      </c>
      <c r="AX75">
        <v>0</v>
      </c>
      <c r="AY75">
        <v>3518.68</v>
      </c>
      <c r="AZ75" t="s">
        <v>94</v>
      </c>
      <c r="BA75" s="6">
        <v>41302.472129629627</v>
      </c>
      <c r="BC75" t="s">
        <v>103</v>
      </c>
      <c r="BE75" s="6">
        <v>41302</v>
      </c>
      <c r="BF75" t="s">
        <v>104</v>
      </c>
      <c r="BG75" t="s">
        <v>96</v>
      </c>
      <c r="BH75">
        <v>140416126</v>
      </c>
      <c r="BI75">
        <v>60</v>
      </c>
      <c r="BJ75">
        <v>12.6</v>
      </c>
      <c r="BK75">
        <v>72.599999999999994</v>
      </c>
      <c r="BL75">
        <v>0</v>
      </c>
      <c r="BM75" s="5">
        <v>41957</v>
      </c>
    </row>
    <row r="76" spans="3:65" hidden="1" x14ac:dyDescent="0.25">
      <c r="C76" t="s">
        <v>82</v>
      </c>
      <c r="D76" t="s">
        <v>83</v>
      </c>
      <c r="E76" t="s">
        <v>84</v>
      </c>
      <c r="F76" t="s">
        <v>85</v>
      </c>
      <c r="G76">
        <v>13010752</v>
      </c>
      <c r="H76">
        <v>0</v>
      </c>
      <c r="I76" t="s">
        <v>86</v>
      </c>
      <c r="J76" t="s">
        <v>87</v>
      </c>
      <c r="K76" t="s">
        <v>88</v>
      </c>
      <c r="L76" t="s">
        <v>89</v>
      </c>
      <c r="M76" t="s">
        <v>90</v>
      </c>
      <c r="N76" t="s">
        <v>91</v>
      </c>
      <c r="O76" t="s">
        <v>91</v>
      </c>
      <c r="P76" t="s">
        <v>92</v>
      </c>
      <c r="Q76" t="s">
        <v>88</v>
      </c>
      <c r="R76" t="s">
        <v>93</v>
      </c>
      <c r="S76" t="s">
        <v>94</v>
      </c>
      <c r="T76" t="s">
        <v>36</v>
      </c>
      <c r="U76">
        <v>23500</v>
      </c>
      <c r="V76">
        <v>4935</v>
      </c>
      <c r="W76">
        <v>28435</v>
      </c>
      <c r="X76">
        <v>0</v>
      </c>
      <c r="Y76" t="s">
        <v>95</v>
      </c>
      <c r="Z76" t="s">
        <v>8</v>
      </c>
      <c r="AA76" t="s">
        <v>8</v>
      </c>
      <c r="AB76">
        <v>1</v>
      </c>
      <c r="AC76" t="s">
        <v>86</v>
      </c>
      <c r="AD76">
        <v>1</v>
      </c>
      <c r="AE76" s="5">
        <v>42108</v>
      </c>
      <c r="AF76" t="s">
        <v>94</v>
      </c>
      <c r="AH76" t="s">
        <v>96</v>
      </c>
      <c r="AI76" t="s">
        <v>294</v>
      </c>
      <c r="AJ76">
        <v>2355</v>
      </c>
      <c r="AK76" t="s">
        <v>98</v>
      </c>
      <c r="AL76" t="s">
        <v>99</v>
      </c>
      <c r="AM76">
        <v>1211</v>
      </c>
      <c r="AN76" t="s">
        <v>100</v>
      </c>
      <c r="AO76">
        <v>613090</v>
      </c>
      <c r="AP76" t="s">
        <v>101</v>
      </c>
      <c r="AQ76">
        <v>0</v>
      </c>
      <c r="AR76" t="s">
        <v>102</v>
      </c>
      <c r="AS76">
        <v>13</v>
      </c>
      <c r="AT76">
        <v>2013</v>
      </c>
      <c r="AU76">
        <v>23500</v>
      </c>
      <c r="AV76">
        <v>4935</v>
      </c>
      <c r="AW76">
        <v>28435</v>
      </c>
      <c r="AX76">
        <v>0</v>
      </c>
      <c r="AY76">
        <v>3518.68</v>
      </c>
      <c r="AZ76" t="s">
        <v>94</v>
      </c>
      <c r="BA76" s="6">
        <v>41302.472129629627</v>
      </c>
      <c r="BC76" t="s">
        <v>103</v>
      </c>
      <c r="BE76" s="6">
        <v>41302</v>
      </c>
      <c r="BF76" t="s">
        <v>104</v>
      </c>
      <c r="BG76" t="s">
        <v>96</v>
      </c>
      <c r="BH76">
        <v>140416127</v>
      </c>
      <c r="BI76">
        <v>73.5</v>
      </c>
      <c r="BJ76">
        <v>15.44</v>
      </c>
      <c r="BK76">
        <v>88.94</v>
      </c>
      <c r="BL76">
        <v>0</v>
      </c>
      <c r="BM76" s="5">
        <v>41957</v>
      </c>
    </row>
    <row r="77" spans="3:65" hidden="1" x14ac:dyDescent="0.25">
      <c r="C77" t="s">
        <v>82</v>
      </c>
      <c r="D77" t="s">
        <v>83</v>
      </c>
      <c r="E77" t="s">
        <v>116</v>
      </c>
      <c r="F77" t="s">
        <v>117</v>
      </c>
      <c r="G77">
        <v>14102310</v>
      </c>
      <c r="H77">
        <v>0</v>
      </c>
      <c r="I77" t="s">
        <v>225</v>
      </c>
      <c r="J77" t="s">
        <v>87</v>
      </c>
      <c r="K77" t="s">
        <v>88</v>
      </c>
      <c r="L77" t="s">
        <v>89</v>
      </c>
      <c r="M77" t="s">
        <v>226</v>
      </c>
      <c r="N77" t="s">
        <v>227</v>
      </c>
      <c r="O77" t="s">
        <v>227</v>
      </c>
      <c r="P77" t="s">
        <v>92</v>
      </c>
      <c r="Q77" t="s">
        <v>88</v>
      </c>
      <c r="R77" t="s">
        <v>93</v>
      </c>
      <c r="S77" t="s">
        <v>94</v>
      </c>
      <c r="T77" t="s">
        <v>36</v>
      </c>
      <c r="U77">
        <v>184.59</v>
      </c>
      <c r="V77">
        <v>38.76</v>
      </c>
      <c r="W77">
        <v>223.35</v>
      </c>
      <c r="X77">
        <v>0</v>
      </c>
      <c r="Y77" t="s">
        <v>95</v>
      </c>
      <c r="Z77" t="s">
        <v>154</v>
      </c>
      <c r="AA77" t="s">
        <v>183</v>
      </c>
      <c r="AB77">
        <v>1</v>
      </c>
      <c r="AC77" t="s">
        <v>225</v>
      </c>
      <c r="AD77">
        <v>1</v>
      </c>
      <c r="AE77" s="5">
        <v>41918</v>
      </c>
      <c r="AF77" t="s">
        <v>130</v>
      </c>
      <c r="AH77" t="s">
        <v>96</v>
      </c>
      <c r="AI77" t="s">
        <v>228</v>
      </c>
      <c r="AJ77">
        <v>2219</v>
      </c>
      <c r="AK77" t="s">
        <v>163</v>
      </c>
      <c r="AL77" t="s">
        <v>164</v>
      </c>
      <c r="AM77">
        <v>1211</v>
      </c>
      <c r="AN77" t="s">
        <v>100</v>
      </c>
      <c r="AO77">
        <v>613010</v>
      </c>
      <c r="AP77" t="s">
        <v>132</v>
      </c>
      <c r="AQ77">
        <v>0</v>
      </c>
      <c r="AR77" t="s">
        <v>102</v>
      </c>
      <c r="AS77">
        <v>14</v>
      </c>
      <c r="AT77">
        <v>2014</v>
      </c>
      <c r="AU77">
        <v>184.59</v>
      </c>
      <c r="AV77">
        <v>38.76</v>
      </c>
      <c r="AW77">
        <v>223.35</v>
      </c>
      <c r="AX77">
        <v>0</v>
      </c>
      <c r="AY77">
        <v>0</v>
      </c>
      <c r="AZ77" t="s">
        <v>111</v>
      </c>
      <c r="BA77" s="6">
        <v>41918.469733796293</v>
      </c>
      <c r="BC77" t="s">
        <v>103</v>
      </c>
      <c r="BE77" s="6">
        <v>41918</v>
      </c>
      <c r="BF77" t="s">
        <v>104</v>
      </c>
      <c r="BG77" t="s">
        <v>96</v>
      </c>
      <c r="BH77">
        <v>140423980</v>
      </c>
      <c r="BI77">
        <v>184.59</v>
      </c>
      <c r="BJ77">
        <v>38.76</v>
      </c>
      <c r="BK77">
        <v>223.35</v>
      </c>
      <c r="BL77">
        <v>0</v>
      </c>
      <c r="BM77" s="5">
        <v>41960</v>
      </c>
    </row>
    <row r="78" spans="3:65" hidden="1" x14ac:dyDescent="0.25">
      <c r="C78" t="s">
        <v>82</v>
      </c>
      <c r="D78" t="s">
        <v>83</v>
      </c>
      <c r="E78" t="s">
        <v>84</v>
      </c>
      <c r="F78" t="s">
        <v>85</v>
      </c>
      <c r="G78">
        <v>14078873</v>
      </c>
      <c r="H78">
        <v>0</v>
      </c>
      <c r="I78" t="s">
        <v>210</v>
      </c>
      <c r="J78" t="s">
        <v>87</v>
      </c>
      <c r="K78" t="s">
        <v>88</v>
      </c>
      <c r="L78" t="s">
        <v>89</v>
      </c>
      <c r="M78" t="s">
        <v>211</v>
      </c>
      <c r="N78" t="s">
        <v>212</v>
      </c>
      <c r="O78" t="s">
        <v>212</v>
      </c>
      <c r="P78" t="s">
        <v>92</v>
      </c>
      <c r="Q78" t="s">
        <v>88</v>
      </c>
      <c r="R78" t="s">
        <v>93</v>
      </c>
      <c r="S78" t="s">
        <v>94</v>
      </c>
      <c r="T78" t="s">
        <v>36</v>
      </c>
      <c r="U78">
        <v>200000</v>
      </c>
      <c r="V78">
        <v>42000</v>
      </c>
      <c r="W78">
        <v>242000</v>
      </c>
      <c r="X78">
        <v>0</v>
      </c>
      <c r="Y78" t="s">
        <v>95</v>
      </c>
      <c r="Z78" t="s">
        <v>183</v>
      </c>
      <c r="AA78" t="s">
        <v>183</v>
      </c>
      <c r="AB78">
        <v>1</v>
      </c>
      <c r="AC78" t="s">
        <v>213</v>
      </c>
      <c r="AD78">
        <v>1</v>
      </c>
      <c r="AE78" s="5">
        <v>41837</v>
      </c>
      <c r="AF78" t="s">
        <v>94</v>
      </c>
      <c r="AH78" t="s">
        <v>96</v>
      </c>
      <c r="AI78" t="s">
        <v>214</v>
      </c>
      <c r="AJ78">
        <v>2160</v>
      </c>
      <c r="AK78" t="s">
        <v>163</v>
      </c>
      <c r="AL78" t="s">
        <v>164</v>
      </c>
      <c r="AM78">
        <v>1211</v>
      </c>
      <c r="AN78" t="s">
        <v>100</v>
      </c>
      <c r="AO78">
        <v>613010</v>
      </c>
      <c r="AP78" t="s">
        <v>132</v>
      </c>
      <c r="AQ78">
        <v>0</v>
      </c>
      <c r="AR78" t="s">
        <v>102</v>
      </c>
      <c r="AS78">
        <v>14</v>
      </c>
      <c r="AT78">
        <v>2014</v>
      </c>
      <c r="AU78">
        <v>200000</v>
      </c>
      <c r="AV78">
        <v>42000</v>
      </c>
      <c r="AW78">
        <v>242000</v>
      </c>
      <c r="AX78">
        <v>0</v>
      </c>
      <c r="AY78">
        <v>197455.56820000001</v>
      </c>
      <c r="AZ78" t="s">
        <v>94</v>
      </c>
      <c r="BA78" s="6">
        <v>41837.572395833333</v>
      </c>
      <c r="BC78" t="s">
        <v>103</v>
      </c>
      <c r="BE78" s="6">
        <v>41837</v>
      </c>
      <c r="BF78" t="s">
        <v>104</v>
      </c>
      <c r="BG78" t="s">
        <v>96</v>
      </c>
      <c r="BH78">
        <v>140426852</v>
      </c>
      <c r="BI78">
        <v>2278.6799999999998</v>
      </c>
      <c r="BJ78">
        <v>478.52</v>
      </c>
      <c r="BK78">
        <v>2757.2</v>
      </c>
      <c r="BL78">
        <v>0</v>
      </c>
      <c r="BM78" s="5">
        <v>41962</v>
      </c>
    </row>
    <row r="79" spans="3:65" hidden="1" x14ac:dyDescent="0.25">
      <c r="C79" t="s">
        <v>82</v>
      </c>
      <c r="D79" t="s">
        <v>83</v>
      </c>
      <c r="E79" t="s">
        <v>116</v>
      </c>
      <c r="F79" t="s">
        <v>117</v>
      </c>
      <c r="G79">
        <v>14113918</v>
      </c>
      <c r="H79">
        <v>0</v>
      </c>
      <c r="I79" t="s">
        <v>306</v>
      </c>
      <c r="J79" t="s">
        <v>87</v>
      </c>
      <c r="K79" t="s">
        <v>88</v>
      </c>
      <c r="L79" t="s">
        <v>89</v>
      </c>
      <c r="M79" t="s">
        <v>307</v>
      </c>
      <c r="N79" t="s">
        <v>308</v>
      </c>
      <c r="O79" t="s">
        <v>308</v>
      </c>
      <c r="P79" t="s">
        <v>92</v>
      </c>
      <c r="Q79" t="s">
        <v>88</v>
      </c>
      <c r="R79" t="s">
        <v>93</v>
      </c>
      <c r="S79" t="s">
        <v>94</v>
      </c>
      <c r="T79" t="s">
        <v>36</v>
      </c>
      <c r="U79">
        <v>1030.48</v>
      </c>
      <c r="V79">
        <v>145.53</v>
      </c>
      <c r="W79">
        <v>1176.01</v>
      </c>
      <c r="X79">
        <v>0</v>
      </c>
      <c r="Y79" t="s">
        <v>95</v>
      </c>
      <c r="Z79" t="s">
        <v>154</v>
      </c>
      <c r="AA79" t="s">
        <v>8</v>
      </c>
      <c r="AB79">
        <v>1</v>
      </c>
      <c r="AC79" t="s">
        <v>309</v>
      </c>
      <c r="AD79">
        <v>1</v>
      </c>
      <c r="AE79" s="5">
        <v>41947</v>
      </c>
      <c r="AF79" t="s">
        <v>130</v>
      </c>
      <c r="AH79" t="s">
        <v>96</v>
      </c>
      <c r="AI79" t="s">
        <v>228</v>
      </c>
      <c r="AJ79">
        <v>2720</v>
      </c>
      <c r="AK79" t="s">
        <v>163</v>
      </c>
      <c r="AL79" t="s">
        <v>164</v>
      </c>
      <c r="AM79">
        <v>1211</v>
      </c>
      <c r="AN79" t="s">
        <v>100</v>
      </c>
      <c r="AO79">
        <v>614515</v>
      </c>
      <c r="AP79" t="s">
        <v>303</v>
      </c>
      <c r="AQ79">
        <v>0</v>
      </c>
      <c r="AR79" t="s">
        <v>102</v>
      </c>
      <c r="AS79">
        <v>14</v>
      </c>
      <c r="AT79">
        <v>2014</v>
      </c>
      <c r="AU79">
        <v>787.5</v>
      </c>
      <c r="AV79">
        <v>94.5</v>
      </c>
      <c r="AW79">
        <v>882</v>
      </c>
      <c r="AX79">
        <v>0</v>
      </c>
      <c r="AY79">
        <v>0</v>
      </c>
      <c r="AZ79" t="s">
        <v>111</v>
      </c>
      <c r="BA79" s="6">
        <v>41947.436562499999</v>
      </c>
      <c r="BC79" t="s">
        <v>112</v>
      </c>
      <c r="BE79" s="6">
        <v>41947</v>
      </c>
      <c r="BF79" t="s">
        <v>104</v>
      </c>
      <c r="BG79" t="s">
        <v>96</v>
      </c>
      <c r="BH79">
        <v>140429752</v>
      </c>
      <c r="BI79">
        <v>787.5</v>
      </c>
      <c r="BJ79">
        <v>94.49</v>
      </c>
      <c r="BK79">
        <v>881.99</v>
      </c>
      <c r="BL79">
        <v>0</v>
      </c>
      <c r="BM79" s="5">
        <v>41963</v>
      </c>
    </row>
    <row r="80" spans="3:65" hidden="1" x14ac:dyDescent="0.25">
      <c r="C80" t="s">
        <v>82</v>
      </c>
      <c r="D80" t="s">
        <v>83</v>
      </c>
      <c r="E80" t="s">
        <v>116</v>
      </c>
      <c r="F80" t="s">
        <v>117</v>
      </c>
      <c r="G80">
        <v>14113918</v>
      </c>
      <c r="H80">
        <v>0</v>
      </c>
      <c r="I80" t="s">
        <v>306</v>
      </c>
      <c r="J80" t="s">
        <v>87</v>
      </c>
      <c r="K80" t="s">
        <v>88</v>
      </c>
      <c r="L80" t="s">
        <v>89</v>
      </c>
      <c r="M80" t="s">
        <v>307</v>
      </c>
      <c r="N80" t="s">
        <v>308</v>
      </c>
      <c r="O80" t="s">
        <v>308</v>
      </c>
      <c r="P80" t="s">
        <v>92</v>
      </c>
      <c r="Q80" t="s">
        <v>88</v>
      </c>
      <c r="R80" t="s">
        <v>93</v>
      </c>
      <c r="S80" t="s">
        <v>94</v>
      </c>
      <c r="T80" t="s">
        <v>36</v>
      </c>
      <c r="U80">
        <v>1030.48</v>
      </c>
      <c r="V80">
        <v>145.53</v>
      </c>
      <c r="W80">
        <v>1176.01</v>
      </c>
      <c r="X80">
        <v>0</v>
      </c>
      <c r="Y80" t="s">
        <v>95</v>
      </c>
      <c r="Z80" t="s">
        <v>154</v>
      </c>
      <c r="AA80" t="s">
        <v>8</v>
      </c>
      <c r="AB80">
        <v>2</v>
      </c>
      <c r="AC80" t="s">
        <v>310</v>
      </c>
      <c r="AD80">
        <v>1</v>
      </c>
      <c r="AE80" s="5">
        <v>41947</v>
      </c>
      <c r="AF80" t="s">
        <v>130</v>
      </c>
      <c r="AH80" t="s">
        <v>96</v>
      </c>
      <c r="AI80" t="s">
        <v>228</v>
      </c>
      <c r="AJ80">
        <v>2720</v>
      </c>
      <c r="AK80" t="s">
        <v>163</v>
      </c>
      <c r="AL80" t="s">
        <v>164</v>
      </c>
      <c r="AM80">
        <v>1211</v>
      </c>
      <c r="AN80" t="s">
        <v>100</v>
      </c>
      <c r="AO80">
        <v>614515</v>
      </c>
      <c r="AP80" t="s">
        <v>303</v>
      </c>
      <c r="AQ80">
        <v>0</v>
      </c>
      <c r="AR80" t="s">
        <v>102</v>
      </c>
      <c r="AS80">
        <v>14</v>
      </c>
      <c r="AT80">
        <v>2014</v>
      </c>
      <c r="AU80">
        <v>242.98</v>
      </c>
      <c r="AV80">
        <v>51.03</v>
      </c>
      <c r="AW80">
        <v>294.01</v>
      </c>
      <c r="AX80">
        <v>0</v>
      </c>
      <c r="AY80">
        <v>0</v>
      </c>
      <c r="AZ80" t="s">
        <v>111</v>
      </c>
      <c r="BA80" s="6">
        <v>41947.436562499999</v>
      </c>
      <c r="BC80" t="s">
        <v>112</v>
      </c>
      <c r="BE80" s="6">
        <v>41947</v>
      </c>
      <c r="BF80" t="s">
        <v>104</v>
      </c>
      <c r="BG80" t="s">
        <v>96</v>
      </c>
      <c r="BH80">
        <v>140429752</v>
      </c>
      <c r="BI80">
        <v>242.98</v>
      </c>
      <c r="BJ80">
        <v>51.03</v>
      </c>
      <c r="BK80">
        <v>294.01</v>
      </c>
      <c r="BL80">
        <v>0</v>
      </c>
      <c r="BM80" s="5">
        <v>41963</v>
      </c>
    </row>
    <row r="81" spans="3:65" hidden="1" x14ac:dyDescent="0.25">
      <c r="C81" t="s">
        <v>82</v>
      </c>
      <c r="D81" t="s">
        <v>83</v>
      </c>
      <c r="E81" t="s">
        <v>145</v>
      </c>
      <c r="F81" t="s">
        <v>146</v>
      </c>
      <c r="G81">
        <v>14126147</v>
      </c>
      <c r="H81">
        <v>0</v>
      </c>
      <c r="I81" t="s">
        <v>229</v>
      </c>
      <c r="J81" t="s">
        <v>87</v>
      </c>
      <c r="K81" t="s">
        <v>88</v>
      </c>
      <c r="L81" t="s">
        <v>89</v>
      </c>
      <c r="M81" t="s">
        <v>230</v>
      </c>
      <c r="N81" t="s">
        <v>231</v>
      </c>
      <c r="O81" t="s">
        <v>232</v>
      </c>
      <c r="P81" t="s">
        <v>92</v>
      </c>
      <c r="Q81" t="s">
        <v>88</v>
      </c>
      <c r="R81" t="s">
        <v>93</v>
      </c>
      <c r="S81" t="s">
        <v>94</v>
      </c>
      <c r="T81" t="s">
        <v>36</v>
      </c>
      <c r="U81">
        <v>2306.61</v>
      </c>
      <c r="V81">
        <v>0</v>
      </c>
      <c r="W81">
        <v>2306.61</v>
      </c>
      <c r="X81">
        <v>0</v>
      </c>
      <c r="Y81" t="s">
        <v>95</v>
      </c>
      <c r="Z81" t="s">
        <v>154</v>
      </c>
      <c r="AA81" t="s">
        <v>8</v>
      </c>
      <c r="AB81">
        <v>1</v>
      </c>
      <c r="AC81" t="s">
        <v>229</v>
      </c>
      <c r="AD81">
        <v>1</v>
      </c>
      <c r="AE81" s="5">
        <v>41975</v>
      </c>
      <c r="AF81" t="s">
        <v>130</v>
      </c>
      <c r="AH81" t="s">
        <v>96</v>
      </c>
      <c r="AI81" t="s">
        <v>233</v>
      </c>
      <c r="AJ81">
        <v>2200</v>
      </c>
      <c r="AK81" t="s">
        <v>163</v>
      </c>
      <c r="AL81" t="s">
        <v>164</v>
      </c>
      <c r="AM81">
        <v>1211</v>
      </c>
      <c r="AN81" t="s">
        <v>100</v>
      </c>
      <c r="AO81">
        <v>613090</v>
      </c>
      <c r="AP81" t="s">
        <v>101</v>
      </c>
      <c r="AQ81" t="s">
        <v>234</v>
      </c>
      <c r="AR81" t="s">
        <v>235</v>
      </c>
      <c r="AS81">
        <v>14</v>
      </c>
      <c r="AT81">
        <v>2014</v>
      </c>
      <c r="AU81">
        <v>2306.61</v>
      </c>
      <c r="AV81">
        <v>0</v>
      </c>
      <c r="AW81">
        <v>2306.61</v>
      </c>
      <c r="AX81">
        <v>0</v>
      </c>
      <c r="AY81">
        <v>0</v>
      </c>
      <c r="AZ81" t="s">
        <v>111</v>
      </c>
      <c r="BA81" s="6">
        <v>41975.441458333335</v>
      </c>
      <c r="BC81" t="s">
        <v>112</v>
      </c>
      <c r="BE81" s="6">
        <v>41975</v>
      </c>
      <c r="BF81" t="s">
        <v>104</v>
      </c>
      <c r="BG81" t="s">
        <v>96</v>
      </c>
      <c r="BH81">
        <v>140452840</v>
      </c>
      <c r="BI81">
        <v>2306.61</v>
      </c>
      <c r="BJ81">
        <v>0</v>
      </c>
      <c r="BK81">
        <v>2306.61</v>
      </c>
      <c r="BL81">
        <v>0</v>
      </c>
      <c r="BM81" s="5">
        <v>41976</v>
      </c>
    </row>
    <row r="82" spans="3:65" hidden="1" x14ac:dyDescent="0.25">
      <c r="C82" t="s">
        <v>82</v>
      </c>
      <c r="D82" t="s">
        <v>83</v>
      </c>
      <c r="E82" t="s">
        <v>145</v>
      </c>
      <c r="F82" t="s">
        <v>146</v>
      </c>
      <c r="G82">
        <v>14126201</v>
      </c>
      <c r="H82">
        <v>0</v>
      </c>
      <c r="I82" t="s">
        <v>236</v>
      </c>
      <c r="J82" t="s">
        <v>87</v>
      </c>
      <c r="K82" t="s">
        <v>88</v>
      </c>
      <c r="L82" t="s">
        <v>89</v>
      </c>
      <c r="M82" t="s">
        <v>237</v>
      </c>
      <c r="N82" t="s">
        <v>238</v>
      </c>
      <c r="O82" t="s">
        <v>239</v>
      </c>
      <c r="P82" t="s">
        <v>92</v>
      </c>
      <c r="Q82" t="s">
        <v>88</v>
      </c>
      <c r="R82" t="s">
        <v>93</v>
      </c>
      <c r="S82" t="s">
        <v>94</v>
      </c>
      <c r="T82" t="s">
        <v>36</v>
      </c>
      <c r="U82">
        <v>3906.39</v>
      </c>
      <c r="V82">
        <v>0</v>
      </c>
      <c r="W82">
        <v>3906.39</v>
      </c>
      <c r="X82">
        <v>0</v>
      </c>
      <c r="Y82" t="s">
        <v>95</v>
      </c>
      <c r="Z82" t="s">
        <v>154</v>
      </c>
      <c r="AA82" t="s">
        <v>8</v>
      </c>
      <c r="AB82">
        <v>1</v>
      </c>
      <c r="AC82" t="s">
        <v>240</v>
      </c>
      <c r="AD82">
        <v>1</v>
      </c>
      <c r="AE82" s="5">
        <v>41975</v>
      </c>
      <c r="AF82" t="s">
        <v>130</v>
      </c>
      <c r="AH82" t="s">
        <v>96</v>
      </c>
      <c r="AI82" t="s">
        <v>241</v>
      </c>
      <c r="AJ82">
        <v>2200</v>
      </c>
      <c r="AK82" t="s">
        <v>163</v>
      </c>
      <c r="AL82" t="s">
        <v>164</v>
      </c>
      <c r="AM82">
        <v>1211</v>
      </c>
      <c r="AN82" t="s">
        <v>100</v>
      </c>
      <c r="AO82">
        <v>613090</v>
      </c>
      <c r="AP82" t="s">
        <v>101</v>
      </c>
      <c r="AQ82" t="s">
        <v>234</v>
      </c>
      <c r="AR82" t="s">
        <v>235</v>
      </c>
      <c r="AS82">
        <v>14</v>
      </c>
      <c r="AT82">
        <v>2014</v>
      </c>
      <c r="AU82">
        <v>3906.39</v>
      </c>
      <c r="AV82">
        <v>0</v>
      </c>
      <c r="AW82">
        <v>3906.39</v>
      </c>
      <c r="AX82">
        <v>0</v>
      </c>
      <c r="AY82">
        <v>0</v>
      </c>
      <c r="AZ82" t="s">
        <v>111</v>
      </c>
      <c r="BA82" s="6">
        <v>41975.456122685187</v>
      </c>
      <c r="BC82" t="s">
        <v>112</v>
      </c>
      <c r="BE82" s="6">
        <v>41975</v>
      </c>
      <c r="BF82" t="s">
        <v>104</v>
      </c>
      <c r="BG82" t="s">
        <v>96</v>
      </c>
      <c r="BH82">
        <v>140452822</v>
      </c>
      <c r="BI82">
        <v>3906.39</v>
      </c>
      <c r="BJ82">
        <v>0</v>
      </c>
      <c r="BK82">
        <v>3906.39</v>
      </c>
      <c r="BL82">
        <v>0</v>
      </c>
      <c r="BM82" s="5">
        <v>41976</v>
      </c>
    </row>
    <row r="83" spans="3:65" hidden="1" x14ac:dyDescent="0.25">
      <c r="C83" t="s">
        <v>82</v>
      </c>
      <c r="D83" t="s">
        <v>83</v>
      </c>
      <c r="E83" t="s">
        <v>156</v>
      </c>
      <c r="F83" t="s">
        <v>157</v>
      </c>
      <c r="G83">
        <v>13147024</v>
      </c>
      <c r="H83">
        <v>0</v>
      </c>
      <c r="I83" t="s">
        <v>178</v>
      </c>
      <c r="J83" t="s">
        <v>87</v>
      </c>
      <c r="K83" t="s">
        <v>106</v>
      </c>
      <c r="L83" t="s">
        <v>89</v>
      </c>
      <c r="M83" t="s">
        <v>179</v>
      </c>
      <c r="N83" t="s">
        <v>180</v>
      </c>
      <c r="O83" t="s">
        <v>180</v>
      </c>
      <c r="P83" t="s">
        <v>92</v>
      </c>
      <c r="Q83" t="s">
        <v>106</v>
      </c>
      <c r="R83" t="s">
        <v>93</v>
      </c>
      <c r="S83" t="s">
        <v>94</v>
      </c>
      <c r="T83" t="s">
        <v>36</v>
      </c>
      <c r="U83">
        <v>95625</v>
      </c>
      <c r="V83">
        <v>20081.25</v>
      </c>
      <c r="W83">
        <v>115706.25</v>
      </c>
      <c r="X83">
        <v>0</v>
      </c>
      <c r="Y83" t="s">
        <v>95</v>
      </c>
      <c r="Z83" t="s">
        <v>8</v>
      </c>
      <c r="AA83" t="s">
        <v>8</v>
      </c>
      <c r="AB83">
        <v>1</v>
      </c>
      <c r="AC83" t="s">
        <v>178</v>
      </c>
      <c r="AD83">
        <v>1</v>
      </c>
      <c r="AE83" s="5">
        <v>41625</v>
      </c>
      <c r="AF83" t="s">
        <v>94</v>
      </c>
      <c r="AH83" t="s">
        <v>96</v>
      </c>
      <c r="AI83" t="s">
        <v>181</v>
      </c>
      <c r="AJ83">
        <v>2505</v>
      </c>
      <c r="AK83" t="s">
        <v>163</v>
      </c>
      <c r="AL83" t="s">
        <v>164</v>
      </c>
      <c r="AM83">
        <v>1211</v>
      </c>
      <c r="AN83" t="s">
        <v>100</v>
      </c>
      <c r="AO83">
        <v>613090</v>
      </c>
      <c r="AP83" t="s">
        <v>101</v>
      </c>
      <c r="AQ83">
        <v>0</v>
      </c>
      <c r="AR83" t="s">
        <v>102</v>
      </c>
      <c r="AS83">
        <v>13</v>
      </c>
      <c r="AT83">
        <v>2013</v>
      </c>
      <c r="AU83">
        <v>95625</v>
      </c>
      <c r="AV83">
        <v>20081.25</v>
      </c>
      <c r="AW83">
        <v>115706.25</v>
      </c>
      <c r="AX83">
        <v>0</v>
      </c>
      <c r="AY83">
        <v>18598.087200000002</v>
      </c>
      <c r="AZ83" t="s">
        <v>94</v>
      </c>
      <c r="BA83" s="6">
        <v>41625.596261574072</v>
      </c>
      <c r="BC83" t="s">
        <v>103</v>
      </c>
      <c r="BE83" s="6">
        <v>41625</v>
      </c>
      <c r="BF83" t="s">
        <v>104</v>
      </c>
      <c r="BG83" t="s">
        <v>96</v>
      </c>
      <c r="BH83">
        <v>140452551</v>
      </c>
      <c r="BI83">
        <v>0</v>
      </c>
      <c r="BJ83">
        <v>0</v>
      </c>
      <c r="BK83">
        <v>0</v>
      </c>
      <c r="BL83">
        <v>0</v>
      </c>
      <c r="BM83" s="5">
        <v>41976</v>
      </c>
    </row>
    <row r="84" spans="3:65" hidden="1" x14ac:dyDescent="0.25">
      <c r="C84" t="s">
        <v>82</v>
      </c>
      <c r="D84" t="s">
        <v>83</v>
      </c>
      <c r="E84" t="s">
        <v>156</v>
      </c>
      <c r="F84" t="s">
        <v>157</v>
      </c>
      <c r="G84">
        <v>14079320</v>
      </c>
      <c r="H84">
        <v>0</v>
      </c>
      <c r="I84" t="s">
        <v>216</v>
      </c>
      <c r="J84" t="s">
        <v>87</v>
      </c>
      <c r="K84" t="s">
        <v>217</v>
      </c>
      <c r="L84" t="s">
        <v>89</v>
      </c>
      <c r="M84" t="s">
        <v>179</v>
      </c>
      <c r="N84" t="s">
        <v>180</v>
      </c>
      <c r="O84" t="s">
        <v>180</v>
      </c>
      <c r="P84" t="s">
        <v>92</v>
      </c>
      <c r="Q84" t="s">
        <v>217</v>
      </c>
      <c r="R84" t="s">
        <v>93</v>
      </c>
      <c r="S84" t="s">
        <v>94</v>
      </c>
      <c r="T84" t="s">
        <v>36</v>
      </c>
      <c r="U84">
        <v>37500</v>
      </c>
      <c r="V84">
        <v>7875</v>
      </c>
      <c r="W84">
        <v>45375</v>
      </c>
      <c r="X84">
        <v>0</v>
      </c>
      <c r="Y84" t="s">
        <v>95</v>
      </c>
      <c r="Z84" t="s">
        <v>154</v>
      </c>
      <c r="AA84" t="s">
        <v>183</v>
      </c>
      <c r="AB84">
        <v>1</v>
      </c>
      <c r="AC84" t="s">
        <v>218</v>
      </c>
      <c r="AD84">
        <v>1</v>
      </c>
      <c r="AE84" s="5">
        <v>41838</v>
      </c>
      <c r="AF84" t="s">
        <v>94</v>
      </c>
      <c r="AH84" t="s">
        <v>96</v>
      </c>
      <c r="AI84" t="s">
        <v>219</v>
      </c>
      <c r="AJ84">
        <v>2698</v>
      </c>
      <c r="AK84" t="s">
        <v>163</v>
      </c>
      <c r="AL84" t="s">
        <v>164</v>
      </c>
      <c r="AM84">
        <v>1211</v>
      </c>
      <c r="AN84" t="s">
        <v>100</v>
      </c>
      <c r="AO84">
        <v>613010</v>
      </c>
      <c r="AP84" t="s">
        <v>132</v>
      </c>
      <c r="AQ84" t="s">
        <v>220</v>
      </c>
      <c r="AR84" t="s">
        <v>221</v>
      </c>
      <c r="AS84">
        <v>14</v>
      </c>
      <c r="AT84">
        <v>2014</v>
      </c>
      <c r="AU84">
        <v>37500</v>
      </c>
      <c r="AV84">
        <v>7875</v>
      </c>
      <c r="AW84">
        <v>45375</v>
      </c>
      <c r="AX84">
        <v>0</v>
      </c>
      <c r="AY84">
        <v>37.8125</v>
      </c>
      <c r="AZ84" t="s">
        <v>94</v>
      </c>
      <c r="BA84" s="6">
        <v>41838.566886574074</v>
      </c>
      <c r="BC84" t="s">
        <v>103</v>
      </c>
      <c r="BE84" s="6">
        <v>41838</v>
      </c>
      <c r="BF84" t="s">
        <v>104</v>
      </c>
      <c r="BG84" t="s">
        <v>96</v>
      </c>
      <c r="BH84">
        <v>140452551</v>
      </c>
      <c r="BI84">
        <v>14843.75</v>
      </c>
      <c r="BJ84">
        <v>3117.19</v>
      </c>
      <c r="BK84">
        <v>17960.939999999999</v>
      </c>
      <c r="BL84">
        <v>0</v>
      </c>
      <c r="BM84" s="5">
        <v>41976</v>
      </c>
    </row>
    <row r="85" spans="3:65" hidden="1" x14ac:dyDescent="0.25">
      <c r="C85" t="s">
        <v>82</v>
      </c>
      <c r="D85" t="s">
        <v>83</v>
      </c>
      <c r="E85" t="s">
        <v>116</v>
      </c>
      <c r="F85" t="s">
        <v>117</v>
      </c>
      <c r="G85">
        <v>14056356</v>
      </c>
      <c r="H85">
        <v>0</v>
      </c>
      <c r="I85" t="s">
        <v>204</v>
      </c>
      <c r="J85" t="s">
        <v>87</v>
      </c>
      <c r="K85" t="s">
        <v>186</v>
      </c>
      <c r="L85" t="s">
        <v>89</v>
      </c>
      <c r="M85" t="s">
        <v>139</v>
      </c>
      <c r="N85" t="s">
        <v>140</v>
      </c>
      <c r="O85" t="s">
        <v>141</v>
      </c>
      <c r="P85" t="s">
        <v>92</v>
      </c>
      <c r="Q85" t="s">
        <v>186</v>
      </c>
      <c r="R85" t="s">
        <v>93</v>
      </c>
      <c r="S85" t="s">
        <v>94</v>
      </c>
      <c r="T85" t="s">
        <v>36</v>
      </c>
      <c r="U85">
        <v>69460</v>
      </c>
      <c r="V85">
        <v>0</v>
      </c>
      <c r="W85">
        <v>69460</v>
      </c>
      <c r="X85">
        <v>0</v>
      </c>
      <c r="Y85" t="s">
        <v>95</v>
      </c>
      <c r="Z85" t="s">
        <v>183</v>
      </c>
      <c r="AA85" t="s">
        <v>183</v>
      </c>
      <c r="AB85">
        <v>1</v>
      </c>
      <c r="AC85" t="s">
        <v>204</v>
      </c>
      <c r="AD85">
        <v>1</v>
      </c>
      <c r="AE85" s="5">
        <v>41775</v>
      </c>
      <c r="AF85" t="s">
        <v>94</v>
      </c>
      <c r="AH85" t="s">
        <v>96</v>
      </c>
      <c r="AI85" t="s">
        <v>131</v>
      </c>
      <c r="AJ85">
        <v>2661</v>
      </c>
      <c r="AK85" t="s">
        <v>123</v>
      </c>
      <c r="AL85" t="s">
        <v>124</v>
      </c>
      <c r="AM85">
        <v>1211</v>
      </c>
      <c r="AN85" t="s">
        <v>100</v>
      </c>
      <c r="AO85">
        <v>613010</v>
      </c>
      <c r="AP85" t="s">
        <v>132</v>
      </c>
      <c r="AQ85">
        <v>0</v>
      </c>
      <c r="AR85" t="s">
        <v>102</v>
      </c>
      <c r="AS85">
        <v>14</v>
      </c>
      <c r="AT85">
        <v>2014</v>
      </c>
      <c r="AU85">
        <v>69460</v>
      </c>
      <c r="AV85">
        <v>0</v>
      </c>
      <c r="AW85">
        <v>69460</v>
      </c>
      <c r="AX85">
        <v>0</v>
      </c>
      <c r="AY85">
        <v>7669.19</v>
      </c>
      <c r="AZ85" t="s">
        <v>94</v>
      </c>
      <c r="BA85" s="6">
        <v>41775.443182870367</v>
      </c>
      <c r="BC85" t="s">
        <v>103</v>
      </c>
      <c r="BE85" s="6">
        <v>41775</v>
      </c>
      <c r="BF85" t="s">
        <v>104</v>
      </c>
      <c r="BG85" t="s">
        <v>96</v>
      </c>
      <c r="BH85">
        <v>140472083</v>
      </c>
      <c r="BI85">
        <v>36519.96</v>
      </c>
      <c r="BJ85">
        <v>0</v>
      </c>
      <c r="BK85">
        <v>36519.96</v>
      </c>
      <c r="BL85">
        <v>0</v>
      </c>
      <c r="BM85" s="5">
        <v>41984</v>
      </c>
    </row>
    <row r="86" spans="3:65" hidden="1" x14ac:dyDescent="0.25">
      <c r="C86" t="s">
        <v>82</v>
      </c>
      <c r="D86" t="s">
        <v>83</v>
      </c>
      <c r="E86" t="s">
        <v>116</v>
      </c>
      <c r="F86" t="s">
        <v>117</v>
      </c>
      <c r="G86">
        <v>14092984</v>
      </c>
      <c r="H86">
        <v>1</v>
      </c>
      <c r="I86" t="s">
        <v>242</v>
      </c>
      <c r="J86" t="s">
        <v>87</v>
      </c>
      <c r="K86" t="s">
        <v>88</v>
      </c>
      <c r="L86" t="s">
        <v>89</v>
      </c>
      <c r="M86" t="s">
        <v>139</v>
      </c>
      <c r="N86" t="s">
        <v>140</v>
      </c>
      <c r="O86" t="s">
        <v>141</v>
      </c>
      <c r="P86" t="s">
        <v>92</v>
      </c>
      <c r="Q86" t="s">
        <v>88</v>
      </c>
      <c r="R86" t="s">
        <v>93</v>
      </c>
      <c r="S86" t="s">
        <v>94</v>
      </c>
      <c r="T86" t="s">
        <v>36</v>
      </c>
      <c r="U86">
        <v>48965</v>
      </c>
      <c r="V86">
        <v>10282.65</v>
      </c>
      <c r="W86">
        <v>59247.65</v>
      </c>
      <c r="X86">
        <v>0</v>
      </c>
      <c r="Y86" t="s">
        <v>95</v>
      </c>
      <c r="Z86" t="s">
        <v>154</v>
      </c>
      <c r="AA86" t="s">
        <v>183</v>
      </c>
      <c r="AB86">
        <v>1</v>
      </c>
      <c r="AC86" t="s">
        <v>243</v>
      </c>
      <c r="AD86">
        <v>1</v>
      </c>
      <c r="AE86" s="5">
        <v>41992</v>
      </c>
      <c r="AF86" t="s">
        <v>130</v>
      </c>
      <c r="AH86" t="s">
        <v>96</v>
      </c>
      <c r="AI86" t="s">
        <v>142</v>
      </c>
      <c r="AJ86">
        <v>2697</v>
      </c>
      <c r="AK86" t="s">
        <v>123</v>
      </c>
      <c r="AL86" t="s">
        <v>124</v>
      </c>
      <c r="AM86">
        <v>1211</v>
      </c>
      <c r="AN86" t="s">
        <v>100</v>
      </c>
      <c r="AO86">
        <v>613010</v>
      </c>
      <c r="AP86" t="s">
        <v>132</v>
      </c>
      <c r="AQ86">
        <v>0</v>
      </c>
      <c r="AR86" t="s">
        <v>102</v>
      </c>
      <c r="AS86">
        <v>14</v>
      </c>
      <c r="AT86">
        <v>2014</v>
      </c>
      <c r="AU86">
        <v>9793</v>
      </c>
      <c r="AV86">
        <v>2056.5300000000002</v>
      </c>
      <c r="AW86">
        <v>11849.53</v>
      </c>
      <c r="AX86">
        <v>0</v>
      </c>
      <c r="AY86">
        <v>0</v>
      </c>
      <c r="AZ86" t="s">
        <v>111</v>
      </c>
      <c r="BA86" s="6">
        <v>41887.393090277779</v>
      </c>
      <c r="BC86" t="s">
        <v>103</v>
      </c>
      <c r="BE86" s="6">
        <v>42005</v>
      </c>
      <c r="BF86" t="s">
        <v>104</v>
      </c>
      <c r="BG86" t="s">
        <v>96</v>
      </c>
      <c r="BH86">
        <v>140472089</v>
      </c>
      <c r="BI86">
        <v>0</v>
      </c>
      <c r="BJ86">
        <v>0</v>
      </c>
      <c r="BK86">
        <v>0</v>
      </c>
      <c r="BL86">
        <v>0</v>
      </c>
      <c r="BM86" s="5">
        <v>41984</v>
      </c>
    </row>
    <row r="87" spans="3:65" hidden="1" x14ac:dyDescent="0.25">
      <c r="C87" t="s">
        <v>82</v>
      </c>
      <c r="D87" t="s">
        <v>83</v>
      </c>
      <c r="E87" t="s">
        <v>116</v>
      </c>
      <c r="F87" t="s">
        <v>117</v>
      </c>
      <c r="G87">
        <v>14092984</v>
      </c>
      <c r="H87">
        <v>1</v>
      </c>
      <c r="I87" t="s">
        <v>242</v>
      </c>
      <c r="J87" t="s">
        <v>87</v>
      </c>
      <c r="K87" t="s">
        <v>88</v>
      </c>
      <c r="L87" t="s">
        <v>89</v>
      </c>
      <c r="M87" t="s">
        <v>139</v>
      </c>
      <c r="N87" t="s">
        <v>140</v>
      </c>
      <c r="O87" t="s">
        <v>141</v>
      </c>
      <c r="P87" t="s">
        <v>92</v>
      </c>
      <c r="Q87" t="s">
        <v>88</v>
      </c>
      <c r="R87" t="s">
        <v>93</v>
      </c>
      <c r="S87" t="s">
        <v>94</v>
      </c>
      <c r="T87" t="s">
        <v>36</v>
      </c>
      <c r="U87">
        <v>48965</v>
      </c>
      <c r="V87">
        <v>10282.65</v>
      </c>
      <c r="W87">
        <v>59247.65</v>
      </c>
      <c r="X87">
        <v>0</v>
      </c>
      <c r="Y87" t="s">
        <v>95</v>
      </c>
      <c r="Z87" t="s">
        <v>154</v>
      </c>
      <c r="AA87" t="s">
        <v>183</v>
      </c>
      <c r="AB87">
        <v>1</v>
      </c>
      <c r="AC87" t="s">
        <v>243</v>
      </c>
      <c r="AD87">
        <v>2</v>
      </c>
      <c r="AE87" s="5">
        <v>41989</v>
      </c>
      <c r="AF87" t="s">
        <v>130</v>
      </c>
      <c r="AH87" t="s">
        <v>96</v>
      </c>
      <c r="AI87" t="s">
        <v>142</v>
      </c>
      <c r="AJ87">
        <v>2697</v>
      </c>
      <c r="AK87" t="s">
        <v>123</v>
      </c>
      <c r="AL87" t="s">
        <v>124</v>
      </c>
      <c r="AM87">
        <v>1211</v>
      </c>
      <c r="AN87" t="s">
        <v>100</v>
      </c>
      <c r="AO87">
        <v>613010</v>
      </c>
      <c r="AP87" t="s">
        <v>132</v>
      </c>
      <c r="AQ87">
        <v>0</v>
      </c>
      <c r="AR87" t="s">
        <v>102</v>
      </c>
      <c r="AS87">
        <v>14</v>
      </c>
      <c r="AT87">
        <v>2014</v>
      </c>
      <c r="AU87">
        <v>39172</v>
      </c>
      <c r="AV87">
        <v>8226.1200000000008</v>
      </c>
      <c r="AW87">
        <v>47398.12</v>
      </c>
      <c r="AX87">
        <v>0</v>
      </c>
      <c r="AY87">
        <v>0</v>
      </c>
      <c r="AZ87" t="s">
        <v>111</v>
      </c>
      <c r="BA87" s="6">
        <v>41887.393090277779</v>
      </c>
      <c r="BC87" t="s">
        <v>103</v>
      </c>
      <c r="BE87" s="6">
        <v>42005</v>
      </c>
      <c r="BF87" t="s">
        <v>104</v>
      </c>
      <c r="BG87" t="s">
        <v>96</v>
      </c>
      <c r="BH87">
        <v>140472089</v>
      </c>
      <c r="BI87">
        <v>39172</v>
      </c>
      <c r="BJ87">
        <v>0</v>
      </c>
      <c r="BK87">
        <v>39172</v>
      </c>
      <c r="BL87">
        <v>-8226.1200000000008</v>
      </c>
      <c r="BM87" s="5">
        <v>41984</v>
      </c>
    </row>
    <row r="88" spans="3:65" hidden="1" x14ac:dyDescent="0.25">
      <c r="C88" t="s">
        <v>82</v>
      </c>
      <c r="D88" t="s">
        <v>83</v>
      </c>
      <c r="E88" t="s">
        <v>84</v>
      </c>
      <c r="F88" t="s">
        <v>85</v>
      </c>
      <c r="G88">
        <v>13010752</v>
      </c>
      <c r="H88">
        <v>0</v>
      </c>
      <c r="I88" t="s">
        <v>86</v>
      </c>
      <c r="J88" t="s">
        <v>87</v>
      </c>
      <c r="K88" t="s">
        <v>88</v>
      </c>
      <c r="L88" t="s">
        <v>89</v>
      </c>
      <c r="M88" t="s">
        <v>90</v>
      </c>
      <c r="N88" t="s">
        <v>91</v>
      </c>
      <c r="O88" t="s">
        <v>91</v>
      </c>
      <c r="P88" t="s">
        <v>92</v>
      </c>
      <c r="Q88" t="s">
        <v>88</v>
      </c>
      <c r="R88" t="s">
        <v>93</v>
      </c>
      <c r="S88" t="s">
        <v>94</v>
      </c>
      <c r="T88" t="s">
        <v>36</v>
      </c>
      <c r="U88">
        <v>23500</v>
      </c>
      <c r="V88">
        <v>4935</v>
      </c>
      <c r="W88">
        <v>28435</v>
      </c>
      <c r="X88">
        <v>0</v>
      </c>
      <c r="Y88" t="s">
        <v>95</v>
      </c>
      <c r="Z88" t="s">
        <v>8</v>
      </c>
      <c r="AA88" t="s">
        <v>8</v>
      </c>
      <c r="AB88">
        <v>1</v>
      </c>
      <c r="AC88" t="s">
        <v>86</v>
      </c>
      <c r="AD88">
        <v>1</v>
      </c>
      <c r="AE88" s="5">
        <v>42108</v>
      </c>
      <c r="AF88" t="s">
        <v>94</v>
      </c>
      <c r="AH88" t="s">
        <v>96</v>
      </c>
      <c r="AI88" t="s">
        <v>294</v>
      </c>
      <c r="AJ88">
        <v>2355</v>
      </c>
      <c r="AK88" t="s">
        <v>98</v>
      </c>
      <c r="AL88" t="s">
        <v>99</v>
      </c>
      <c r="AM88">
        <v>1211</v>
      </c>
      <c r="AN88" t="s">
        <v>100</v>
      </c>
      <c r="AO88">
        <v>613090</v>
      </c>
      <c r="AP88" t="s">
        <v>101</v>
      </c>
      <c r="AQ88">
        <v>0</v>
      </c>
      <c r="AR88" t="s">
        <v>102</v>
      </c>
      <c r="AS88">
        <v>13</v>
      </c>
      <c r="AT88">
        <v>2013</v>
      </c>
      <c r="AU88">
        <v>23500</v>
      </c>
      <c r="AV88">
        <v>4935</v>
      </c>
      <c r="AW88">
        <v>28435</v>
      </c>
      <c r="AX88">
        <v>0</v>
      </c>
      <c r="AY88">
        <v>3518.68</v>
      </c>
      <c r="AZ88" t="s">
        <v>94</v>
      </c>
      <c r="BA88" s="6">
        <v>41302.472129629627</v>
      </c>
      <c r="BC88" t="s">
        <v>103</v>
      </c>
      <c r="BE88" s="6">
        <v>41302</v>
      </c>
      <c r="BF88" t="s">
        <v>104</v>
      </c>
      <c r="BG88" t="s">
        <v>96</v>
      </c>
      <c r="BH88">
        <v>140472093</v>
      </c>
      <c r="BI88">
        <v>42</v>
      </c>
      <c r="BJ88">
        <v>8.82</v>
      </c>
      <c r="BK88">
        <v>50.82</v>
      </c>
      <c r="BL88">
        <v>0</v>
      </c>
      <c r="BM88" s="5">
        <v>41984</v>
      </c>
    </row>
    <row r="89" spans="3:65" hidden="1" x14ac:dyDescent="0.25">
      <c r="C89" t="s">
        <v>82</v>
      </c>
      <c r="D89" t="s">
        <v>83</v>
      </c>
      <c r="E89" t="s">
        <v>84</v>
      </c>
      <c r="F89" t="s">
        <v>85</v>
      </c>
      <c r="G89">
        <v>13010752</v>
      </c>
      <c r="H89">
        <v>0</v>
      </c>
      <c r="I89" t="s">
        <v>86</v>
      </c>
      <c r="J89" t="s">
        <v>87</v>
      </c>
      <c r="K89" t="s">
        <v>88</v>
      </c>
      <c r="L89" t="s">
        <v>89</v>
      </c>
      <c r="M89" t="s">
        <v>90</v>
      </c>
      <c r="N89" t="s">
        <v>91</v>
      </c>
      <c r="O89" t="s">
        <v>91</v>
      </c>
      <c r="P89" t="s">
        <v>92</v>
      </c>
      <c r="Q89" t="s">
        <v>88</v>
      </c>
      <c r="R89" t="s">
        <v>93</v>
      </c>
      <c r="S89" t="s">
        <v>94</v>
      </c>
      <c r="T89" t="s">
        <v>36</v>
      </c>
      <c r="U89">
        <v>23500</v>
      </c>
      <c r="V89">
        <v>4935</v>
      </c>
      <c r="W89">
        <v>28435</v>
      </c>
      <c r="X89">
        <v>0</v>
      </c>
      <c r="Y89" t="s">
        <v>95</v>
      </c>
      <c r="Z89" t="s">
        <v>8</v>
      </c>
      <c r="AA89" t="s">
        <v>8</v>
      </c>
      <c r="AB89">
        <v>1</v>
      </c>
      <c r="AC89" t="s">
        <v>86</v>
      </c>
      <c r="AD89">
        <v>1</v>
      </c>
      <c r="AE89" s="5">
        <v>42108</v>
      </c>
      <c r="AF89" t="s">
        <v>94</v>
      </c>
      <c r="AH89" t="s">
        <v>96</v>
      </c>
      <c r="AI89" t="s">
        <v>294</v>
      </c>
      <c r="AJ89">
        <v>2355</v>
      </c>
      <c r="AK89" t="s">
        <v>98</v>
      </c>
      <c r="AL89" t="s">
        <v>99</v>
      </c>
      <c r="AM89">
        <v>1211</v>
      </c>
      <c r="AN89" t="s">
        <v>100</v>
      </c>
      <c r="AO89">
        <v>613090</v>
      </c>
      <c r="AP89" t="s">
        <v>101</v>
      </c>
      <c r="AQ89">
        <v>0</v>
      </c>
      <c r="AR89" t="s">
        <v>102</v>
      </c>
      <c r="AS89">
        <v>13</v>
      </c>
      <c r="AT89">
        <v>2013</v>
      </c>
      <c r="AU89">
        <v>23500</v>
      </c>
      <c r="AV89">
        <v>4935</v>
      </c>
      <c r="AW89">
        <v>28435</v>
      </c>
      <c r="AX89">
        <v>0</v>
      </c>
      <c r="AY89">
        <v>3518.68</v>
      </c>
      <c r="AZ89" t="s">
        <v>94</v>
      </c>
      <c r="BA89" s="6">
        <v>41302.472129629627</v>
      </c>
      <c r="BC89" t="s">
        <v>103</v>
      </c>
      <c r="BE89" s="6">
        <v>41302</v>
      </c>
      <c r="BF89" t="s">
        <v>104</v>
      </c>
      <c r="BG89" t="s">
        <v>96</v>
      </c>
      <c r="BH89">
        <v>140472096</v>
      </c>
      <c r="BI89">
        <v>1026</v>
      </c>
      <c r="BJ89">
        <v>215.46</v>
      </c>
      <c r="BK89">
        <v>1241.46</v>
      </c>
      <c r="BL89">
        <v>0</v>
      </c>
      <c r="BM89" s="5">
        <v>41984</v>
      </c>
    </row>
    <row r="90" spans="3:65" hidden="1" x14ac:dyDescent="0.25">
      <c r="C90" t="s">
        <v>82</v>
      </c>
      <c r="D90" t="s">
        <v>83</v>
      </c>
      <c r="E90" t="s">
        <v>156</v>
      </c>
      <c r="F90" t="s">
        <v>157</v>
      </c>
      <c r="G90">
        <v>14005266</v>
      </c>
      <c r="H90">
        <v>1</v>
      </c>
      <c r="I90" t="s">
        <v>244</v>
      </c>
      <c r="J90" t="s">
        <v>87</v>
      </c>
      <c r="K90" t="s">
        <v>88</v>
      </c>
      <c r="L90" t="s">
        <v>89</v>
      </c>
      <c r="M90" t="s">
        <v>245</v>
      </c>
      <c r="N90" t="s">
        <v>246</v>
      </c>
      <c r="O90" t="s">
        <v>246</v>
      </c>
      <c r="P90" t="s">
        <v>92</v>
      </c>
      <c r="Q90" t="s">
        <v>217</v>
      </c>
      <c r="R90" t="s">
        <v>93</v>
      </c>
      <c r="S90" t="s">
        <v>94</v>
      </c>
      <c r="T90" t="s">
        <v>36</v>
      </c>
      <c r="U90">
        <v>49402</v>
      </c>
      <c r="V90">
        <v>10374.42</v>
      </c>
      <c r="W90">
        <v>59776.42</v>
      </c>
      <c r="X90">
        <v>0</v>
      </c>
      <c r="Y90" t="s">
        <v>95</v>
      </c>
      <c r="Z90" t="s">
        <v>154</v>
      </c>
      <c r="AA90" t="s">
        <v>154</v>
      </c>
      <c r="AB90">
        <v>2</v>
      </c>
      <c r="AC90" t="s">
        <v>247</v>
      </c>
      <c r="AD90">
        <v>1</v>
      </c>
      <c r="AE90" s="5">
        <v>41830</v>
      </c>
      <c r="AF90" t="s">
        <v>130</v>
      </c>
      <c r="AH90" t="s">
        <v>96</v>
      </c>
      <c r="AI90" t="s">
        <v>181</v>
      </c>
      <c r="AJ90">
        <v>2574</v>
      </c>
      <c r="AK90" t="s">
        <v>163</v>
      </c>
      <c r="AL90" t="s">
        <v>164</v>
      </c>
      <c r="AM90">
        <v>1211</v>
      </c>
      <c r="AN90" t="s">
        <v>100</v>
      </c>
      <c r="AO90">
        <v>613010</v>
      </c>
      <c r="AP90" t="s">
        <v>132</v>
      </c>
      <c r="AQ90">
        <v>0</v>
      </c>
      <c r="AR90" t="s">
        <v>102</v>
      </c>
      <c r="AS90">
        <v>14</v>
      </c>
      <c r="AT90">
        <v>2014</v>
      </c>
      <c r="AU90">
        <v>16150</v>
      </c>
      <c r="AV90">
        <v>3391.5</v>
      </c>
      <c r="AW90">
        <v>19541.5</v>
      </c>
      <c r="AX90">
        <v>0</v>
      </c>
      <c r="AY90">
        <v>0</v>
      </c>
      <c r="AZ90" t="s">
        <v>111</v>
      </c>
      <c r="BA90" s="6">
        <v>41653.639699074076</v>
      </c>
      <c r="BC90" t="s">
        <v>112</v>
      </c>
      <c r="BE90" s="6">
        <v>41830</v>
      </c>
      <c r="BF90" t="s">
        <v>104</v>
      </c>
      <c r="BG90" t="s">
        <v>96</v>
      </c>
      <c r="BH90">
        <v>140478343</v>
      </c>
      <c r="BI90">
        <v>16150</v>
      </c>
      <c r="BJ90">
        <v>3391.5</v>
      </c>
      <c r="BK90">
        <v>19541.5</v>
      </c>
      <c r="BL90">
        <v>0</v>
      </c>
      <c r="BM90" s="5">
        <v>41989</v>
      </c>
    </row>
    <row r="91" spans="3:65" hidden="1" x14ac:dyDescent="0.25">
      <c r="C91" t="s">
        <v>82</v>
      </c>
      <c r="D91" t="s">
        <v>83</v>
      </c>
      <c r="E91" t="s">
        <v>116</v>
      </c>
      <c r="F91" t="s">
        <v>117</v>
      </c>
      <c r="G91">
        <v>14029231</v>
      </c>
      <c r="H91">
        <v>0</v>
      </c>
      <c r="I91" t="s">
        <v>248</v>
      </c>
      <c r="J91" t="s">
        <v>87</v>
      </c>
      <c r="K91" t="s">
        <v>88</v>
      </c>
      <c r="L91" t="s">
        <v>89</v>
      </c>
      <c r="M91" t="s">
        <v>249</v>
      </c>
      <c r="N91" t="s">
        <v>250</v>
      </c>
      <c r="O91" t="s">
        <v>250</v>
      </c>
      <c r="P91" t="s">
        <v>92</v>
      </c>
      <c r="Q91" t="s">
        <v>88</v>
      </c>
      <c r="R91" t="s">
        <v>93</v>
      </c>
      <c r="S91" t="s">
        <v>109</v>
      </c>
      <c r="T91" t="s">
        <v>36</v>
      </c>
      <c r="U91">
        <v>24600</v>
      </c>
      <c r="V91">
        <v>5166</v>
      </c>
      <c r="W91">
        <v>29766</v>
      </c>
      <c r="X91">
        <v>0</v>
      </c>
      <c r="Y91" t="s">
        <v>95</v>
      </c>
      <c r="Z91" t="s">
        <v>183</v>
      </c>
      <c r="AA91" t="s">
        <v>183</v>
      </c>
      <c r="AB91">
        <v>1</v>
      </c>
      <c r="AC91" t="s">
        <v>248</v>
      </c>
      <c r="AD91">
        <v>1</v>
      </c>
      <c r="AE91" s="5">
        <v>41882</v>
      </c>
      <c r="AF91" t="s">
        <v>109</v>
      </c>
      <c r="AH91" t="s">
        <v>96</v>
      </c>
      <c r="AI91" t="s">
        <v>251</v>
      </c>
      <c r="AJ91">
        <v>2487</v>
      </c>
      <c r="AK91" t="s">
        <v>123</v>
      </c>
      <c r="AL91" t="s">
        <v>124</v>
      </c>
      <c r="AM91">
        <v>1211</v>
      </c>
      <c r="AN91" t="s">
        <v>100</v>
      </c>
      <c r="AO91">
        <v>613010</v>
      </c>
      <c r="AP91" t="s">
        <v>132</v>
      </c>
      <c r="AQ91">
        <v>0</v>
      </c>
      <c r="AR91" t="s">
        <v>102</v>
      </c>
      <c r="AS91">
        <v>14</v>
      </c>
      <c r="AT91">
        <v>2014</v>
      </c>
      <c r="AU91">
        <v>24600</v>
      </c>
      <c r="AV91">
        <v>5166</v>
      </c>
      <c r="AW91">
        <v>29766</v>
      </c>
      <c r="AX91">
        <v>0</v>
      </c>
      <c r="AY91">
        <v>0</v>
      </c>
      <c r="AZ91" t="s">
        <v>111</v>
      </c>
      <c r="BA91" s="6">
        <v>41704.431504629632</v>
      </c>
      <c r="BC91" t="s">
        <v>103</v>
      </c>
      <c r="BE91" s="6">
        <v>41704</v>
      </c>
      <c r="BF91" t="s">
        <v>104</v>
      </c>
      <c r="BG91" t="s">
        <v>96</v>
      </c>
      <c r="BH91">
        <v>140481630</v>
      </c>
      <c r="BI91">
        <v>0</v>
      </c>
      <c r="BJ91">
        <v>0</v>
      </c>
      <c r="BK91">
        <v>0</v>
      </c>
      <c r="BL91">
        <v>0</v>
      </c>
      <c r="BM91" s="5">
        <v>41990</v>
      </c>
    </row>
    <row r="92" spans="3:65" hidden="1" x14ac:dyDescent="0.25">
      <c r="C92" t="s">
        <v>82</v>
      </c>
      <c r="D92" t="s">
        <v>83</v>
      </c>
      <c r="E92" t="s">
        <v>116</v>
      </c>
      <c r="F92" t="s">
        <v>117</v>
      </c>
      <c r="G92">
        <v>14092984</v>
      </c>
      <c r="H92">
        <v>1</v>
      </c>
      <c r="I92" t="s">
        <v>242</v>
      </c>
      <c r="J92" t="s">
        <v>87</v>
      </c>
      <c r="K92" t="s">
        <v>88</v>
      </c>
      <c r="L92" t="s">
        <v>89</v>
      </c>
      <c r="M92" t="s">
        <v>139</v>
      </c>
      <c r="N92" t="s">
        <v>140</v>
      </c>
      <c r="O92" t="s">
        <v>141</v>
      </c>
      <c r="P92" t="s">
        <v>92</v>
      </c>
      <c r="Q92" t="s">
        <v>88</v>
      </c>
      <c r="R92" t="s">
        <v>93</v>
      </c>
      <c r="S92" t="s">
        <v>94</v>
      </c>
      <c r="T92" t="s">
        <v>36</v>
      </c>
      <c r="U92">
        <v>48965</v>
      </c>
      <c r="V92">
        <v>10282.65</v>
      </c>
      <c r="W92">
        <v>59247.65</v>
      </c>
      <c r="X92">
        <v>0</v>
      </c>
      <c r="Y92" t="s">
        <v>95</v>
      </c>
      <c r="Z92" t="s">
        <v>154</v>
      </c>
      <c r="AA92" t="s">
        <v>183</v>
      </c>
      <c r="AB92">
        <v>1</v>
      </c>
      <c r="AC92" t="s">
        <v>243</v>
      </c>
      <c r="AD92">
        <v>1</v>
      </c>
      <c r="AE92" s="5">
        <v>41992</v>
      </c>
      <c r="AF92" t="s">
        <v>130</v>
      </c>
      <c r="AH92" t="s">
        <v>96</v>
      </c>
      <c r="AI92" t="s">
        <v>142</v>
      </c>
      <c r="AJ92">
        <v>2697</v>
      </c>
      <c r="AK92" t="s">
        <v>123</v>
      </c>
      <c r="AL92" t="s">
        <v>124</v>
      </c>
      <c r="AM92">
        <v>1211</v>
      </c>
      <c r="AN92" t="s">
        <v>100</v>
      </c>
      <c r="AO92">
        <v>613010</v>
      </c>
      <c r="AP92" t="s">
        <v>132</v>
      </c>
      <c r="AQ92">
        <v>0</v>
      </c>
      <c r="AR92" t="s">
        <v>102</v>
      </c>
      <c r="AS92">
        <v>14</v>
      </c>
      <c r="AT92">
        <v>2014</v>
      </c>
      <c r="AU92">
        <v>9793</v>
      </c>
      <c r="AV92">
        <v>2056.5300000000002</v>
      </c>
      <c r="AW92">
        <v>11849.53</v>
      </c>
      <c r="AX92">
        <v>0</v>
      </c>
      <c r="AY92">
        <v>0</v>
      </c>
      <c r="AZ92" t="s">
        <v>111</v>
      </c>
      <c r="BA92" s="6">
        <v>41887.393090277779</v>
      </c>
      <c r="BC92" t="s">
        <v>103</v>
      </c>
      <c r="BE92" s="6">
        <v>42005</v>
      </c>
      <c r="BF92" t="s">
        <v>104</v>
      </c>
      <c r="BG92" t="s">
        <v>96</v>
      </c>
      <c r="BH92">
        <v>140481631</v>
      </c>
      <c r="BI92">
        <v>9793</v>
      </c>
      <c r="BJ92">
        <v>0</v>
      </c>
      <c r="BK92">
        <v>9793</v>
      </c>
      <c r="BL92">
        <v>-2056.5300000000002</v>
      </c>
      <c r="BM92" s="5">
        <v>41990</v>
      </c>
    </row>
    <row r="93" spans="3:65" hidden="1" x14ac:dyDescent="0.25">
      <c r="C93" t="s">
        <v>82</v>
      </c>
      <c r="D93" t="s">
        <v>83</v>
      </c>
      <c r="E93" t="s">
        <v>156</v>
      </c>
      <c r="F93" t="s">
        <v>157</v>
      </c>
      <c r="G93">
        <v>13147256</v>
      </c>
      <c r="H93">
        <v>0</v>
      </c>
      <c r="I93" t="s">
        <v>252</v>
      </c>
      <c r="J93" t="s">
        <v>87</v>
      </c>
      <c r="K93" t="s">
        <v>106</v>
      </c>
      <c r="L93" t="s">
        <v>89</v>
      </c>
      <c r="M93" t="s">
        <v>253</v>
      </c>
      <c r="N93" t="s">
        <v>254</v>
      </c>
      <c r="O93" t="s">
        <v>254</v>
      </c>
      <c r="P93" t="s">
        <v>92</v>
      </c>
      <c r="Q93" t="s">
        <v>106</v>
      </c>
      <c r="R93" t="s">
        <v>93</v>
      </c>
      <c r="S93" t="s">
        <v>94</v>
      </c>
      <c r="T93" t="s">
        <v>36</v>
      </c>
      <c r="U93">
        <v>61568</v>
      </c>
      <c r="V93">
        <v>12929.28</v>
      </c>
      <c r="W93">
        <v>74497.279999999999</v>
      </c>
      <c r="X93">
        <v>0</v>
      </c>
      <c r="Y93" t="s">
        <v>95</v>
      </c>
      <c r="Z93" t="s">
        <v>8</v>
      </c>
      <c r="AA93" t="s">
        <v>8</v>
      </c>
      <c r="AB93">
        <v>1</v>
      </c>
      <c r="AC93" t="s">
        <v>252</v>
      </c>
      <c r="AD93">
        <v>1</v>
      </c>
      <c r="AE93" s="5">
        <v>41844</v>
      </c>
      <c r="AF93" t="s">
        <v>94</v>
      </c>
      <c r="AH93" t="s">
        <v>96</v>
      </c>
      <c r="AI93" t="s">
        <v>219</v>
      </c>
      <c r="AJ93">
        <v>2512</v>
      </c>
      <c r="AK93" t="s">
        <v>123</v>
      </c>
      <c r="AL93" t="s">
        <v>124</v>
      </c>
      <c r="AM93">
        <v>1211</v>
      </c>
      <c r="AN93" t="s">
        <v>100</v>
      </c>
      <c r="AO93">
        <v>613090</v>
      </c>
      <c r="AP93" t="s">
        <v>101</v>
      </c>
      <c r="AQ93">
        <v>0</v>
      </c>
      <c r="AR93" t="s">
        <v>102</v>
      </c>
      <c r="AS93">
        <v>13</v>
      </c>
      <c r="AT93">
        <v>2013</v>
      </c>
      <c r="AU93">
        <v>61568</v>
      </c>
      <c r="AV93">
        <v>12929.28</v>
      </c>
      <c r="AW93">
        <v>74497.279999999999</v>
      </c>
      <c r="AX93">
        <v>0</v>
      </c>
      <c r="AY93">
        <v>0.27829999999506999</v>
      </c>
      <c r="AZ93" t="s">
        <v>94</v>
      </c>
      <c r="BA93" s="6">
        <v>41625.637476851851</v>
      </c>
      <c r="BC93" t="s">
        <v>103</v>
      </c>
      <c r="BE93" s="6">
        <v>41844</v>
      </c>
      <c r="BF93" t="s">
        <v>104</v>
      </c>
      <c r="BG93" t="s">
        <v>96</v>
      </c>
      <c r="BH93">
        <v>140481856</v>
      </c>
      <c r="BI93">
        <v>30555.77</v>
      </c>
      <c r="BJ93">
        <v>6416.71</v>
      </c>
      <c r="BK93">
        <v>36972.480000000003</v>
      </c>
      <c r="BL93">
        <v>0</v>
      </c>
      <c r="BM93" s="5">
        <v>41990</v>
      </c>
    </row>
    <row r="94" spans="3:65" hidden="1" x14ac:dyDescent="0.25">
      <c r="C94" t="s">
        <v>82</v>
      </c>
      <c r="D94" t="s">
        <v>83</v>
      </c>
      <c r="E94" t="s">
        <v>156</v>
      </c>
      <c r="F94" t="s">
        <v>157</v>
      </c>
      <c r="G94">
        <v>14129964</v>
      </c>
      <c r="H94">
        <v>0</v>
      </c>
      <c r="I94" t="s">
        <v>255</v>
      </c>
      <c r="J94" t="s">
        <v>87</v>
      </c>
      <c r="K94" t="s">
        <v>217</v>
      </c>
      <c r="L94" t="s">
        <v>89</v>
      </c>
      <c r="M94" t="s">
        <v>159</v>
      </c>
      <c r="N94" t="s">
        <v>160</v>
      </c>
      <c r="O94" t="s">
        <v>160</v>
      </c>
      <c r="P94" t="s">
        <v>92</v>
      </c>
      <c r="Q94" t="s">
        <v>217</v>
      </c>
      <c r="R94" t="s">
        <v>93</v>
      </c>
      <c r="S94" t="s">
        <v>94</v>
      </c>
      <c r="T94" t="s">
        <v>36</v>
      </c>
      <c r="U94">
        <v>25416</v>
      </c>
      <c r="V94">
        <v>5337.36</v>
      </c>
      <c r="W94">
        <v>30753.360000000001</v>
      </c>
      <c r="X94">
        <v>0</v>
      </c>
      <c r="Y94" t="s">
        <v>95</v>
      </c>
      <c r="Z94" t="s">
        <v>154</v>
      </c>
      <c r="AA94" t="s">
        <v>183</v>
      </c>
      <c r="AB94">
        <v>1</v>
      </c>
      <c r="AC94" t="s">
        <v>255</v>
      </c>
      <c r="AD94">
        <v>1</v>
      </c>
      <c r="AE94" s="5">
        <v>41981</v>
      </c>
      <c r="AF94" t="s">
        <v>130</v>
      </c>
      <c r="AH94" t="s">
        <v>96</v>
      </c>
      <c r="AI94" t="s">
        <v>219</v>
      </c>
      <c r="AJ94">
        <v>2757</v>
      </c>
      <c r="AK94" t="s">
        <v>163</v>
      </c>
      <c r="AL94" t="s">
        <v>164</v>
      </c>
      <c r="AM94">
        <v>1211</v>
      </c>
      <c r="AN94" t="s">
        <v>100</v>
      </c>
      <c r="AO94">
        <v>615040</v>
      </c>
      <c r="AP94" t="s">
        <v>125</v>
      </c>
      <c r="AQ94" t="s">
        <v>220</v>
      </c>
      <c r="AR94" t="s">
        <v>221</v>
      </c>
      <c r="AS94">
        <v>14</v>
      </c>
      <c r="AT94">
        <v>2014</v>
      </c>
      <c r="AU94">
        <v>25416</v>
      </c>
      <c r="AV94">
        <v>5337.36</v>
      </c>
      <c r="AW94">
        <v>30753.360000000001</v>
      </c>
      <c r="AX94">
        <v>0</v>
      </c>
      <c r="AY94">
        <v>0</v>
      </c>
      <c r="AZ94" t="s">
        <v>111</v>
      </c>
      <c r="BA94" s="6">
        <v>41981.463969907411</v>
      </c>
      <c r="BC94" t="s">
        <v>103</v>
      </c>
      <c r="BE94" s="6">
        <v>41981</v>
      </c>
      <c r="BF94" t="s">
        <v>104</v>
      </c>
      <c r="BG94" t="s">
        <v>96</v>
      </c>
      <c r="BH94">
        <v>140480255</v>
      </c>
      <c r="BI94">
        <v>25416</v>
      </c>
      <c r="BJ94">
        <v>5337.36</v>
      </c>
      <c r="BK94">
        <v>30753.360000000001</v>
      </c>
      <c r="BL94">
        <v>0</v>
      </c>
      <c r="BM94" s="5">
        <v>41990</v>
      </c>
    </row>
    <row r="95" spans="3:65" hidden="1" x14ac:dyDescent="0.25">
      <c r="C95" t="s">
        <v>82</v>
      </c>
      <c r="D95" t="s">
        <v>83</v>
      </c>
      <c r="E95" t="s">
        <v>116</v>
      </c>
      <c r="F95" t="s">
        <v>117</v>
      </c>
      <c r="G95">
        <v>14029231</v>
      </c>
      <c r="H95">
        <v>0</v>
      </c>
      <c r="I95" t="s">
        <v>248</v>
      </c>
      <c r="J95" t="s">
        <v>87</v>
      </c>
      <c r="K95" t="s">
        <v>88</v>
      </c>
      <c r="L95" t="s">
        <v>89</v>
      </c>
      <c r="M95" t="s">
        <v>249</v>
      </c>
      <c r="N95" t="s">
        <v>250</v>
      </c>
      <c r="O95" t="s">
        <v>250</v>
      </c>
      <c r="P95" t="s">
        <v>92</v>
      </c>
      <c r="Q95" t="s">
        <v>88</v>
      </c>
      <c r="R95" t="s">
        <v>93</v>
      </c>
      <c r="S95" t="s">
        <v>109</v>
      </c>
      <c r="T95" t="s">
        <v>36</v>
      </c>
      <c r="U95">
        <v>24600</v>
      </c>
      <c r="V95">
        <v>5166</v>
      </c>
      <c r="W95">
        <v>29766</v>
      </c>
      <c r="X95">
        <v>0</v>
      </c>
      <c r="Y95" t="s">
        <v>95</v>
      </c>
      <c r="Z95" t="s">
        <v>183</v>
      </c>
      <c r="AA95" t="s">
        <v>183</v>
      </c>
      <c r="AB95">
        <v>1</v>
      </c>
      <c r="AC95" t="s">
        <v>248</v>
      </c>
      <c r="AD95">
        <v>1</v>
      </c>
      <c r="AE95" s="5">
        <v>41882</v>
      </c>
      <c r="AF95" t="s">
        <v>109</v>
      </c>
      <c r="AH95" t="s">
        <v>96</v>
      </c>
      <c r="AI95" t="s">
        <v>251</v>
      </c>
      <c r="AJ95">
        <v>2487</v>
      </c>
      <c r="AK95" t="s">
        <v>123</v>
      </c>
      <c r="AL95" t="s">
        <v>124</v>
      </c>
      <c r="AM95">
        <v>1211</v>
      </c>
      <c r="AN95" t="s">
        <v>100</v>
      </c>
      <c r="AO95">
        <v>613010</v>
      </c>
      <c r="AP95" t="s">
        <v>132</v>
      </c>
      <c r="AQ95">
        <v>0</v>
      </c>
      <c r="AR95" t="s">
        <v>102</v>
      </c>
      <c r="AS95">
        <v>14</v>
      </c>
      <c r="AT95">
        <v>2014</v>
      </c>
      <c r="AU95">
        <v>24600</v>
      </c>
      <c r="AV95">
        <v>5166</v>
      </c>
      <c r="AW95">
        <v>29766</v>
      </c>
      <c r="AX95">
        <v>0</v>
      </c>
      <c r="AY95">
        <v>0</v>
      </c>
      <c r="AZ95" t="s">
        <v>111</v>
      </c>
      <c r="BA95" s="6">
        <v>41704.431504629632</v>
      </c>
      <c r="BC95" t="s">
        <v>103</v>
      </c>
      <c r="BE95" s="6">
        <v>41704</v>
      </c>
      <c r="BF95" t="s">
        <v>104</v>
      </c>
      <c r="BG95" t="s">
        <v>96</v>
      </c>
      <c r="BH95">
        <v>140491138</v>
      </c>
      <c r="BI95">
        <v>-24600</v>
      </c>
      <c r="BJ95">
        <v>-5166</v>
      </c>
      <c r="BK95">
        <v>-29766</v>
      </c>
      <c r="BL95">
        <v>0</v>
      </c>
      <c r="BM95" s="5">
        <v>41992</v>
      </c>
    </row>
    <row r="96" spans="3:65" hidden="1" x14ac:dyDescent="0.25">
      <c r="C96" t="s">
        <v>82</v>
      </c>
      <c r="D96" t="s">
        <v>83</v>
      </c>
      <c r="E96" t="s">
        <v>116</v>
      </c>
      <c r="F96" t="s">
        <v>117</v>
      </c>
      <c r="G96">
        <v>14140812</v>
      </c>
      <c r="H96">
        <v>0</v>
      </c>
      <c r="I96" t="s">
        <v>248</v>
      </c>
      <c r="J96" t="s">
        <v>87</v>
      </c>
      <c r="K96" t="s">
        <v>256</v>
      </c>
      <c r="L96" t="s">
        <v>89</v>
      </c>
      <c r="M96" t="s">
        <v>207</v>
      </c>
      <c r="N96" t="s">
        <v>208</v>
      </c>
      <c r="O96" t="s">
        <v>208</v>
      </c>
      <c r="P96" t="s">
        <v>92</v>
      </c>
      <c r="Q96" t="s">
        <v>88</v>
      </c>
      <c r="R96" t="s">
        <v>93</v>
      </c>
      <c r="S96" t="s">
        <v>109</v>
      </c>
      <c r="T96" t="s">
        <v>36</v>
      </c>
      <c r="U96">
        <v>188550</v>
      </c>
      <c r="V96">
        <v>39595.5</v>
      </c>
      <c r="W96">
        <v>228145.5</v>
      </c>
      <c r="X96">
        <v>0</v>
      </c>
      <c r="Y96" t="s">
        <v>95</v>
      </c>
      <c r="Z96" t="s">
        <v>154</v>
      </c>
      <c r="AA96" t="s">
        <v>183</v>
      </c>
      <c r="AB96">
        <v>1</v>
      </c>
      <c r="AC96" t="s">
        <v>248</v>
      </c>
      <c r="AD96">
        <v>1</v>
      </c>
      <c r="AE96" s="5">
        <v>41995</v>
      </c>
      <c r="AF96" t="s">
        <v>109</v>
      </c>
      <c r="AH96" t="s">
        <v>96</v>
      </c>
      <c r="AI96" t="s">
        <v>251</v>
      </c>
      <c r="AJ96">
        <v>2487</v>
      </c>
      <c r="AK96" t="s">
        <v>123</v>
      </c>
      <c r="AL96" t="s">
        <v>124</v>
      </c>
      <c r="AM96">
        <v>1211</v>
      </c>
      <c r="AN96" t="s">
        <v>100</v>
      </c>
      <c r="AO96">
        <v>613010</v>
      </c>
      <c r="AP96" t="s">
        <v>132</v>
      </c>
      <c r="AQ96">
        <v>0</v>
      </c>
      <c r="AR96" t="s">
        <v>102</v>
      </c>
      <c r="AS96">
        <v>14</v>
      </c>
      <c r="AT96">
        <v>2014</v>
      </c>
      <c r="AU96">
        <v>188550</v>
      </c>
      <c r="AV96">
        <v>39595.5</v>
      </c>
      <c r="AW96">
        <v>228145.5</v>
      </c>
      <c r="AX96">
        <v>0</v>
      </c>
      <c r="AY96">
        <v>0</v>
      </c>
      <c r="AZ96" t="s">
        <v>111</v>
      </c>
      <c r="BA96" s="6">
        <v>41995.650127314817</v>
      </c>
      <c r="BC96" t="s">
        <v>103</v>
      </c>
      <c r="BE96" s="6">
        <v>41704</v>
      </c>
      <c r="BF96" t="s">
        <v>104</v>
      </c>
      <c r="BG96" t="s">
        <v>96</v>
      </c>
      <c r="BH96">
        <v>140503023</v>
      </c>
      <c r="BI96">
        <v>24600</v>
      </c>
      <c r="BJ96">
        <v>5166</v>
      </c>
      <c r="BK96">
        <v>29766</v>
      </c>
      <c r="BL96">
        <v>0</v>
      </c>
      <c r="BM96" s="5">
        <v>41996</v>
      </c>
    </row>
    <row r="97" spans="3:65" hidden="1" x14ac:dyDescent="0.25">
      <c r="C97" t="s">
        <v>82</v>
      </c>
      <c r="D97" t="s">
        <v>83</v>
      </c>
      <c r="E97" t="s">
        <v>116</v>
      </c>
      <c r="F97" t="s">
        <v>117</v>
      </c>
      <c r="G97">
        <v>14140812</v>
      </c>
      <c r="H97">
        <v>0</v>
      </c>
      <c r="I97" t="s">
        <v>248</v>
      </c>
      <c r="J97" t="s">
        <v>87</v>
      </c>
      <c r="K97" t="s">
        <v>256</v>
      </c>
      <c r="L97" t="s">
        <v>89</v>
      </c>
      <c r="M97" t="s">
        <v>207</v>
      </c>
      <c r="N97" t="s">
        <v>208</v>
      </c>
      <c r="O97" t="s">
        <v>208</v>
      </c>
      <c r="P97" t="s">
        <v>92</v>
      </c>
      <c r="Q97" t="s">
        <v>88</v>
      </c>
      <c r="R97" t="s">
        <v>93</v>
      </c>
      <c r="S97" t="s">
        <v>109</v>
      </c>
      <c r="T97" t="s">
        <v>36</v>
      </c>
      <c r="U97">
        <v>188550</v>
      </c>
      <c r="V97">
        <v>39595.5</v>
      </c>
      <c r="W97">
        <v>228145.5</v>
      </c>
      <c r="X97">
        <v>0</v>
      </c>
      <c r="Y97" t="s">
        <v>95</v>
      </c>
      <c r="Z97" t="s">
        <v>154</v>
      </c>
      <c r="AA97" t="s">
        <v>183</v>
      </c>
      <c r="AB97">
        <v>1</v>
      </c>
      <c r="AC97" t="s">
        <v>248</v>
      </c>
      <c r="AD97">
        <v>1</v>
      </c>
      <c r="AE97" s="5">
        <v>41995</v>
      </c>
      <c r="AF97" t="s">
        <v>109</v>
      </c>
      <c r="AH97" t="s">
        <v>96</v>
      </c>
      <c r="AI97" t="s">
        <v>251</v>
      </c>
      <c r="AJ97">
        <v>2487</v>
      </c>
      <c r="AK97" t="s">
        <v>123</v>
      </c>
      <c r="AL97" t="s">
        <v>124</v>
      </c>
      <c r="AM97">
        <v>1211</v>
      </c>
      <c r="AN97" t="s">
        <v>100</v>
      </c>
      <c r="AO97">
        <v>613010</v>
      </c>
      <c r="AP97" t="s">
        <v>132</v>
      </c>
      <c r="AQ97">
        <v>0</v>
      </c>
      <c r="AR97" t="s">
        <v>102</v>
      </c>
      <c r="AS97">
        <v>14</v>
      </c>
      <c r="AT97">
        <v>2014</v>
      </c>
      <c r="AU97">
        <v>188550</v>
      </c>
      <c r="AV97">
        <v>39595.5</v>
      </c>
      <c r="AW97">
        <v>228145.5</v>
      </c>
      <c r="AX97">
        <v>0</v>
      </c>
      <c r="AY97">
        <v>0</v>
      </c>
      <c r="AZ97" t="s">
        <v>111</v>
      </c>
      <c r="BA97" s="6">
        <v>41995.650127314817</v>
      </c>
      <c r="BC97" t="s">
        <v>103</v>
      </c>
      <c r="BE97" s="6">
        <v>41704</v>
      </c>
      <c r="BF97" t="s">
        <v>104</v>
      </c>
      <c r="BG97" t="s">
        <v>96</v>
      </c>
      <c r="BH97">
        <v>140503072</v>
      </c>
      <c r="BI97">
        <v>82000</v>
      </c>
      <c r="BJ97">
        <v>17220</v>
      </c>
      <c r="BK97">
        <v>99220</v>
      </c>
      <c r="BL97">
        <v>0</v>
      </c>
      <c r="BM97" s="5">
        <v>41996</v>
      </c>
    </row>
    <row r="98" spans="3:65" hidden="1" x14ac:dyDescent="0.25">
      <c r="C98" t="s">
        <v>82</v>
      </c>
      <c r="D98" t="s">
        <v>83</v>
      </c>
      <c r="E98" t="s">
        <v>156</v>
      </c>
      <c r="F98" t="s">
        <v>157</v>
      </c>
      <c r="G98">
        <v>14079320</v>
      </c>
      <c r="H98">
        <v>0</v>
      </c>
      <c r="I98" t="s">
        <v>216</v>
      </c>
      <c r="J98" t="s">
        <v>87</v>
      </c>
      <c r="K98" t="s">
        <v>217</v>
      </c>
      <c r="L98" t="s">
        <v>89</v>
      </c>
      <c r="M98" t="s">
        <v>179</v>
      </c>
      <c r="N98" t="s">
        <v>180</v>
      </c>
      <c r="O98" t="s">
        <v>180</v>
      </c>
      <c r="P98" t="s">
        <v>92</v>
      </c>
      <c r="Q98" t="s">
        <v>217</v>
      </c>
      <c r="R98" t="s">
        <v>93</v>
      </c>
      <c r="S98" t="s">
        <v>94</v>
      </c>
      <c r="T98" t="s">
        <v>36</v>
      </c>
      <c r="U98">
        <v>37500</v>
      </c>
      <c r="V98">
        <v>7875</v>
      </c>
      <c r="W98">
        <v>45375</v>
      </c>
      <c r="X98">
        <v>0</v>
      </c>
      <c r="Y98" t="s">
        <v>95</v>
      </c>
      <c r="Z98" t="s">
        <v>154</v>
      </c>
      <c r="AA98" t="s">
        <v>183</v>
      </c>
      <c r="AB98">
        <v>1</v>
      </c>
      <c r="AC98" t="s">
        <v>218</v>
      </c>
      <c r="AD98">
        <v>1</v>
      </c>
      <c r="AE98" s="5">
        <v>41838</v>
      </c>
      <c r="AF98" t="s">
        <v>94</v>
      </c>
      <c r="AH98" t="s">
        <v>96</v>
      </c>
      <c r="AI98" t="s">
        <v>219</v>
      </c>
      <c r="AJ98">
        <v>2698</v>
      </c>
      <c r="AK98" t="s">
        <v>163</v>
      </c>
      <c r="AL98" t="s">
        <v>164</v>
      </c>
      <c r="AM98">
        <v>1211</v>
      </c>
      <c r="AN98" t="s">
        <v>100</v>
      </c>
      <c r="AO98">
        <v>613010</v>
      </c>
      <c r="AP98" t="s">
        <v>132</v>
      </c>
      <c r="AQ98" t="s">
        <v>220</v>
      </c>
      <c r="AR98" t="s">
        <v>221</v>
      </c>
      <c r="AS98">
        <v>14</v>
      </c>
      <c r="AT98">
        <v>2014</v>
      </c>
      <c r="AU98">
        <v>37500</v>
      </c>
      <c r="AV98">
        <v>7875</v>
      </c>
      <c r="AW98">
        <v>45375</v>
      </c>
      <c r="AX98">
        <v>0</v>
      </c>
      <c r="AY98">
        <v>37.8125</v>
      </c>
      <c r="AZ98" t="s">
        <v>94</v>
      </c>
      <c r="BA98" s="6">
        <v>41838.566886574074</v>
      </c>
      <c r="BC98" t="s">
        <v>103</v>
      </c>
      <c r="BE98" s="6">
        <v>41838</v>
      </c>
      <c r="BF98" t="s">
        <v>104</v>
      </c>
      <c r="BG98" t="s">
        <v>96</v>
      </c>
      <c r="BH98">
        <v>140507054</v>
      </c>
      <c r="BI98">
        <v>9375</v>
      </c>
      <c r="BJ98">
        <v>1968.75</v>
      </c>
      <c r="BK98">
        <v>11343.75</v>
      </c>
      <c r="BL98">
        <v>0</v>
      </c>
      <c r="BM98" s="5">
        <v>42009</v>
      </c>
    </row>
    <row r="99" spans="3:65" hidden="1" x14ac:dyDescent="0.25">
      <c r="C99" t="s">
        <v>82</v>
      </c>
      <c r="D99" t="s">
        <v>83</v>
      </c>
      <c r="E99" t="s">
        <v>145</v>
      </c>
      <c r="F99" t="s">
        <v>146</v>
      </c>
      <c r="G99">
        <v>14140484</v>
      </c>
      <c r="H99">
        <v>0</v>
      </c>
      <c r="I99" t="s">
        <v>311</v>
      </c>
      <c r="J99" t="s">
        <v>87</v>
      </c>
      <c r="K99" t="s">
        <v>88</v>
      </c>
      <c r="L99" t="s">
        <v>89</v>
      </c>
      <c r="M99" t="s">
        <v>312</v>
      </c>
      <c r="N99" t="s">
        <v>313</v>
      </c>
      <c r="O99" t="s">
        <v>313</v>
      </c>
      <c r="P99" t="s">
        <v>92</v>
      </c>
      <c r="Q99" t="s">
        <v>88</v>
      </c>
      <c r="R99" t="s">
        <v>93</v>
      </c>
      <c r="S99" t="s">
        <v>94</v>
      </c>
      <c r="T99" t="s">
        <v>36</v>
      </c>
      <c r="U99">
        <v>540</v>
      </c>
      <c r="V99">
        <v>0</v>
      </c>
      <c r="W99">
        <v>540</v>
      </c>
      <c r="X99">
        <v>0</v>
      </c>
      <c r="Y99" t="s">
        <v>95</v>
      </c>
      <c r="Z99" t="s">
        <v>154</v>
      </c>
      <c r="AA99" t="s">
        <v>183</v>
      </c>
      <c r="AB99">
        <v>1</v>
      </c>
      <c r="AC99" t="s">
        <v>311</v>
      </c>
      <c r="AD99">
        <v>1</v>
      </c>
      <c r="AE99" s="5">
        <v>41995</v>
      </c>
      <c r="AF99" t="s">
        <v>130</v>
      </c>
      <c r="AH99" t="s">
        <v>96</v>
      </c>
      <c r="AI99" t="s">
        <v>233</v>
      </c>
      <c r="AJ99">
        <v>2676</v>
      </c>
      <c r="AK99" t="s">
        <v>123</v>
      </c>
      <c r="AL99" t="s">
        <v>124</v>
      </c>
      <c r="AM99">
        <v>1211</v>
      </c>
      <c r="AN99" t="s">
        <v>100</v>
      </c>
      <c r="AO99">
        <v>614520</v>
      </c>
      <c r="AP99" t="s">
        <v>268</v>
      </c>
      <c r="AQ99">
        <v>0</v>
      </c>
      <c r="AR99" t="s">
        <v>102</v>
      </c>
      <c r="AS99">
        <v>14</v>
      </c>
      <c r="AT99">
        <v>2014</v>
      </c>
      <c r="AU99">
        <v>540</v>
      </c>
      <c r="AV99">
        <v>0</v>
      </c>
      <c r="AW99">
        <v>540</v>
      </c>
      <c r="AX99">
        <v>0</v>
      </c>
      <c r="AY99">
        <v>0</v>
      </c>
      <c r="AZ99" t="s">
        <v>111</v>
      </c>
      <c r="BA99" s="6">
        <v>41995.560069444444</v>
      </c>
      <c r="BC99" t="s">
        <v>112</v>
      </c>
      <c r="BE99" s="6">
        <v>41995</v>
      </c>
      <c r="BF99" t="s">
        <v>104</v>
      </c>
      <c r="BG99" t="s">
        <v>96</v>
      </c>
      <c r="BH99">
        <v>140510551</v>
      </c>
      <c r="BI99">
        <v>540</v>
      </c>
      <c r="BJ99">
        <v>0</v>
      </c>
      <c r="BK99">
        <v>540</v>
      </c>
      <c r="BL99">
        <v>0</v>
      </c>
      <c r="BM99" s="5">
        <v>42012</v>
      </c>
    </row>
    <row r="100" spans="3:65" hidden="1" x14ac:dyDescent="0.25">
      <c r="C100" t="s">
        <v>82</v>
      </c>
      <c r="D100" t="s">
        <v>83</v>
      </c>
      <c r="E100" t="s">
        <v>84</v>
      </c>
      <c r="F100" t="s">
        <v>85</v>
      </c>
      <c r="G100">
        <v>13010752</v>
      </c>
      <c r="H100">
        <v>0</v>
      </c>
      <c r="I100" t="s">
        <v>86</v>
      </c>
      <c r="J100" t="s">
        <v>87</v>
      </c>
      <c r="K100" t="s">
        <v>88</v>
      </c>
      <c r="L100" t="s">
        <v>89</v>
      </c>
      <c r="M100" t="s">
        <v>90</v>
      </c>
      <c r="N100" t="s">
        <v>91</v>
      </c>
      <c r="O100" t="s">
        <v>91</v>
      </c>
      <c r="P100" t="s">
        <v>92</v>
      </c>
      <c r="Q100" t="s">
        <v>88</v>
      </c>
      <c r="R100" t="s">
        <v>93</v>
      </c>
      <c r="S100" t="s">
        <v>94</v>
      </c>
      <c r="T100" t="s">
        <v>36</v>
      </c>
      <c r="U100">
        <v>23500</v>
      </c>
      <c r="V100">
        <v>4935</v>
      </c>
      <c r="W100">
        <v>28435</v>
      </c>
      <c r="X100">
        <v>0</v>
      </c>
      <c r="Y100" t="s">
        <v>95</v>
      </c>
      <c r="Z100" t="s">
        <v>8</v>
      </c>
      <c r="AA100" t="s">
        <v>8</v>
      </c>
      <c r="AB100">
        <v>1</v>
      </c>
      <c r="AC100" t="s">
        <v>86</v>
      </c>
      <c r="AD100">
        <v>1</v>
      </c>
      <c r="AE100" s="5">
        <v>42108</v>
      </c>
      <c r="AF100" t="s">
        <v>94</v>
      </c>
      <c r="AH100" t="s">
        <v>96</v>
      </c>
      <c r="AI100" t="s">
        <v>294</v>
      </c>
      <c r="AJ100">
        <v>2355</v>
      </c>
      <c r="AK100" t="s">
        <v>98</v>
      </c>
      <c r="AL100" t="s">
        <v>99</v>
      </c>
      <c r="AM100">
        <v>1211</v>
      </c>
      <c r="AN100" t="s">
        <v>100</v>
      </c>
      <c r="AO100">
        <v>613090</v>
      </c>
      <c r="AP100" t="s">
        <v>101</v>
      </c>
      <c r="AQ100">
        <v>0</v>
      </c>
      <c r="AR100" t="s">
        <v>102</v>
      </c>
      <c r="AS100">
        <v>13</v>
      </c>
      <c r="AT100">
        <v>2013</v>
      </c>
      <c r="AU100">
        <v>23500</v>
      </c>
      <c r="AV100">
        <v>4935</v>
      </c>
      <c r="AW100">
        <v>28435</v>
      </c>
      <c r="AX100">
        <v>0</v>
      </c>
      <c r="AY100">
        <v>3518.68</v>
      </c>
      <c r="AZ100" t="s">
        <v>94</v>
      </c>
      <c r="BA100" s="6">
        <v>41302.472129629627</v>
      </c>
      <c r="BC100" t="s">
        <v>103</v>
      </c>
      <c r="BE100" s="6">
        <v>41302</v>
      </c>
      <c r="BF100" t="s">
        <v>104</v>
      </c>
      <c r="BG100" t="s">
        <v>96</v>
      </c>
      <c r="BH100">
        <v>140510563</v>
      </c>
      <c r="BI100">
        <v>930</v>
      </c>
      <c r="BJ100">
        <v>195.3</v>
      </c>
      <c r="BK100">
        <v>1125.3</v>
      </c>
      <c r="BL100">
        <v>0</v>
      </c>
      <c r="BM100" s="5">
        <v>42012</v>
      </c>
    </row>
    <row r="101" spans="3:65" hidden="1" x14ac:dyDescent="0.25">
      <c r="C101" t="s">
        <v>82</v>
      </c>
      <c r="D101" t="s">
        <v>83</v>
      </c>
      <c r="E101" t="s">
        <v>84</v>
      </c>
      <c r="F101" t="s">
        <v>85</v>
      </c>
      <c r="G101">
        <v>13010752</v>
      </c>
      <c r="H101">
        <v>0</v>
      </c>
      <c r="I101" t="s">
        <v>86</v>
      </c>
      <c r="J101" t="s">
        <v>87</v>
      </c>
      <c r="K101" t="s">
        <v>88</v>
      </c>
      <c r="L101" t="s">
        <v>89</v>
      </c>
      <c r="M101" t="s">
        <v>90</v>
      </c>
      <c r="N101" t="s">
        <v>91</v>
      </c>
      <c r="O101" t="s">
        <v>91</v>
      </c>
      <c r="P101" t="s">
        <v>92</v>
      </c>
      <c r="Q101" t="s">
        <v>88</v>
      </c>
      <c r="R101" t="s">
        <v>93</v>
      </c>
      <c r="S101" t="s">
        <v>94</v>
      </c>
      <c r="T101" t="s">
        <v>36</v>
      </c>
      <c r="U101">
        <v>23500</v>
      </c>
      <c r="V101">
        <v>4935</v>
      </c>
      <c r="W101">
        <v>28435</v>
      </c>
      <c r="X101">
        <v>0</v>
      </c>
      <c r="Y101" t="s">
        <v>95</v>
      </c>
      <c r="Z101" t="s">
        <v>8</v>
      </c>
      <c r="AA101" t="s">
        <v>8</v>
      </c>
      <c r="AB101">
        <v>1</v>
      </c>
      <c r="AC101" t="s">
        <v>86</v>
      </c>
      <c r="AD101">
        <v>1</v>
      </c>
      <c r="AE101" s="5">
        <v>42108</v>
      </c>
      <c r="AF101" t="s">
        <v>94</v>
      </c>
      <c r="AH101" t="s">
        <v>96</v>
      </c>
      <c r="AI101" t="s">
        <v>294</v>
      </c>
      <c r="AJ101">
        <v>2355</v>
      </c>
      <c r="AK101" t="s">
        <v>98</v>
      </c>
      <c r="AL101" t="s">
        <v>99</v>
      </c>
      <c r="AM101">
        <v>1211</v>
      </c>
      <c r="AN101" t="s">
        <v>100</v>
      </c>
      <c r="AO101">
        <v>613090</v>
      </c>
      <c r="AP101" t="s">
        <v>101</v>
      </c>
      <c r="AQ101">
        <v>0</v>
      </c>
      <c r="AR101" t="s">
        <v>102</v>
      </c>
      <c r="AS101">
        <v>13</v>
      </c>
      <c r="AT101">
        <v>2013</v>
      </c>
      <c r="AU101">
        <v>23500</v>
      </c>
      <c r="AV101">
        <v>4935</v>
      </c>
      <c r="AW101">
        <v>28435</v>
      </c>
      <c r="AX101">
        <v>0</v>
      </c>
      <c r="AY101">
        <v>3518.68</v>
      </c>
      <c r="AZ101" t="s">
        <v>94</v>
      </c>
      <c r="BA101" s="6">
        <v>41302.472129629627</v>
      </c>
      <c r="BC101" t="s">
        <v>103</v>
      </c>
      <c r="BE101" s="6">
        <v>41302</v>
      </c>
      <c r="BF101" t="s">
        <v>104</v>
      </c>
      <c r="BG101" t="s">
        <v>96</v>
      </c>
      <c r="BH101">
        <v>140510567</v>
      </c>
      <c r="BI101">
        <v>49</v>
      </c>
      <c r="BJ101">
        <v>10.29</v>
      </c>
      <c r="BK101">
        <v>59.29</v>
      </c>
      <c r="BL101">
        <v>0</v>
      </c>
      <c r="BM101" s="5">
        <v>42012</v>
      </c>
    </row>
    <row r="102" spans="3:65" hidden="1" x14ac:dyDescent="0.25">
      <c r="C102" t="s">
        <v>82</v>
      </c>
      <c r="D102" t="s">
        <v>83</v>
      </c>
      <c r="E102" t="s">
        <v>156</v>
      </c>
      <c r="F102" t="s">
        <v>157</v>
      </c>
      <c r="G102">
        <v>15007392</v>
      </c>
      <c r="H102">
        <v>1</v>
      </c>
      <c r="I102" t="s">
        <v>257</v>
      </c>
      <c r="J102" t="s">
        <v>87</v>
      </c>
      <c r="K102" t="s">
        <v>217</v>
      </c>
      <c r="L102" t="s">
        <v>89</v>
      </c>
      <c r="M102" t="s">
        <v>159</v>
      </c>
      <c r="N102" t="s">
        <v>160</v>
      </c>
      <c r="O102" t="s">
        <v>160</v>
      </c>
      <c r="P102" t="s">
        <v>92</v>
      </c>
      <c r="Q102" t="s">
        <v>217</v>
      </c>
      <c r="R102" t="s">
        <v>93</v>
      </c>
      <c r="S102" t="s">
        <v>94</v>
      </c>
      <c r="T102" t="s">
        <v>36</v>
      </c>
      <c r="U102">
        <v>3388.8</v>
      </c>
      <c r="V102">
        <v>711.65</v>
      </c>
      <c r="W102">
        <v>4100.45</v>
      </c>
      <c r="X102">
        <v>0</v>
      </c>
      <c r="Y102" t="s">
        <v>95</v>
      </c>
      <c r="Z102" t="s">
        <v>154</v>
      </c>
      <c r="AA102" t="s">
        <v>183</v>
      </c>
      <c r="AB102">
        <v>1</v>
      </c>
      <c r="AC102" t="s">
        <v>258</v>
      </c>
      <c r="AD102">
        <v>1</v>
      </c>
      <c r="AE102" s="5">
        <v>42026</v>
      </c>
      <c r="AF102" t="s">
        <v>130</v>
      </c>
      <c r="AH102" t="s">
        <v>96</v>
      </c>
      <c r="AI102" t="s">
        <v>219</v>
      </c>
      <c r="AJ102">
        <v>2757</v>
      </c>
      <c r="AK102" t="s">
        <v>163</v>
      </c>
      <c r="AL102" t="s">
        <v>164</v>
      </c>
      <c r="AM102">
        <v>1211</v>
      </c>
      <c r="AN102" t="s">
        <v>100</v>
      </c>
      <c r="AO102">
        <v>615040</v>
      </c>
      <c r="AP102" t="s">
        <v>125</v>
      </c>
      <c r="AQ102" t="s">
        <v>220</v>
      </c>
      <c r="AR102" t="s">
        <v>221</v>
      </c>
      <c r="AS102">
        <v>15</v>
      </c>
      <c r="AT102">
        <v>2015</v>
      </c>
      <c r="AU102">
        <v>3388.8</v>
      </c>
      <c r="AV102">
        <v>711.65</v>
      </c>
      <c r="AW102">
        <v>4100.45</v>
      </c>
      <c r="AX102">
        <v>0</v>
      </c>
      <c r="AY102">
        <v>0</v>
      </c>
      <c r="AZ102" t="s">
        <v>111</v>
      </c>
      <c r="BA102" s="6">
        <v>42026.658425925925</v>
      </c>
      <c r="BC102" t="s">
        <v>103</v>
      </c>
      <c r="BE102" s="6">
        <v>42026</v>
      </c>
      <c r="BF102" t="s">
        <v>104</v>
      </c>
      <c r="BG102" t="s">
        <v>96</v>
      </c>
      <c r="BH102">
        <v>150033443</v>
      </c>
      <c r="BI102">
        <v>3388.8</v>
      </c>
      <c r="BJ102">
        <v>711.65</v>
      </c>
      <c r="BK102">
        <v>4100.45</v>
      </c>
      <c r="BL102">
        <v>0</v>
      </c>
      <c r="BM102" s="5">
        <v>42034</v>
      </c>
    </row>
    <row r="103" spans="3:65" hidden="1" x14ac:dyDescent="0.25">
      <c r="C103" t="s">
        <v>82</v>
      </c>
      <c r="D103" t="s">
        <v>83</v>
      </c>
      <c r="E103" t="s">
        <v>116</v>
      </c>
      <c r="F103" t="s">
        <v>117</v>
      </c>
      <c r="G103">
        <v>15014009</v>
      </c>
      <c r="H103">
        <v>0</v>
      </c>
      <c r="I103" t="s">
        <v>314</v>
      </c>
      <c r="J103" t="s">
        <v>87</v>
      </c>
      <c r="K103" t="s">
        <v>88</v>
      </c>
      <c r="L103" t="s">
        <v>89</v>
      </c>
      <c r="M103" t="s">
        <v>315</v>
      </c>
      <c r="N103" t="s">
        <v>316</v>
      </c>
      <c r="O103" t="s">
        <v>316</v>
      </c>
      <c r="P103" t="s">
        <v>92</v>
      </c>
      <c r="Q103" t="s">
        <v>88</v>
      </c>
      <c r="R103" t="s">
        <v>93</v>
      </c>
      <c r="S103" t="s">
        <v>94</v>
      </c>
      <c r="T103" t="s">
        <v>36</v>
      </c>
      <c r="U103">
        <v>182.23</v>
      </c>
      <c r="V103">
        <v>38.270000000000003</v>
      </c>
      <c r="W103">
        <v>220.5</v>
      </c>
      <c r="X103">
        <v>0</v>
      </c>
      <c r="Y103" t="s">
        <v>95</v>
      </c>
      <c r="Z103" t="s">
        <v>8</v>
      </c>
      <c r="AA103" t="s">
        <v>8</v>
      </c>
      <c r="AB103">
        <v>1</v>
      </c>
      <c r="AC103" t="s">
        <v>314</v>
      </c>
      <c r="AD103">
        <v>1</v>
      </c>
      <c r="AE103" s="5">
        <v>42040</v>
      </c>
      <c r="AF103" t="s">
        <v>130</v>
      </c>
      <c r="AH103" t="s">
        <v>96</v>
      </c>
      <c r="AI103" t="s">
        <v>131</v>
      </c>
      <c r="AJ103">
        <v>2740</v>
      </c>
      <c r="AK103" t="s">
        <v>123</v>
      </c>
      <c r="AL103" t="s">
        <v>124</v>
      </c>
      <c r="AM103">
        <v>1211</v>
      </c>
      <c r="AN103" t="s">
        <v>100</v>
      </c>
      <c r="AO103">
        <v>616545</v>
      </c>
      <c r="AP103" t="s">
        <v>317</v>
      </c>
      <c r="AQ103">
        <v>0</v>
      </c>
      <c r="AR103" t="s">
        <v>102</v>
      </c>
      <c r="AS103">
        <v>15</v>
      </c>
      <c r="AT103">
        <v>2015</v>
      </c>
      <c r="AU103">
        <v>182.23</v>
      </c>
      <c r="AV103">
        <v>38.270000000000003</v>
      </c>
      <c r="AW103">
        <v>220.5</v>
      </c>
      <c r="AX103">
        <v>0</v>
      </c>
      <c r="AY103">
        <v>0</v>
      </c>
      <c r="AZ103" t="s">
        <v>111</v>
      </c>
      <c r="BA103" s="6">
        <v>42040.469652777778</v>
      </c>
      <c r="BC103" t="s">
        <v>112</v>
      </c>
      <c r="BE103" s="6">
        <v>42040</v>
      </c>
      <c r="BF103" t="s">
        <v>104</v>
      </c>
      <c r="BG103" t="s">
        <v>96</v>
      </c>
      <c r="BH103">
        <v>150039422</v>
      </c>
      <c r="BI103">
        <v>182.23</v>
      </c>
      <c r="BJ103">
        <v>38.270000000000003</v>
      </c>
      <c r="BK103">
        <v>220.5</v>
      </c>
      <c r="BL103">
        <v>0</v>
      </c>
      <c r="BM103" s="5">
        <v>42040</v>
      </c>
    </row>
    <row r="104" spans="3:65" hidden="1" x14ac:dyDescent="0.25">
      <c r="C104" t="s">
        <v>82</v>
      </c>
      <c r="D104" t="s">
        <v>83</v>
      </c>
      <c r="E104" t="s">
        <v>156</v>
      </c>
      <c r="F104" t="s">
        <v>157</v>
      </c>
      <c r="G104">
        <v>14079320</v>
      </c>
      <c r="H104">
        <v>0</v>
      </c>
      <c r="I104" t="s">
        <v>216</v>
      </c>
      <c r="J104" t="s">
        <v>87</v>
      </c>
      <c r="K104" t="s">
        <v>217</v>
      </c>
      <c r="L104" t="s">
        <v>89</v>
      </c>
      <c r="M104" t="s">
        <v>179</v>
      </c>
      <c r="N104" t="s">
        <v>180</v>
      </c>
      <c r="O104" t="s">
        <v>180</v>
      </c>
      <c r="P104" t="s">
        <v>92</v>
      </c>
      <c r="Q104" t="s">
        <v>217</v>
      </c>
      <c r="R104" t="s">
        <v>93</v>
      </c>
      <c r="S104" t="s">
        <v>94</v>
      </c>
      <c r="T104" t="s">
        <v>36</v>
      </c>
      <c r="U104">
        <v>37500</v>
      </c>
      <c r="V104">
        <v>7875</v>
      </c>
      <c r="W104">
        <v>45375</v>
      </c>
      <c r="X104">
        <v>0</v>
      </c>
      <c r="Y104" t="s">
        <v>95</v>
      </c>
      <c r="Z104" t="s">
        <v>154</v>
      </c>
      <c r="AA104" t="s">
        <v>183</v>
      </c>
      <c r="AB104">
        <v>1</v>
      </c>
      <c r="AC104" t="s">
        <v>218</v>
      </c>
      <c r="AD104">
        <v>1</v>
      </c>
      <c r="AE104" s="5">
        <v>41838</v>
      </c>
      <c r="AF104" t="s">
        <v>94</v>
      </c>
      <c r="AH104" t="s">
        <v>96</v>
      </c>
      <c r="AI104" t="s">
        <v>219</v>
      </c>
      <c r="AJ104">
        <v>2698</v>
      </c>
      <c r="AK104" t="s">
        <v>163</v>
      </c>
      <c r="AL104" t="s">
        <v>164</v>
      </c>
      <c r="AM104">
        <v>1211</v>
      </c>
      <c r="AN104" t="s">
        <v>100</v>
      </c>
      <c r="AO104">
        <v>613010</v>
      </c>
      <c r="AP104" t="s">
        <v>132</v>
      </c>
      <c r="AQ104" t="s">
        <v>220</v>
      </c>
      <c r="AR104" t="s">
        <v>221</v>
      </c>
      <c r="AS104">
        <v>14</v>
      </c>
      <c r="AT104">
        <v>2014</v>
      </c>
      <c r="AU104">
        <v>37500</v>
      </c>
      <c r="AV104">
        <v>7875</v>
      </c>
      <c r="AW104">
        <v>45375</v>
      </c>
      <c r="AX104">
        <v>0</v>
      </c>
      <c r="AY104">
        <v>37.8125</v>
      </c>
      <c r="AZ104" t="s">
        <v>94</v>
      </c>
      <c r="BA104" s="6">
        <v>41838.566886574074</v>
      </c>
      <c r="BC104" t="s">
        <v>103</v>
      </c>
      <c r="BE104" s="6">
        <v>41838</v>
      </c>
      <c r="BF104" t="s">
        <v>104</v>
      </c>
      <c r="BG104" t="s">
        <v>96</v>
      </c>
      <c r="BH104">
        <v>150043724</v>
      </c>
      <c r="BI104">
        <v>625</v>
      </c>
      <c r="BJ104">
        <v>131.25</v>
      </c>
      <c r="BK104">
        <v>756.25</v>
      </c>
      <c r="BL104">
        <v>0</v>
      </c>
      <c r="BM104" s="5">
        <v>42045</v>
      </c>
    </row>
    <row r="105" spans="3:65" hidden="1" x14ac:dyDescent="0.25">
      <c r="C105" t="s">
        <v>82</v>
      </c>
      <c r="D105" t="s">
        <v>83</v>
      </c>
      <c r="E105" t="s">
        <v>116</v>
      </c>
      <c r="F105" t="s">
        <v>117</v>
      </c>
      <c r="G105">
        <v>15015636</v>
      </c>
      <c r="H105">
        <v>0</v>
      </c>
      <c r="I105" t="s">
        <v>318</v>
      </c>
      <c r="J105" t="s">
        <v>87</v>
      </c>
      <c r="K105" t="s">
        <v>88</v>
      </c>
      <c r="L105" t="s">
        <v>89</v>
      </c>
      <c r="M105" t="s">
        <v>315</v>
      </c>
      <c r="N105" t="s">
        <v>316</v>
      </c>
      <c r="O105" t="s">
        <v>316</v>
      </c>
      <c r="P105" t="s">
        <v>92</v>
      </c>
      <c r="Q105" t="s">
        <v>88</v>
      </c>
      <c r="R105" t="s">
        <v>93</v>
      </c>
      <c r="S105" t="s">
        <v>94</v>
      </c>
      <c r="T105" t="s">
        <v>36</v>
      </c>
      <c r="U105">
        <v>121.7</v>
      </c>
      <c r="V105">
        <v>7.3</v>
      </c>
      <c r="W105">
        <v>129</v>
      </c>
      <c r="X105">
        <v>0</v>
      </c>
      <c r="Y105" t="s">
        <v>95</v>
      </c>
      <c r="Z105" t="s">
        <v>8</v>
      </c>
      <c r="AA105" t="s">
        <v>8</v>
      </c>
      <c r="AB105">
        <v>1</v>
      </c>
      <c r="AC105" t="s">
        <v>319</v>
      </c>
      <c r="AD105">
        <v>1</v>
      </c>
      <c r="AE105" s="5">
        <v>42044</v>
      </c>
      <c r="AF105" t="s">
        <v>130</v>
      </c>
      <c r="AH105" t="s">
        <v>96</v>
      </c>
      <c r="AI105" t="s">
        <v>131</v>
      </c>
      <c r="AJ105">
        <v>2740</v>
      </c>
      <c r="AK105" t="s">
        <v>123</v>
      </c>
      <c r="AL105" t="s">
        <v>124</v>
      </c>
      <c r="AM105">
        <v>1211</v>
      </c>
      <c r="AN105" t="s">
        <v>100</v>
      </c>
      <c r="AO105">
        <v>611515</v>
      </c>
      <c r="AP105" t="s">
        <v>305</v>
      </c>
      <c r="AQ105">
        <v>0</v>
      </c>
      <c r="AR105" t="s">
        <v>102</v>
      </c>
      <c r="AS105">
        <v>15</v>
      </c>
      <c r="AT105">
        <v>2015</v>
      </c>
      <c r="AU105">
        <v>121.7</v>
      </c>
      <c r="AV105">
        <v>7.3</v>
      </c>
      <c r="AW105">
        <v>129</v>
      </c>
      <c r="AX105">
        <v>0</v>
      </c>
      <c r="AY105">
        <v>0</v>
      </c>
      <c r="AZ105" t="s">
        <v>111</v>
      </c>
      <c r="BA105" s="6">
        <v>42044.634560185186</v>
      </c>
      <c r="BC105" t="s">
        <v>112</v>
      </c>
      <c r="BE105" s="6">
        <v>42044</v>
      </c>
      <c r="BF105" t="s">
        <v>104</v>
      </c>
      <c r="BG105" t="s">
        <v>96</v>
      </c>
      <c r="BH105">
        <v>150045268</v>
      </c>
      <c r="BI105">
        <v>121.7</v>
      </c>
      <c r="BJ105">
        <v>7.3</v>
      </c>
      <c r="BK105">
        <v>129</v>
      </c>
      <c r="BL105">
        <v>0</v>
      </c>
      <c r="BM105" s="5">
        <v>42046</v>
      </c>
    </row>
    <row r="106" spans="3:65" hidden="1" x14ac:dyDescent="0.25">
      <c r="C106" t="s">
        <v>82</v>
      </c>
      <c r="D106" t="s">
        <v>83</v>
      </c>
      <c r="E106" t="s">
        <v>84</v>
      </c>
      <c r="F106" t="s">
        <v>85</v>
      </c>
      <c r="G106">
        <v>13010752</v>
      </c>
      <c r="H106">
        <v>0</v>
      </c>
      <c r="I106" t="s">
        <v>86</v>
      </c>
      <c r="J106" t="s">
        <v>87</v>
      </c>
      <c r="K106" t="s">
        <v>88</v>
      </c>
      <c r="L106" t="s">
        <v>89</v>
      </c>
      <c r="M106" t="s">
        <v>90</v>
      </c>
      <c r="N106" t="s">
        <v>91</v>
      </c>
      <c r="O106" t="s">
        <v>91</v>
      </c>
      <c r="P106" t="s">
        <v>92</v>
      </c>
      <c r="Q106" t="s">
        <v>88</v>
      </c>
      <c r="R106" t="s">
        <v>93</v>
      </c>
      <c r="S106" t="s">
        <v>94</v>
      </c>
      <c r="T106" t="s">
        <v>36</v>
      </c>
      <c r="U106">
        <v>23500</v>
      </c>
      <c r="V106">
        <v>4935</v>
      </c>
      <c r="W106">
        <v>28435</v>
      </c>
      <c r="X106">
        <v>0</v>
      </c>
      <c r="Y106" t="s">
        <v>95</v>
      </c>
      <c r="Z106" t="s">
        <v>8</v>
      </c>
      <c r="AA106" t="s">
        <v>8</v>
      </c>
      <c r="AB106">
        <v>1</v>
      </c>
      <c r="AC106" t="s">
        <v>86</v>
      </c>
      <c r="AD106">
        <v>1</v>
      </c>
      <c r="AE106" s="5">
        <v>42108</v>
      </c>
      <c r="AF106" t="s">
        <v>94</v>
      </c>
      <c r="AH106" t="s">
        <v>96</v>
      </c>
      <c r="AI106" t="s">
        <v>294</v>
      </c>
      <c r="AJ106">
        <v>2355</v>
      </c>
      <c r="AK106" t="s">
        <v>98</v>
      </c>
      <c r="AL106" t="s">
        <v>99</v>
      </c>
      <c r="AM106">
        <v>1211</v>
      </c>
      <c r="AN106" t="s">
        <v>100</v>
      </c>
      <c r="AO106">
        <v>613090</v>
      </c>
      <c r="AP106" t="s">
        <v>101</v>
      </c>
      <c r="AQ106">
        <v>0</v>
      </c>
      <c r="AR106" t="s">
        <v>102</v>
      </c>
      <c r="AS106">
        <v>13</v>
      </c>
      <c r="AT106">
        <v>2013</v>
      </c>
      <c r="AU106">
        <v>23500</v>
      </c>
      <c r="AV106">
        <v>4935</v>
      </c>
      <c r="AW106">
        <v>28435</v>
      </c>
      <c r="AX106">
        <v>0</v>
      </c>
      <c r="AY106">
        <v>3518.68</v>
      </c>
      <c r="AZ106" t="s">
        <v>94</v>
      </c>
      <c r="BA106" s="6">
        <v>41302.472129629627</v>
      </c>
      <c r="BC106" t="s">
        <v>103</v>
      </c>
      <c r="BE106" s="6">
        <v>41302</v>
      </c>
      <c r="BF106" t="s">
        <v>104</v>
      </c>
      <c r="BG106" t="s">
        <v>96</v>
      </c>
      <c r="BH106">
        <v>150044920</v>
      </c>
      <c r="BI106">
        <v>1362</v>
      </c>
      <c r="BJ106">
        <v>286.02</v>
      </c>
      <c r="BK106">
        <v>1648.02</v>
      </c>
      <c r="BL106">
        <v>0</v>
      </c>
      <c r="BM106" s="5">
        <v>42046</v>
      </c>
    </row>
    <row r="107" spans="3:65" hidden="1" x14ac:dyDescent="0.25">
      <c r="C107" t="s">
        <v>82</v>
      </c>
      <c r="D107" t="s">
        <v>83</v>
      </c>
      <c r="E107" t="s">
        <v>84</v>
      </c>
      <c r="F107" t="s">
        <v>85</v>
      </c>
      <c r="G107">
        <v>13010752</v>
      </c>
      <c r="H107">
        <v>0</v>
      </c>
      <c r="I107" t="s">
        <v>86</v>
      </c>
      <c r="J107" t="s">
        <v>87</v>
      </c>
      <c r="K107" t="s">
        <v>88</v>
      </c>
      <c r="L107" t="s">
        <v>89</v>
      </c>
      <c r="M107" t="s">
        <v>90</v>
      </c>
      <c r="N107" t="s">
        <v>91</v>
      </c>
      <c r="O107" t="s">
        <v>91</v>
      </c>
      <c r="P107" t="s">
        <v>92</v>
      </c>
      <c r="Q107" t="s">
        <v>88</v>
      </c>
      <c r="R107" t="s">
        <v>93</v>
      </c>
      <c r="S107" t="s">
        <v>94</v>
      </c>
      <c r="T107" t="s">
        <v>36</v>
      </c>
      <c r="U107">
        <v>23500</v>
      </c>
      <c r="V107">
        <v>4935</v>
      </c>
      <c r="W107">
        <v>28435</v>
      </c>
      <c r="X107">
        <v>0</v>
      </c>
      <c r="Y107" t="s">
        <v>95</v>
      </c>
      <c r="Z107" t="s">
        <v>8</v>
      </c>
      <c r="AA107" t="s">
        <v>8</v>
      </c>
      <c r="AB107">
        <v>1</v>
      </c>
      <c r="AC107" t="s">
        <v>86</v>
      </c>
      <c r="AD107">
        <v>1</v>
      </c>
      <c r="AE107" s="5">
        <v>42108</v>
      </c>
      <c r="AF107" t="s">
        <v>94</v>
      </c>
      <c r="AH107" t="s">
        <v>96</v>
      </c>
      <c r="AI107" t="s">
        <v>294</v>
      </c>
      <c r="AJ107">
        <v>2355</v>
      </c>
      <c r="AK107" t="s">
        <v>98</v>
      </c>
      <c r="AL107" t="s">
        <v>99</v>
      </c>
      <c r="AM107">
        <v>1211</v>
      </c>
      <c r="AN107" t="s">
        <v>100</v>
      </c>
      <c r="AO107">
        <v>613090</v>
      </c>
      <c r="AP107" t="s">
        <v>101</v>
      </c>
      <c r="AQ107">
        <v>0</v>
      </c>
      <c r="AR107" t="s">
        <v>102</v>
      </c>
      <c r="AS107">
        <v>13</v>
      </c>
      <c r="AT107">
        <v>2013</v>
      </c>
      <c r="AU107">
        <v>23500</v>
      </c>
      <c r="AV107">
        <v>4935</v>
      </c>
      <c r="AW107">
        <v>28435</v>
      </c>
      <c r="AX107">
        <v>0</v>
      </c>
      <c r="AY107">
        <v>3518.68</v>
      </c>
      <c r="AZ107" t="s">
        <v>94</v>
      </c>
      <c r="BA107" s="6">
        <v>41302.472129629627</v>
      </c>
      <c r="BC107" t="s">
        <v>103</v>
      </c>
      <c r="BE107" s="6">
        <v>41302</v>
      </c>
      <c r="BF107" t="s">
        <v>104</v>
      </c>
      <c r="BG107" t="s">
        <v>96</v>
      </c>
      <c r="BH107">
        <v>150044932</v>
      </c>
      <c r="BI107">
        <v>259</v>
      </c>
      <c r="BJ107">
        <v>54.39</v>
      </c>
      <c r="BK107">
        <v>313.39</v>
      </c>
      <c r="BL107">
        <v>0</v>
      </c>
      <c r="BM107" s="5">
        <v>42046</v>
      </c>
    </row>
    <row r="108" spans="3:65" hidden="1" x14ac:dyDescent="0.25">
      <c r="C108" t="s">
        <v>82</v>
      </c>
      <c r="D108" t="s">
        <v>83</v>
      </c>
      <c r="E108" t="s">
        <v>116</v>
      </c>
      <c r="F108" t="s">
        <v>117</v>
      </c>
      <c r="G108">
        <v>15017043</v>
      </c>
      <c r="H108">
        <v>0</v>
      </c>
      <c r="I108" t="s">
        <v>320</v>
      </c>
      <c r="J108" t="s">
        <v>87</v>
      </c>
      <c r="K108" t="s">
        <v>88</v>
      </c>
      <c r="L108" t="s">
        <v>89</v>
      </c>
      <c r="M108" t="s">
        <v>321</v>
      </c>
      <c r="N108" t="s">
        <v>322</v>
      </c>
      <c r="O108" t="s">
        <v>322</v>
      </c>
      <c r="P108" t="s">
        <v>92</v>
      </c>
      <c r="Q108" t="s">
        <v>88</v>
      </c>
      <c r="R108" t="s">
        <v>93</v>
      </c>
      <c r="S108" t="s">
        <v>94</v>
      </c>
      <c r="T108" t="s">
        <v>36</v>
      </c>
      <c r="U108">
        <v>109.09</v>
      </c>
      <c r="V108">
        <v>22.91</v>
      </c>
      <c r="W108">
        <v>132</v>
      </c>
      <c r="X108">
        <v>0</v>
      </c>
      <c r="Y108" t="s">
        <v>95</v>
      </c>
      <c r="Z108" t="s">
        <v>8</v>
      </c>
      <c r="AA108" t="s">
        <v>8</v>
      </c>
      <c r="AB108">
        <v>1</v>
      </c>
      <c r="AC108" t="s">
        <v>320</v>
      </c>
      <c r="AD108">
        <v>1</v>
      </c>
      <c r="AE108" s="5">
        <v>42047</v>
      </c>
      <c r="AF108" t="s">
        <v>130</v>
      </c>
      <c r="AH108" t="s">
        <v>96</v>
      </c>
      <c r="AI108" t="s">
        <v>131</v>
      </c>
      <c r="AJ108">
        <v>2740</v>
      </c>
      <c r="AK108" t="s">
        <v>123</v>
      </c>
      <c r="AL108" t="s">
        <v>124</v>
      </c>
      <c r="AM108">
        <v>1211</v>
      </c>
      <c r="AN108" t="s">
        <v>100</v>
      </c>
      <c r="AO108">
        <v>614515</v>
      </c>
      <c r="AP108" t="s">
        <v>303</v>
      </c>
      <c r="AQ108">
        <v>0</v>
      </c>
      <c r="AR108" t="s">
        <v>102</v>
      </c>
      <c r="AS108">
        <v>15</v>
      </c>
      <c r="AT108">
        <v>2015</v>
      </c>
      <c r="AU108">
        <v>109.09</v>
      </c>
      <c r="AV108">
        <v>22.91</v>
      </c>
      <c r="AW108">
        <v>132</v>
      </c>
      <c r="AX108">
        <v>0</v>
      </c>
      <c r="AY108">
        <v>0</v>
      </c>
      <c r="AZ108" t="s">
        <v>111</v>
      </c>
      <c r="BA108" s="6">
        <v>42047.431608796294</v>
      </c>
      <c r="BC108" t="s">
        <v>112</v>
      </c>
      <c r="BE108" s="6">
        <v>42047</v>
      </c>
      <c r="BF108" t="s">
        <v>104</v>
      </c>
      <c r="BG108" t="s">
        <v>96</v>
      </c>
      <c r="BH108">
        <v>150047923</v>
      </c>
      <c r="BI108">
        <v>109.09</v>
      </c>
      <c r="BJ108">
        <v>22.91</v>
      </c>
      <c r="BK108">
        <v>132</v>
      </c>
      <c r="BL108">
        <v>0</v>
      </c>
      <c r="BM108" s="5">
        <v>42048</v>
      </c>
    </row>
    <row r="109" spans="3:65" hidden="1" x14ac:dyDescent="0.25">
      <c r="C109" t="s">
        <v>82</v>
      </c>
      <c r="D109" t="s">
        <v>83</v>
      </c>
      <c r="E109" t="s">
        <v>116</v>
      </c>
      <c r="F109" t="s">
        <v>117</v>
      </c>
      <c r="G109">
        <v>14140812</v>
      </c>
      <c r="H109">
        <v>0</v>
      </c>
      <c r="I109" t="s">
        <v>248</v>
      </c>
      <c r="J109" t="s">
        <v>87</v>
      </c>
      <c r="K109" t="s">
        <v>256</v>
      </c>
      <c r="L109" t="s">
        <v>89</v>
      </c>
      <c r="M109" t="s">
        <v>207</v>
      </c>
      <c r="N109" t="s">
        <v>208</v>
      </c>
      <c r="O109" t="s">
        <v>208</v>
      </c>
      <c r="P109" t="s">
        <v>92</v>
      </c>
      <c r="Q109" t="s">
        <v>88</v>
      </c>
      <c r="R109" t="s">
        <v>93</v>
      </c>
      <c r="S109" t="s">
        <v>109</v>
      </c>
      <c r="T109" t="s">
        <v>36</v>
      </c>
      <c r="U109">
        <v>188550</v>
      </c>
      <c r="V109">
        <v>39595.5</v>
      </c>
      <c r="W109">
        <v>228145.5</v>
      </c>
      <c r="X109">
        <v>0</v>
      </c>
      <c r="Y109" t="s">
        <v>95</v>
      </c>
      <c r="Z109" t="s">
        <v>154</v>
      </c>
      <c r="AA109" t="s">
        <v>183</v>
      </c>
      <c r="AB109">
        <v>1</v>
      </c>
      <c r="AC109" t="s">
        <v>248</v>
      </c>
      <c r="AD109">
        <v>1</v>
      </c>
      <c r="AE109" s="5">
        <v>41995</v>
      </c>
      <c r="AF109" t="s">
        <v>109</v>
      </c>
      <c r="AH109" t="s">
        <v>96</v>
      </c>
      <c r="AI109" t="s">
        <v>251</v>
      </c>
      <c r="AJ109">
        <v>2487</v>
      </c>
      <c r="AK109" t="s">
        <v>123</v>
      </c>
      <c r="AL109" t="s">
        <v>124</v>
      </c>
      <c r="AM109">
        <v>1211</v>
      </c>
      <c r="AN109" t="s">
        <v>100</v>
      </c>
      <c r="AO109">
        <v>613010</v>
      </c>
      <c r="AP109" t="s">
        <v>132</v>
      </c>
      <c r="AQ109">
        <v>0</v>
      </c>
      <c r="AR109" t="s">
        <v>102</v>
      </c>
      <c r="AS109">
        <v>14</v>
      </c>
      <c r="AT109">
        <v>2014</v>
      </c>
      <c r="AU109">
        <v>188550</v>
      </c>
      <c r="AV109">
        <v>39595.5</v>
      </c>
      <c r="AW109">
        <v>228145.5</v>
      </c>
      <c r="AX109">
        <v>0</v>
      </c>
      <c r="AY109">
        <v>0</v>
      </c>
      <c r="AZ109" t="s">
        <v>111</v>
      </c>
      <c r="BA109" s="6">
        <v>41995.650127314817</v>
      </c>
      <c r="BC109" t="s">
        <v>103</v>
      </c>
      <c r="BE109" s="6">
        <v>41704</v>
      </c>
      <c r="BF109" t="s">
        <v>104</v>
      </c>
      <c r="BG109" t="s">
        <v>96</v>
      </c>
      <c r="BH109">
        <v>150082222</v>
      </c>
      <c r="BI109">
        <v>81950</v>
      </c>
      <c r="BJ109">
        <v>17209.5</v>
      </c>
      <c r="BK109">
        <v>99159.5</v>
      </c>
      <c r="BL109">
        <v>0</v>
      </c>
      <c r="BM109" s="5">
        <v>42066</v>
      </c>
    </row>
    <row r="110" spans="3:65" hidden="1" x14ac:dyDescent="0.25">
      <c r="C110" t="s">
        <v>82</v>
      </c>
      <c r="D110" t="s">
        <v>83</v>
      </c>
      <c r="E110" t="s">
        <v>116</v>
      </c>
      <c r="F110" t="s">
        <v>117</v>
      </c>
      <c r="G110">
        <v>14140812</v>
      </c>
      <c r="H110">
        <v>0</v>
      </c>
      <c r="I110" t="s">
        <v>248</v>
      </c>
      <c r="J110" t="s">
        <v>87</v>
      </c>
      <c r="K110" t="s">
        <v>256</v>
      </c>
      <c r="L110" t="s">
        <v>89</v>
      </c>
      <c r="M110" t="s">
        <v>207</v>
      </c>
      <c r="N110" t="s">
        <v>208</v>
      </c>
      <c r="O110" t="s">
        <v>208</v>
      </c>
      <c r="P110" t="s">
        <v>92</v>
      </c>
      <c r="Q110" t="s">
        <v>88</v>
      </c>
      <c r="R110" t="s">
        <v>93</v>
      </c>
      <c r="S110" t="s">
        <v>109</v>
      </c>
      <c r="T110" t="s">
        <v>36</v>
      </c>
      <c r="U110">
        <v>188550</v>
      </c>
      <c r="V110">
        <v>39595.5</v>
      </c>
      <c r="W110">
        <v>228145.5</v>
      </c>
      <c r="X110">
        <v>0</v>
      </c>
      <c r="Y110" t="s">
        <v>95</v>
      </c>
      <c r="Z110" t="s">
        <v>154</v>
      </c>
      <c r="AA110" t="s">
        <v>183</v>
      </c>
      <c r="AB110">
        <v>1</v>
      </c>
      <c r="AC110" t="s">
        <v>248</v>
      </c>
      <c r="AD110">
        <v>1</v>
      </c>
      <c r="AE110" s="5">
        <v>41995</v>
      </c>
      <c r="AF110" t="s">
        <v>109</v>
      </c>
      <c r="AH110" t="s">
        <v>96</v>
      </c>
      <c r="AI110" t="s">
        <v>251</v>
      </c>
      <c r="AJ110">
        <v>2487</v>
      </c>
      <c r="AK110" t="s">
        <v>123</v>
      </c>
      <c r="AL110" t="s">
        <v>124</v>
      </c>
      <c r="AM110">
        <v>1211</v>
      </c>
      <c r="AN110" t="s">
        <v>100</v>
      </c>
      <c r="AO110">
        <v>613010</v>
      </c>
      <c r="AP110" t="s">
        <v>132</v>
      </c>
      <c r="AQ110">
        <v>0</v>
      </c>
      <c r="AR110" t="s">
        <v>102</v>
      </c>
      <c r="AS110">
        <v>14</v>
      </c>
      <c r="AT110">
        <v>2014</v>
      </c>
      <c r="AU110">
        <v>188550</v>
      </c>
      <c r="AV110">
        <v>39595.5</v>
      </c>
      <c r="AW110">
        <v>228145.5</v>
      </c>
      <c r="AX110">
        <v>0</v>
      </c>
      <c r="AY110">
        <v>0</v>
      </c>
      <c r="AZ110" t="s">
        <v>111</v>
      </c>
      <c r="BA110" s="6">
        <v>41995.650127314817</v>
      </c>
      <c r="BC110" t="s">
        <v>103</v>
      </c>
      <c r="BE110" s="6">
        <v>41704</v>
      </c>
      <c r="BF110" t="s">
        <v>104</v>
      </c>
      <c r="BG110" t="s">
        <v>96</v>
      </c>
      <c r="BH110">
        <v>150082223</v>
      </c>
      <c r="BI110">
        <v>-81950</v>
      </c>
      <c r="BJ110">
        <v>-17209.5</v>
      </c>
      <c r="BK110">
        <v>-99159.5</v>
      </c>
      <c r="BL110">
        <v>0</v>
      </c>
      <c r="BM110" s="5">
        <v>42066</v>
      </c>
    </row>
    <row r="111" spans="3:65" hidden="1" x14ac:dyDescent="0.25">
      <c r="C111" t="s">
        <v>82</v>
      </c>
      <c r="D111" t="s">
        <v>83</v>
      </c>
      <c r="E111" t="s">
        <v>116</v>
      </c>
      <c r="F111" t="s">
        <v>117</v>
      </c>
      <c r="G111">
        <v>14140812</v>
      </c>
      <c r="H111">
        <v>0</v>
      </c>
      <c r="I111" t="s">
        <v>248</v>
      </c>
      <c r="J111" t="s">
        <v>87</v>
      </c>
      <c r="K111" t="s">
        <v>256</v>
      </c>
      <c r="L111" t="s">
        <v>89</v>
      </c>
      <c r="M111" t="s">
        <v>207</v>
      </c>
      <c r="N111" t="s">
        <v>208</v>
      </c>
      <c r="O111" t="s">
        <v>208</v>
      </c>
      <c r="P111" t="s">
        <v>92</v>
      </c>
      <c r="Q111" t="s">
        <v>88</v>
      </c>
      <c r="R111" t="s">
        <v>93</v>
      </c>
      <c r="S111" t="s">
        <v>109</v>
      </c>
      <c r="T111" t="s">
        <v>36</v>
      </c>
      <c r="U111">
        <v>188550</v>
      </c>
      <c r="V111">
        <v>39595.5</v>
      </c>
      <c r="W111">
        <v>228145.5</v>
      </c>
      <c r="X111">
        <v>0</v>
      </c>
      <c r="Y111" t="s">
        <v>95</v>
      </c>
      <c r="Z111" t="s">
        <v>154</v>
      </c>
      <c r="AA111" t="s">
        <v>183</v>
      </c>
      <c r="AB111">
        <v>1</v>
      </c>
      <c r="AC111" t="s">
        <v>248</v>
      </c>
      <c r="AD111">
        <v>1</v>
      </c>
      <c r="AE111" s="5">
        <v>41995</v>
      </c>
      <c r="AF111" t="s">
        <v>109</v>
      </c>
      <c r="AH111" t="s">
        <v>96</v>
      </c>
      <c r="AI111" t="s">
        <v>251</v>
      </c>
      <c r="AJ111">
        <v>2487</v>
      </c>
      <c r="AK111" t="s">
        <v>123</v>
      </c>
      <c r="AL111" t="s">
        <v>124</v>
      </c>
      <c r="AM111">
        <v>1211</v>
      </c>
      <c r="AN111" t="s">
        <v>100</v>
      </c>
      <c r="AO111">
        <v>613010</v>
      </c>
      <c r="AP111" t="s">
        <v>132</v>
      </c>
      <c r="AQ111">
        <v>0</v>
      </c>
      <c r="AR111" t="s">
        <v>102</v>
      </c>
      <c r="AS111">
        <v>14</v>
      </c>
      <c r="AT111">
        <v>2014</v>
      </c>
      <c r="AU111">
        <v>188550</v>
      </c>
      <c r="AV111">
        <v>39595.5</v>
      </c>
      <c r="AW111">
        <v>228145.5</v>
      </c>
      <c r="AX111">
        <v>0</v>
      </c>
      <c r="AY111">
        <v>0</v>
      </c>
      <c r="AZ111" t="s">
        <v>111</v>
      </c>
      <c r="BA111" s="6">
        <v>41995.650127314817</v>
      </c>
      <c r="BC111" t="s">
        <v>103</v>
      </c>
      <c r="BE111" s="6">
        <v>41704</v>
      </c>
      <c r="BF111" t="s">
        <v>104</v>
      </c>
      <c r="BG111" t="s">
        <v>96</v>
      </c>
      <c r="BH111">
        <v>150083480</v>
      </c>
      <c r="BI111">
        <v>81950</v>
      </c>
      <c r="BJ111">
        <v>17209.5</v>
      </c>
      <c r="BK111">
        <v>99159.5</v>
      </c>
      <c r="BL111">
        <v>0</v>
      </c>
      <c r="BM111" s="5">
        <v>42068</v>
      </c>
    </row>
    <row r="112" spans="3:65" hidden="1" x14ac:dyDescent="0.25">
      <c r="C112" t="s">
        <v>82</v>
      </c>
      <c r="D112" t="s">
        <v>83</v>
      </c>
      <c r="E112" t="s">
        <v>116</v>
      </c>
      <c r="F112" t="s">
        <v>117</v>
      </c>
      <c r="G112">
        <v>15021023</v>
      </c>
      <c r="H112">
        <v>0</v>
      </c>
      <c r="I112" t="s">
        <v>323</v>
      </c>
      <c r="J112" t="s">
        <v>87</v>
      </c>
      <c r="K112" t="s">
        <v>206</v>
      </c>
      <c r="L112" t="s">
        <v>89</v>
      </c>
      <c r="M112" t="s">
        <v>324</v>
      </c>
      <c r="N112" t="s">
        <v>325</v>
      </c>
      <c r="O112" t="s">
        <v>325</v>
      </c>
      <c r="P112" t="s">
        <v>92</v>
      </c>
      <c r="Q112" t="s">
        <v>206</v>
      </c>
      <c r="R112" t="s">
        <v>93</v>
      </c>
      <c r="S112" t="s">
        <v>94</v>
      </c>
      <c r="T112" t="s">
        <v>36</v>
      </c>
      <c r="U112">
        <v>2810.5</v>
      </c>
      <c r="V112">
        <v>0</v>
      </c>
      <c r="W112">
        <v>2810.5</v>
      </c>
      <c r="X112">
        <v>0</v>
      </c>
      <c r="Y112" t="s">
        <v>95</v>
      </c>
      <c r="Z112" t="s">
        <v>154</v>
      </c>
      <c r="AA112" t="s">
        <v>8</v>
      </c>
      <c r="AB112">
        <v>1</v>
      </c>
      <c r="AC112" t="s">
        <v>326</v>
      </c>
      <c r="AD112">
        <v>1</v>
      </c>
      <c r="AE112" s="5">
        <v>42055</v>
      </c>
      <c r="AF112" t="s">
        <v>130</v>
      </c>
      <c r="AH112" t="s">
        <v>96</v>
      </c>
      <c r="AI112" t="s">
        <v>131</v>
      </c>
      <c r="AJ112">
        <v>2740</v>
      </c>
      <c r="AK112" t="s">
        <v>123</v>
      </c>
      <c r="AL112" t="s">
        <v>124</v>
      </c>
      <c r="AM112">
        <v>1211</v>
      </c>
      <c r="AN112" t="s">
        <v>100</v>
      </c>
      <c r="AO112">
        <v>613010</v>
      </c>
      <c r="AP112" t="s">
        <v>132</v>
      </c>
      <c r="AQ112">
        <v>0</v>
      </c>
      <c r="AR112" t="s">
        <v>102</v>
      </c>
      <c r="AS112">
        <v>15</v>
      </c>
      <c r="AT112">
        <v>2015</v>
      </c>
      <c r="AU112">
        <v>2810.5</v>
      </c>
      <c r="AV112">
        <v>0</v>
      </c>
      <c r="AW112">
        <v>2810.5</v>
      </c>
      <c r="AX112">
        <v>0</v>
      </c>
      <c r="AY112">
        <v>0</v>
      </c>
      <c r="AZ112" t="s">
        <v>111</v>
      </c>
      <c r="BA112" s="6">
        <v>42055.686388888891</v>
      </c>
      <c r="BC112" t="s">
        <v>112</v>
      </c>
      <c r="BE112" s="6">
        <v>42055</v>
      </c>
      <c r="BF112" t="s">
        <v>104</v>
      </c>
      <c r="BG112" t="s">
        <v>96</v>
      </c>
      <c r="BH112">
        <v>150090123</v>
      </c>
      <c r="BI112">
        <v>2810.5</v>
      </c>
      <c r="BJ112">
        <v>0</v>
      </c>
      <c r="BK112">
        <v>2810.5</v>
      </c>
      <c r="BL112">
        <v>0</v>
      </c>
      <c r="BM112" s="5">
        <v>42074</v>
      </c>
    </row>
    <row r="113" spans="3:65" hidden="1" x14ac:dyDescent="0.25">
      <c r="C113" t="s">
        <v>82</v>
      </c>
      <c r="D113" t="s">
        <v>83</v>
      </c>
      <c r="E113" t="s">
        <v>116</v>
      </c>
      <c r="F113" t="s">
        <v>117</v>
      </c>
      <c r="G113">
        <v>15004022</v>
      </c>
      <c r="H113">
        <v>0</v>
      </c>
      <c r="I113" t="s">
        <v>259</v>
      </c>
      <c r="J113" t="s">
        <v>87</v>
      </c>
      <c r="K113" t="s">
        <v>88</v>
      </c>
      <c r="L113" t="s">
        <v>89</v>
      </c>
      <c r="M113" t="s">
        <v>207</v>
      </c>
      <c r="N113" t="s">
        <v>208</v>
      </c>
      <c r="O113" t="s">
        <v>208</v>
      </c>
      <c r="P113" t="s">
        <v>92</v>
      </c>
      <c r="Q113" t="s">
        <v>88</v>
      </c>
      <c r="R113" t="s">
        <v>93</v>
      </c>
      <c r="S113" t="s">
        <v>94</v>
      </c>
      <c r="T113" t="s">
        <v>36</v>
      </c>
      <c r="U113">
        <v>8500</v>
      </c>
      <c r="V113">
        <v>1785</v>
      </c>
      <c r="W113">
        <v>10285</v>
      </c>
      <c r="X113">
        <v>0</v>
      </c>
      <c r="Y113" t="s">
        <v>95</v>
      </c>
      <c r="Z113" t="s">
        <v>154</v>
      </c>
      <c r="AA113" t="s">
        <v>183</v>
      </c>
      <c r="AB113">
        <v>1</v>
      </c>
      <c r="AC113" t="s">
        <v>260</v>
      </c>
      <c r="AD113">
        <v>1</v>
      </c>
      <c r="AE113" s="5">
        <v>42017</v>
      </c>
      <c r="AF113" t="s">
        <v>130</v>
      </c>
      <c r="AH113" t="s">
        <v>96</v>
      </c>
      <c r="AI113" t="s">
        <v>131</v>
      </c>
      <c r="AJ113">
        <v>2740</v>
      </c>
      <c r="AK113" t="s">
        <v>123</v>
      </c>
      <c r="AL113" t="s">
        <v>124</v>
      </c>
      <c r="AM113">
        <v>1211</v>
      </c>
      <c r="AN113" t="s">
        <v>100</v>
      </c>
      <c r="AO113">
        <v>613010</v>
      </c>
      <c r="AP113" t="s">
        <v>132</v>
      </c>
      <c r="AQ113">
        <v>0</v>
      </c>
      <c r="AR113" t="s">
        <v>102</v>
      </c>
      <c r="AS113">
        <v>15</v>
      </c>
      <c r="AT113">
        <v>2015</v>
      </c>
      <c r="AU113">
        <v>8500</v>
      </c>
      <c r="AV113">
        <v>1785</v>
      </c>
      <c r="AW113">
        <v>10285</v>
      </c>
      <c r="AX113">
        <v>0</v>
      </c>
      <c r="AY113">
        <v>0</v>
      </c>
      <c r="AZ113" t="s">
        <v>111</v>
      </c>
      <c r="BA113" s="6">
        <v>42017.419942129629</v>
      </c>
      <c r="BC113" t="s">
        <v>103</v>
      </c>
      <c r="BE113" s="6">
        <v>42017</v>
      </c>
      <c r="BF113" t="s">
        <v>104</v>
      </c>
      <c r="BG113" t="s">
        <v>96</v>
      </c>
      <c r="BH113">
        <v>150105433</v>
      </c>
      <c r="BI113">
        <v>8500</v>
      </c>
      <c r="BJ113">
        <v>1785</v>
      </c>
      <c r="BK113">
        <v>10285</v>
      </c>
      <c r="BL113">
        <v>0</v>
      </c>
      <c r="BM113" s="5">
        <v>42082</v>
      </c>
    </row>
    <row r="114" spans="3:65" hidden="1" x14ac:dyDescent="0.25">
      <c r="C114" t="s">
        <v>82</v>
      </c>
      <c r="D114" t="s">
        <v>83</v>
      </c>
      <c r="E114" t="s">
        <v>84</v>
      </c>
      <c r="F114" s="7" t="s">
        <v>85</v>
      </c>
      <c r="G114">
        <v>15007007</v>
      </c>
      <c r="H114">
        <v>0</v>
      </c>
      <c r="I114" s="8" t="s">
        <v>261</v>
      </c>
      <c r="J114" t="s">
        <v>87</v>
      </c>
      <c r="K114" t="s">
        <v>88</v>
      </c>
      <c r="L114" t="s">
        <v>89</v>
      </c>
      <c r="M114" t="s">
        <v>262</v>
      </c>
      <c r="N114" t="s">
        <v>263</v>
      </c>
      <c r="O114" t="s">
        <v>263</v>
      </c>
      <c r="P114" t="s">
        <v>92</v>
      </c>
      <c r="Q114" t="s">
        <v>88</v>
      </c>
      <c r="R114" t="s">
        <v>93</v>
      </c>
      <c r="S114" t="s">
        <v>94</v>
      </c>
      <c r="T114" t="s">
        <v>36</v>
      </c>
      <c r="U114">
        <v>3000</v>
      </c>
      <c r="V114">
        <v>630</v>
      </c>
      <c r="W114">
        <v>3630</v>
      </c>
      <c r="X114">
        <v>0</v>
      </c>
      <c r="Y114" t="s">
        <v>95</v>
      </c>
      <c r="Z114" t="s">
        <v>154</v>
      </c>
      <c r="AA114" t="s">
        <v>183</v>
      </c>
      <c r="AB114">
        <v>1</v>
      </c>
      <c r="AC114" t="s">
        <v>264</v>
      </c>
      <c r="AD114">
        <v>1</v>
      </c>
      <c r="AE114" s="5">
        <v>42026</v>
      </c>
      <c r="AF114" t="s">
        <v>94</v>
      </c>
      <c r="AH114" t="s">
        <v>96</v>
      </c>
      <c r="AI114" t="s">
        <v>173</v>
      </c>
      <c r="AJ114">
        <v>2835</v>
      </c>
      <c r="AK114" t="s">
        <v>163</v>
      </c>
      <c r="AL114" t="s">
        <v>164</v>
      </c>
      <c r="AM114">
        <v>1211</v>
      </c>
      <c r="AN114" t="s">
        <v>100</v>
      </c>
      <c r="AO114">
        <v>616030</v>
      </c>
      <c r="AP114" t="s">
        <v>265</v>
      </c>
      <c r="AQ114">
        <v>0</v>
      </c>
      <c r="AR114" t="s">
        <v>102</v>
      </c>
      <c r="AS114">
        <v>15</v>
      </c>
      <c r="AT114">
        <v>2015</v>
      </c>
      <c r="AU114">
        <v>3000</v>
      </c>
      <c r="AV114">
        <v>630</v>
      </c>
      <c r="AW114">
        <v>3630</v>
      </c>
      <c r="AX114">
        <v>0</v>
      </c>
      <c r="AY114">
        <v>605</v>
      </c>
      <c r="AZ114" t="s">
        <v>94</v>
      </c>
      <c r="BA114" s="6">
        <v>42026.475405092591</v>
      </c>
      <c r="BC114" t="s">
        <v>103</v>
      </c>
      <c r="BE114" s="6">
        <v>42026</v>
      </c>
      <c r="BF114" t="s">
        <v>104</v>
      </c>
      <c r="BG114" t="s">
        <v>96</v>
      </c>
      <c r="BH114">
        <v>150126436</v>
      </c>
      <c r="BI114">
        <v>2500</v>
      </c>
      <c r="BJ114">
        <v>525</v>
      </c>
      <c r="BK114">
        <v>3025</v>
      </c>
      <c r="BL114">
        <v>0</v>
      </c>
      <c r="BM114" s="5">
        <v>42093</v>
      </c>
    </row>
    <row r="115" spans="3:65" hidden="1" x14ac:dyDescent="0.25">
      <c r="C115" t="s">
        <v>82</v>
      </c>
      <c r="D115" t="s">
        <v>83</v>
      </c>
      <c r="E115" t="s">
        <v>156</v>
      </c>
      <c r="F115" t="s">
        <v>157</v>
      </c>
      <c r="G115">
        <v>15007392</v>
      </c>
      <c r="H115">
        <v>1</v>
      </c>
      <c r="I115" t="s">
        <v>257</v>
      </c>
      <c r="J115" t="s">
        <v>87</v>
      </c>
      <c r="K115" t="s">
        <v>217</v>
      </c>
      <c r="L115" t="s">
        <v>89</v>
      </c>
      <c r="M115" t="s">
        <v>159</v>
      </c>
      <c r="N115" t="s">
        <v>160</v>
      </c>
      <c r="O115" t="s">
        <v>160</v>
      </c>
      <c r="P115" t="s">
        <v>92</v>
      </c>
      <c r="Q115" t="s">
        <v>217</v>
      </c>
      <c r="R115" t="s">
        <v>93</v>
      </c>
      <c r="S115" t="s">
        <v>94</v>
      </c>
      <c r="T115" t="s">
        <v>36</v>
      </c>
      <c r="U115">
        <v>1355.52</v>
      </c>
      <c r="V115">
        <v>284.66000000000003</v>
      </c>
      <c r="W115">
        <v>1640.18</v>
      </c>
      <c r="X115">
        <v>0</v>
      </c>
      <c r="Y115" t="s">
        <v>95</v>
      </c>
      <c r="Z115" t="s">
        <v>154</v>
      </c>
      <c r="AA115" t="s">
        <v>183</v>
      </c>
      <c r="AB115">
        <v>2</v>
      </c>
      <c r="AC115" t="s">
        <v>266</v>
      </c>
      <c r="AD115">
        <v>1</v>
      </c>
      <c r="AE115" s="5">
        <v>42094</v>
      </c>
      <c r="AF115" t="s">
        <v>130</v>
      </c>
      <c r="AH115" t="s">
        <v>96</v>
      </c>
      <c r="AI115" t="s">
        <v>219</v>
      </c>
      <c r="AJ115">
        <v>2757</v>
      </c>
      <c r="AK115" t="s">
        <v>163</v>
      </c>
      <c r="AL115" t="s">
        <v>164</v>
      </c>
      <c r="AM115">
        <v>1211</v>
      </c>
      <c r="AN115" t="s">
        <v>100</v>
      </c>
      <c r="AO115">
        <v>615040</v>
      </c>
      <c r="AP115" t="s">
        <v>125</v>
      </c>
      <c r="AQ115">
        <v>0</v>
      </c>
      <c r="AR115" t="s">
        <v>102</v>
      </c>
      <c r="AS115">
        <v>15</v>
      </c>
      <c r="AT115">
        <v>2015</v>
      </c>
      <c r="AU115">
        <v>1355.52</v>
      </c>
      <c r="AV115">
        <v>284.66000000000003</v>
      </c>
      <c r="AW115">
        <v>1640.18</v>
      </c>
      <c r="AX115">
        <v>0</v>
      </c>
      <c r="AY115">
        <v>0</v>
      </c>
      <c r="AZ115" t="s">
        <v>111</v>
      </c>
      <c r="BA115" s="6">
        <v>42026.658425925925</v>
      </c>
      <c r="BC115" t="s">
        <v>103</v>
      </c>
      <c r="BE115" s="6">
        <v>42094</v>
      </c>
      <c r="BF115" t="s">
        <v>104</v>
      </c>
      <c r="BG115" t="s">
        <v>96</v>
      </c>
      <c r="BH115">
        <v>150132609</v>
      </c>
      <c r="BI115">
        <v>1355.52</v>
      </c>
      <c r="BJ115">
        <v>284.66000000000003</v>
      </c>
      <c r="BK115">
        <v>1640.18</v>
      </c>
      <c r="BL115">
        <v>0</v>
      </c>
      <c r="BM115" s="5">
        <v>42101</v>
      </c>
    </row>
    <row r="116" spans="3:65" hidden="1" x14ac:dyDescent="0.25">
      <c r="C116" t="s">
        <v>82</v>
      </c>
      <c r="D116" t="s">
        <v>83</v>
      </c>
      <c r="E116" t="s">
        <v>156</v>
      </c>
      <c r="F116" t="s">
        <v>157</v>
      </c>
      <c r="G116">
        <v>15007392</v>
      </c>
      <c r="H116">
        <v>1</v>
      </c>
      <c r="I116" t="s">
        <v>257</v>
      </c>
      <c r="J116" t="s">
        <v>87</v>
      </c>
      <c r="K116" t="s">
        <v>217</v>
      </c>
      <c r="L116" t="s">
        <v>89</v>
      </c>
      <c r="M116" t="s">
        <v>159</v>
      </c>
      <c r="N116" t="s">
        <v>160</v>
      </c>
      <c r="O116" t="s">
        <v>160</v>
      </c>
      <c r="P116" t="s">
        <v>92</v>
      </c>
      <c r="Q116" t="s">
        <v>217</v>
      </c>
      <c r="R116" t="s">
        <v>93</v>
      </c>
      <c r="S116" t="s">
        <v>94</v>
      </c>
      <c r="T116" t="s">
        <v>36</v>
      </c>
      <c r="U116">
        <v>250</v>
      </c>
      <c r="V116">
        <v>0</v>
      </c>
      <c r="W116">
        <v>250</v>
      </c>
      <c r="X116">
        <v>0</v>
      </c>
      <c r="Y116" t="s">
        <v>95</v>
      </c>
      <c r="Z116" t="s">
        <v>154</v>
      </c>
      <c r="AA116" t="s">
        <v>183</v>
      </c>
      <c r="AB116">
        <v>3</v>
      </c>
      <c r="AC116" t="s">
        <v>267</v>
      </c>
      <c r="AD116">
        <v>1</v>
      </c>
      <c r="AE116" s="5">
        <v>42094</v>
      </c>
      <c r="AF116" t="s">
        <v>130</v>
      </c>
      <c r="AH116" t="s">
        <v>96</v>
      </c>
      <c r="AI116" t="s">
        <v>219</v>
      </c>
      <c r="AJ116">
        <v>2757</v>
      </c>
      <c r="AK116" t="s">
        <v>163</v>
      </c>
      <c r="AL116" t="s">
        <v>164</v>
      </c>
      <c r="AM116">
        <v>1211</v>
      </c>
      <c r="AN116" t="s">
        <v>100</v>
      </c>
      <c r="AO116">
        <v>614520</v>
      </c>
      <c r="AP116" t="s">
        <v>268</v>
      </c>
      <c r="AQ116">
        <v>0</v>
      </c>
      <c r="AR116" t="s">
        <v>102</v>
      </c>
      <c r="AS116">
        <v>15</v>
      </c>
      <c r="AT116">
        <v>2015</v>
      </c>
      <c r="AU116">
        <v>250</v>
      </c>
      <c r="AV116">
        <v>0</v>
      </c>
      <c r="AW116">
        <v>250</v>
      </c>
      <c r="AX116">
        <v>0</v>
      </c>
      <c r="AY116">
        <v>0</v>
      </c>
      <c r="AZ116" t="s">
        <v>111</v>
      </c>
      <c r="BA116" s="6">
        <v>42026.658425925925</v>
      </c>
      <c r="BC116" t="s">
        <v>103</v>
      </c>
      <c r="BE116" s="6">
        <v>42094</v>
      </c>
      <c r="BF116" t="s">
        <v>104</v>
      </c>
      <c r="BG116" t="s">
        <v>96</v>
      </c>
      <c r="BH116">
        <v>150132614</v>
      </c>
      <c r="BI116">
        <v>250</v>
      </c>
      <c r="BJ116">
        <v>0</v>
      </c>
      <c r="BK116">
        <v>250</v>
      </c>
      <c r="BL116">
        <v>0</v>
      </c>
      <c r="BM116" s="5">
        <v>42101</v>
      </c>
    </row>
    <row r="117" spans="3:65" hidden="1" x14ac:dyDescent="0.25">
      <c r="C117" t="s">
        <v>82</v>
      </c>
      <c r="D117" t="s">
        <v>83</v>
      </c>
      <c r="E117" t="s">
        <v>84</v>
      </c>
      <c r="F117" t="s">
        <v>85</v>
      </c>
      <c r="G117">
        <v>13010752</v>
      </c>
      <c r="H117">
        <v>0</v>
      </c>
      <c r="I117" t="s">
        <v>86</v>
      </c>
      <c r="J117" t="s">
        <v>87</v>
      </c>
      <c r="K117" t="s">
        <v>88</v>
      </c>
      <c r="L117" t="s">
        <v>89</v>
      </c>
      <c r="M117" t="s">
        <v>90</v>
      </c>
      <c r="N117" t="s">
        <v>91</v>
      </c>
      <c r="O117" t="s">
        <v>91</v>
      </c>
      <c r="P117" t="s">
        <v>92</v>
      </c>
      <c r="Q117" t="s">
        <v>88</v>
      </c>
      <c r="R117" t="s">
        <v>93</v>
      </c>
      <c r="S117" t="s">
        <v>94</v>
      </c>
      <c r="T117" t="s">
        <v>36</v>
      </c>
      <c r="U117">
        <v>23500</v>
      </c>
      <c r="V117">
        <v>4935</v>
      </c>
      <c r="W117">
        <v>28435</v>
      </c>
      <c r="X117">
        <v>0</v>
      </c>
      <c r="Y117" t="s">
        <v>95</v>
      </c>
      <c r="Z117" t="s">
        <v>8</v>
      </c>
      <c r="AA117" t="s">
        <v>8</v>
      </c>
      <c r="AB117">
        <v>1</v>
      </c>
      <c r="AC117" t="s">
        <v>86</v>
      </c>
      <c r="AD117">
        <v>1</v>
      </c>
      <c r="AE117" s="5">
        <v>42108</v>
      </c>
      <c r="AF117" t="s">
        <v>94</v>
      </c>
      <c r="AH117" t="s">
        <v>96</v>
      </c>
      <c r="AI117" t="s">
        <v>294</v>
      </c>
      <c r="AJ117">
        <v>2355</v>
      </c>
      <c r="AK117" t="s">
        <v>98</v>
      </c>
      <c r="AL117" t="s">
        <v>99</v>
      </c>
      <c r="AM117">
        <v>1211</v>
      </c>
      <c r="AN117" t="s">
        <v>100</v>
      </c>
      <c r="AO117">
        <v>613090</v>
      </c>
      <c r="AP117" t="s">
        <v>101</v>
      </c>
      <c r="AQ117">
        <v>0</v>
      </c>
      <c r="AR117" t="s">
        <v>102</v>
      </c>
      <c r="AS117">
        <v>13</v>
      </c>
      <c r="AT117">
        <v>2013</v>
      </c>
      <c r="AU117">
        <v>23500</v>
      </c>
      <c r="AV117">
        <v>4935</v>
      </c>
      <c r="AW117">
        <v>28435</v>
      </c>
      <c r="AX117">
        <v>0</v>
      </c>
      <c r="AY117">
        <v>3518.68</v>
      </c>
      <c r="AZ117" t="s">
        <v>94</v>
      </c>
      <c r="BA117" s="6">
        <v>41302.472129629627</v>
      </c>
      <c r="BC117" t="s">
        <v>103</v>
      </c>
      <c r="BE117" s="6">
        <v>41302</v>
      </c>
      <c r="BF117" t="s">
        <v>104</v>
      </c>
      <c r="BG117" t="s">
        <v>96</v>
      </c>
      <c r="BH117">
        <v>150135667</v>
      </c>
      <c r="BI117">
        <v>216</v>
      </c>
      <c r="BJ117">
        <v>45.36</v>
      </c>
      <c r="BK117">
        <v>261.36</v>
      </c>
      <c r="BL117">
        <v>0</v>
      </c>
      <c r="BM117" s="5">
        <v>42104</v>
      </c>
    </row>
    <row r="118" spans="3:65" hidden="1" x14ac:dyDescent="0.25">
      <c r="C118" t="s">
        <v>82</v>
      </c>
      <c r="D118" t="s">
        <v>83</v>
      </c>
      <c r="E118" t="s">
        <v>84</v>
      </c>
      <c r="F118" t="s">
        <v>85</v>
      </c>
      <c r="G118">
        <v>13010752</v>
      </c>
      <c r="H118">
        <v>0</v>
      </c>
      <c r="I118" t="s">
        <v>86</v>
      </c>
      <c r="J118" t="s">
        <v>87</v>
      </c>
      <c r="K118" t="s">
        <v>88</v>
      </c>
      <c r="L118" t="s">
        <v>89</v>
      </c>
      <c r="M118" t="s">
        <v>90</v>
      </c>
      <c r="N118" t="s">
        <v>91</v>
      </c>
      <c r="O118" t="s">
        <v>91</v>
      </c>
      <c r="P118" t="s">
        <v>92</v>
      </c>
      <c r="Q118" t="s">
        <v>88</v>
      </c>
      <c r="R118" t="s">
        <v>93</v>
      </c>
      <c r="S118" t="s">
        <v>94</v>
      </c>
      <c r="T118" t="s">
        <v>36</v>
      </c>
      <c r="U118">
        <v>23500</v>
      </c>
      <c r="V118">
        <v>4935</v>
      </c>
      <c r="W118">
        <v>28435</v>
      </c>
      <c r="X118">
        <v>0</v>
      </c>
      <c r="Y118" t="s">
        <v>95</v>
      </c>
      <c r="Z118" t="s">
        <v>8</v>
      </c>
      <c r="AA118" t="s">
        <v>8</v>
      </c>
      <c r="AB118">
        <v>1</v>
      </c>
      <c r="AC118" t="s">
        <v>86</v>
      </c>
      <c r="AD118">
        <v>1</v>
      </c>
      <c r="AE118" s="5">
        <v>42108</v>
      </c>
      <c r="AF118" t="s">
        <v>94</v>
      </c>
      <c r="AH118" t="s">
        <v>96</v>
      </c>
      <c r="AI118" t="s">
        <v>294</v>
      </c>
      <c r="AJ118">
        <v>2355</v>
      </c>
      <c r="AK118" t="s">
        <v>98</v>
      </c>
      <c r="AL118" t="s">
        <v>99</v>
      </c>
      <c r="AM118">
        <v>1211</v>
      </c>
      <c r="AN118" t="s">
        <v>100</v>
      </c>
      <c r="AO118">
        <v>613090</v>
      </c>
      <c r="AP118" t="s">
        <v>101</v>
      </c>
      <c r="AQ118">
        <v>0</v>
      </c>
      <c r="AR118" t="s">
        <v>102</v>
      </c>
      <c r="AS118">
        <v>13</v>
      </c>
      <c r="AT118">
        <v>2013</v>
      </c>
      <c r="AU118">
        <v>23500</v>
      </c>
      <c r="AV118">
        <v>4935</v>
      </c>
      <c r="AW118">
        <v>28435</v>
      </c>
      <c r="AX118">
        <v>0</v>
      </c>
      <c r="AY118">
        <v>3518.68</v>
      </c>
      <c r="AZ118" t="s">
        <v>94</v>
      </c>
      <c r="BA118" s="6">
        <v>41302.472129629627</v>
      </c>
      <c r="BC118" t="s">
        <v>103</v>
      </c>
      <c r="BE118" s="6">
        <v>41302</v>
      </c>
      <c r="BF118" t="s">
        <v>104</v>
      </c>
      <c r="BG118" t="s">
        <v>96</v>
      </c>
      <c r="BH118">
        <v>150135668</v>
      </c>
      <c r="BI118">
        <v>378</v>
      </c>
      <c r="BJ118">
        <v>79.38</v>
      </c>
      <c r="BK118">
        <v>457.38</v>
      </c>
      <c r="BL118">
        <v>0</v>
      </c>
      <c r="BM118" s="5">
        <v>42104</v>
      </c>
    </row>
    <row r="119" spans="3:65" hidden="1" x14ac:dyDescent="0.25">
      <c r="C119" t="s">
        <v>82</v>
      </c>
      <c r="D119" t="s">
        <v>83</v>
      </c>
      <c r="E119" t="s">
        <v>84</v>
      </c>
      <c r="F119" t="s">
        <v>85</v>
      </c>
      <c r="G119">
        <v>13010752</v>
      </c>
      <c r="H119">
        <v>0</v>
      </c>
      <c r="I119" t="s">
        <v>86</v>
      </c>
      <c r="J119" t="s">
        <v>87</v>
      </c>
      <c r="K119" t="s">
        <v>88</v>
      </c>
      <c r="L119" t="s">
        <v>89</v>
      </c>
      <c r="M119" t="s">
        <v>90</v>
      </c>
      <c r="N119" t="s">
        <v>91</v>
      </c>
      <c r="O119" t="s">
        <v>91</v>
      </c>
      <c r="P119" t="s">
        <v>92</v>
      </c>
      <c r="Q119" t="s">
        <v>88</v>
      </c>
      <c r="R119" t="s">
        <v>93</v>
      </c>
      <c r="S119" t="s">
        <v>94</v>
      </c>
      <c r="T119" t="s">
        <v>36</v>
      </c>
      <c r="U119">
        <v>23500</v>
      </c>
      <c r="V119">
        <v>4935</v>
      </c>
      <c r="W119">
        <v>28435</v>
      </c>
      <c r="X119">
        <v>0</v>
      </c>
      <c r="Y119" t="s">
        <v>95</v>
      </c>
      <c r="Z119" t="s">
        <v>8</v>
      </c>
      <c r="AA119" t="s">
        <v>8</v>
      </c>
      <c r="AB119">
        <v>1</v>
      </c>
      <c r="AC119" t="s">
        <v>86</v>
      </c>
      <c r="AD119">
        <v>1</v>
      </c>
      <c r="AE119" s="5">
        <v>42108</v>
      </c>
      <c r="AF119" t="s">
        <v>94</v>
      </c>
      <c r="AH119" t="s">
        <v>96</v>
      </c>
      <c r="AI119" t="s">
        <v>294</v>
      </c>
      <c r="AJ119">
        <v>2355</v>
      </c>
      <c r="AK119" t="s">
        <v>98</v>
      </c>
      <c r="AL119" t="s">
        <v>99</v>
      </c>
      <c r="AM119">
        <v>1211</v>
      </c>
      <c r="AN119" t="s">
        <v>100</v>
      </c>
      <c r="AO119">
        <v>613090</v>
      </c>
      <c r="AP119" t="s">
        <v>101</v>
      </c>
      <c r="AQ119">
        <v>0</v>
      </c>
      <c r="AR119" t="s">
        <v>102</v>
      </c>
      <c r="AS119">
        <v>13</v>
      </c>
      <c r="AT119">
        <v>2013</v>
      </c>
      <c r="AU119">
        <v>23500</v>
      </c>
      <c r="AV119">
        <v>4935</v>
      </c>
      <c r="AW119">
        <v>28435</v>
      </c>
      <c r="AX119">
        <v>0</v>
      </c>
      <c r="AY119">
        <v>3518.68</v>
      </c>
      <c r="AZ119" t="s">
        <v>94</v>
      </c>
      <c r="BA119" s="6">
        <v>41302.472129629627</v>
      </c>
      <c r="BC119" t="s">
        <v>103</v>
      </c>
      <c r="BE119" s="6">
        <v>41302</v>
      </c>
      <c r="BF119" t="s">
        <v>104</v>
      </c>
      <c r="BG119" t="s">
        <v>96</v>
      </c>
      <c r="BH119">
        <v>150135669</v>
      </c>
      <c r="BI119">
        <v>21</v>
      </c>
      <c r="BJ119">
        <v>4.41</v>
      </c>
      <c r="BK119">
        <v>25.41</v>
      </c>
      <c r="BL119">
        <v>0</v>
      </c>
      <c r="BM119" s="5">
        <v>42104</v>
      </c>
    </row>
    <row r="120" spans="3:65" hidden="1" x14ac:dyDescent="0.25">
      <c r="C120" t="s">
        <v>82</v>
      </c>
      <c r="D120" t="s">
        <v>83</v>
      </c>
      <c r="E120" t="s">
        <v>84</v>
      </c>
      <c r="F120" t="s">
        <v>85</v>
      </c>
      <c r="G120">
        <v>13010752</v>
      </c>
      <c r="H120">
        <v>0</v>
      </c>
      <c r="I120" t="s">
        <v>86</v>
      </c>
      <c r="J120" t="s">
        <v>87</v>
      </c>
      <c r="K120" t="s">
        <v>88</v>
      </c>
      <c r="L120" t="s">
        <v>89</v>
      </c>
      <c r="M120" t="s">
        <v>90</v>
      </c>
      <c r="N120" t="s">
        <v>91</v>
      </c>
      <c r="O120" t="s">
        <v>91</v>
      </c>
      <c r="P120" t="s">
        <v>92</v>
      </c>
      <c r="Q120" t="s">
        <v>88</v>
      </c>
      <c r="R120" t="s">
        <v>93</v>
      </c>
      <c r="S120" t="s">
        <v>94</v>
      </c>
      <c r="T120" t="s">
        <v>36</v>
      </c>
      <c r="U120">
        <v>23500</v>
      </c>
      <c r="V120">
        <v>4935</v>
      </c>
      <c r="W120">
        <v>28435</v>
      </c>
      <c r="X120">
        <v>0</v>
      </c>
      <c r="Y120" t="s">
        <v>95</v>
      </c>
      <c r="Z120" t="s">
        <v>8</v>
      </c>
      <c r="AA120" t="s">
        <v>8</v>
      </c>
      <c r="AB120">
        <v>1</v>
      </c>
      <c r="AC120" t="s">
        <v>86</v>
      </c>
      <c r="AD120">
        <v>1</v>
      </c>
      <c r="AE120" s="5">
        <v>42108</v>
      </c>
      <c r="AF120" t="s">
        <v>94</v>
      </c>
      <c r="AH120" t="s">
        <v>96</v>
      </c>
      <c r="AI120" t="s">
        <v>294</v>
      </c>
      <c r="AJ120">
        <v>2355</v>
      </c>
      <c r="AK120" t="s">
        <v>98</v>
      </c>
      <c r="AL120" t="s">
        <v>99</v>
      </c>
      <c r="AM120">
        <v>1211</v>
      </c>
      <c r="AN120" t="s">
        <v>100</v>
      </c>
      <c r="AO120">
        <v>613090</v>
      </c>
      <c r="AP120" t="s">
        <v>101</v>
      </c>
      <c r="AQ120">
        <v>0</v>
      </c>
      <c r="AR120" t="s">
        <v>102</v>
      </c>
      <c r="AS120">
        <v>13</v>
      </c>
      <c r="AT120">
        <v>2013</v>
      </c>
      <c r="AU120">
        <v>23500</v>
      </c>
      <c r="AV120">
        <v>4935</v>
      </c>
      <c r="AW120">
        <v>28435</v>
      </c>
      <c r="AX120">
        <v>0</v>
      </c>
      <c r="AY120">
        <v>3518.68</v>
      </c>
      <c r="AZ120" t="s">
        <v>94</v>
      </c>
      <c r="BA120" s="6">
        <v>41302.472129629627</v>
      </c>
      <c r="BC120" t="s">
        <v>103</v>
      </c>
      <c r="BE120" s="6">
        <v>41302</v>
      </c>
      <c r="BF120" t="s">
        <v>104</v>
      </c>
      <c r="BG120" t="s">
        <v>96</v>
      </c>
      <c r="BH120">
        <v>150135671</v>
      </c>
      <c r="BI120">
        <v>21</v>
      </c>
      <c r="BJ120">
        <v>4.41</v>
      </c>
      <c r="BK120">
        <v>25.41</v>
      </c>
      <c r="BL120">
        <v>0</v>
      </c>
      <c r="BM120" s="5">
        <v>42104</v>
      </c>
    </row>
    <row r="121" spans="3:65" hidden="1" x14ac:dyDescent="0.25">
      <c r="C121" t="s">
        <v>82</v>
      </c>
      <c r="D121" t="s">
        <v>83</v>
      </c>
      <c r="E121" t="s">
        <v>156</v>
      </c>
      <c r="F121" t="s">
        <v>157</v>
      </c>
      <c r="G121">
        <v>14115457</v>
      </c>
      <c r="H121">
        <v>1</v>
      </c>
      <c r="I121" t="s">
        <v>269</v>
      </c>
      <c r="J121" t="s">
        <v>87</v>
      </c>
      <c r="K121" t="s">
        <v>217</v>
      </c>
      <c r="L121" t="s">
        <v>89</v>
      </c>
      <c r="M121" t="s">
        <v>270</v>
      </c>
      <c r="N121" t="s">
        <v>271</v>
      </c>
      <c r="O121" t="s">
        <v>271</v>
      </c>
      <c r="P121" t="s">
        <v>92</v>
      </c>
      <c r="Q121" t="s">
        <v>217</v>
      </c>
      <c r="R121" t="s">
        <v>93</v>
      </c>
      <c r="S121" t="s">
        <v>94</v>
      </c>
      <c r="T121" t="s">
        <v>36</v>
      </c>
      <c r="U121">
        <v>79102</v>
      </c>
      <c r="V121">
        <v>16611.419999999998</v>
      </c>
      <c r="W121">
        <v>95713.42</v>
      </c>
      <c r="X121">
        <v>0</v>
      </c>
      <c r="Y121" t="s">
        <v>95</v>
      </c>
      <c r="Z121" t="s">
        <v>154</v>
      </c>
      <c r="AA121" t="s">
        <v>183</v>
      </c>
      <c r="AB121">
        <v>1</v>
      </c>
      <c r="AC121" t="s">
        <v>269</v>
      </c>
      <c r="AD121">
        <v>1</v>
      </c>
      <c r="AE121" s="5">
        <v>41950</v>
      </c>
      <c r="AF121" t="s">
        <v>130</v>
      </c>
      <c r="AH121" t="s">
        <v>96</v>
      </c>
      <c r="AI121" t="s">
        <v>219</v>
      </c>
      <c r="AJ121">
        <v>2730</v>
      </c>
      <c r="AK121" t="s">
        <v>163</v>
      </c>
      <c r="AL121" t="s">
        <v>164</v>
      </c>
      <c r="AM121">
        <v>1211</v>
      </c>
      <c r="AN121" t="s">
        <v>100</v>
      </c>
      <c r="AO121">
        <v>613090</v>
      </c>
      <c r="AP121" t="s">
        <v>101</v>
      </c>
      <c r="AQ121" t="s">
        <v>220</v>
      </c>
      <c r="AR121" t="s">
        <v>221</v>
      </c>
      <c r="AS121">
        <v>14</v>
      </c>
      <c r="AT121">
        <v>2014</v>
      </c>
      <c r="AU121">
        <v>58000</v>
      </c>
      <c r="AV121">
        <v>12180</v>
      </c>
      <c r="AW121">
        <v>70180</v>
      </c>
      <c r="AX121">
        <v>0</v>
      </c>
      <c r="AY121">
        <v>0</v>
      </c>
      <c r="AZ121" t="s">
        <v>111</v>
      </c>
      <c r="BA121" s="6">
        <v>41950.409236111111</v>
      </c>
      <c r="BC121" t="s">
        <v>103</v>
      </c>
      <c r="BE121" s="6">
        <v>41950</v>
      </c>
      <c r="BF121" t="s">
        <v>104</v>
      </c>
      <c r="BG121" t="s">
        <v>96</v>
      </c>
      <c r="BH121">
        <v>150139443</v>
      </c>
      <c r="BI121">
        <v>58000</v>
      </c>
      <c r="BJ121">
        <v>12180</v>
      </c>
      <c r="BK121">
        <v>70180</v>
      </c>
      <c r="BL121">
        <v>0</v>
      </c>
      <c r="BM121" s="5">
        <v>42108</v>
      </c>
    </row>
    <row r="122" spans="3:65" hidden="1" x14ac:dyDescent="0.25">
      <c r="C122" t="s">
        <v>82</v>
      </c>
      <c r="D122" t="s">
        <v>83</v>
      </c>
      <c r="E122" t="s">
        <v>156</v>
      </c>
      <c r="F122" t="s">
        <v>157</v>
      </c>
      <c r="G122">
        <v>14115457</v>
      </c>
      <c r="H122">
        <v>1</v>
      </c>
      <c r="I122" t="s">
        <v>269</v>
      </c>
      <c r="J122" t="s">
        <v>87</v>
      </c>
      <c r="K122" t="s">
        <v>217</v>
      </c>
      <c r="L122" t="s">
        <v>89</v>
      </c>
      <c r="M122" t="s">
        <v>270</v>
      </c>
      <c r="N122" t="s">
        <v>271</v>
      </c>
      <c r="O122" t="s">
        <v>271</v>
      </c>
      <c r="P122" t="s">
        <v>92</v>
      </c>
      <c r="Q122" t="s">
        <v>217</v>
      </c>
      <c r="R122" t="s">
        <v>93</v>
      </c>
      <c r="S122" t="s">
        <v>94</v>
      </c>
      <c r="T122" t="s">
        <v>36</v>
      </c>
      <c r="U122">
        <v>79102</v>
      </c>
      <c r="V122">
        <v>16611.419999999998</v>
      </c>
      <c r="W122">
        <v>95713.42</v>
      </c>
      <c r="X122">
        <v>0</v>
      </c>
      <c r="Y122" t="s">
        <v>95</v>
      </c>
      <c r="Z122" t="s">
        <v>154</v>
      </c>
      <c r="AA122" t="s">
        <v>183</v>
      </c>
      <c r="AB122">
        <v>2</v>
      </c>
      <c r="AC122" t="s">
        <v>272</v>
      </c>
      <c r="AD122">
        <v>1</v>
      </c>
      <c r="AE122" s="5">
        <v>41990</v>
      </c>
      <c r="AF122" t="s">
        <v>130</v>
      </c>
      <c r="AH122" t="s">
        <v>96</v>
      </c>
      <c r="AI122" t="s">
        <v>219</v>
      </c>
      <c r="AJ122">
        <v>2730</v>
      </c>
      <c r="AK122" t="s">
        <v>163</v>
      </c>
      <c r="AL122" t="s">
        <v>164</v>
      </c>
      <c r="AM122">
        <v>1211</v>
      </c>
      <c r="AN122" t="s">
        <v>100</v>
      </c>
      <c r="AO122">
        <v>613090</v>
      </c>
      <c r="AP122" t="s">
        <v>101</v>
      </c>
      <c r="AQ122" t="s">
        <v>220</v>
      </c>
      <c r="AR122" t="s">
        <v>221</v>
      </c>
      <c r="AS122">
        <v>14</v>
      </c>
      <c r="AT122">
        <v>2014</v>
      </c>
      <c r="AU122">
        <v>21102</v>
      </c>
      <c r="AV122">
        <v>4431.42</v>
      </c>
      <c r="AW122">
        <v>25533.42</v>
      </c>
      <c r="AX122">
        <v>0</v>
      </c>
      <c r="AY122">
        <v>0</v>
      </c>
      <c r="AZ122" t="s">
        <v>111</v>
      </c>
      <c r="BA122" s="6">
        <v>41950.409236111111</v>
      </c>
      <c r="BC122" t="s">
        <v>103</v>
      </c>
      <c r="BE122" s="6">
        <v>41990</v>
      </c>
      <c r="BF122" t="s">
        <v>104</v>
      </c>
      <c r="BG122" t="s">
        <v>96</v>
      </c>
      <c r="BH122">
        <v>150139443</v>
      </c>
      <c r="BI122">
        <v>21102</v>
      </c>
      <c r="BJ122">
        <v>4431.42</v>
      </c>
      <c r="BK122">
        <v>25533.42</v>
      </c>
      <c r="BL122">
        <v>0</v>
      </c>
      <c r="BM122" s="5">
        <v>42108</v>
      </c>
    </row>
    <row r="123" spans="3:65" hidden="1" x14ac:dyDescent="0.25">
      <c r="C123" t="s">
        <v>82</v>
      </c>
      <c r="D123" t="s">
        <v>83</v>
      </c>
      <c r="E123" t="s">
        <v>84</v>
      </c>
      <c r="F123" t="s">
        <v>85</v>
      </c>
      <c r="G123">
        <v>13010752</v>
      </c>
      <c r="H123">
        <v>0</v>
      </c>
      <c r="I123" t="s">
        <v>86</v>
      </c>
      <c r="J123" t="s">
        <v>87</v>
      </c>
      <c r="K123" t="s">
        <v>273</v>
      </c>
      <c r="L123" t="s">
        <v>89</v>
      </c>
      <c r="M123" t="s">
        <v>90</v>
      </c>
      <c r="N123" t="s">
        <v>91</v>
      </c>
      <c r="O123" t="s">
        <v>91</v>
      </c>
      <c r="P123" t="s">
        <v>92</v>
      </c>
      <c r="Q123" t="s">
        <v>88</v>
      </c>
      <c r="R123" t="s">
        <v>93</v>
      </c>
      <c r="S123" t="s">
        <v>94</v>
      </c>
      <c r="T123" t="s">
        <v>36</v>
      </c>
      <c r="U123">
        <v>2500</v>
      </c>
      <c r="V123">
        <v>525</v>
      </c>
      <c r="W123">
        <v>3025</v>
      </c>
      <c r="X123">
        <v>0</v>
      </c>
      <c r="Y123" t="s">
        <v>95</v>
      </c>
      <c r="Z123" t="s">
        <v>8</v>
      </c>
      <c r="AA123" t="s">
        <v>8</v>
      </c>
      <c r="AB123">
        <v>1</v>
      </c>
      <c r="AC123" t="s">
        <v>86</v>
      </c>
      <c r="AD123">
        <v>2</v>
      </c>
      <c r="AE123" s="5">
        <v>42108</v>
      </c>
      <c r="AF123" t="s">
        <v>94</v>
      </c>
      <c r="AH123" t="s">
        <v>96</v>
      </c>
      <c r="AI123" t="s">
        <v>294</v>
      </c>
      <c r="AJ123">
        <v>2355</v>
      </c>
      <c r="AK123" t="s">
        <v>98</v>
      </c>
      <c r="AL123" t="s">
        <v>99</v>
      </c>
      <c r="AM123">
        <v>1211</v>
      </c>
      <c r="AN123" t="s">
        <v>100</v>
      </c>
      <c r="AO123">
        <v>613090</v>
      </c>
      <c r="AP123" t="s">
        <v>101</v>
      </c>
      <c r="AQ123">
        <v>0</v>
      </c>
      <c r="AR123" t="s">
        <v>102</v>
      </c>
      <c r="AS123">
        <v>13</v>
      </c>
      <c r="AT123">
        <v>2013</v>
      </c>
      <c r="AU123">
        <v>2500</v>
      </c>
      <c r="AV123">
        <v>525</v>
      </c>
      <c r="AW123">
        <v>3025</v>
      </c>
      <c r="AX123">
        <v>0</v>
      </c>
      <c r="AY123">
        <v>3003.22</v>
      </c>
      <c r="AZ123" t="s">
        <v>94</v>
      </c>
      <c r="BA123" s="6">
        <v>41302.472129629627</v>
      </c>
      <c r="BC123" t="s">
        <v>103</v>
      </c>
      <c r="BE123" s="6">
        <v>42370</v>
      </c>
      <c r="BF123" t="s">
        <v>104</v>
      </c>
      <c r="BG123" t="s">
        <v>96</v>
      </c>
      <c r="BH123">
        <v>150182527</v>
      </c>
      <c r="BI123">
        <v>18</v>
      </c>
      <c r="BJ123">
        <v>3.78</v>
      </c>
      <c r="BK123">
        <v>21.78</v>
      </c>
      <c r="BL123">
        <v>0</v>
      </c>
      <c r="BM123" s="5">
        <v>42136</v>
      </c>
    </row>
    <row r="124" spans="3:65" hidden="1" x14ac:dyDescent="0.25">
      <c r="C124" t="s">
        <v>82</v>
      </c>
      <c r="D124" t="s">
        <v>83</v>
      </c>
      <c r="E124" t="s">
        <v>84</v>
      </c>
      <c r="F124" t="s">
        <v>85</v>
      </c>
      <c r="G124">
        <v>13010752</v>
      </c>
      <c r="H124">
        <v>0</v>
      </c>
      <c r="I124" t="s">
        <v>86</v>
      </c>
      <c r="J124" t="s">
        <v>87</v>
      </c>
      <c r="K124" t="s">
        <v>88</v>
      </c>
      <c r="L124" t="s">
        <v>89</v>
      </c>
      <c r="M124" t="s">
        <v>90</v>
      </c>
      <c r="N124" t="s">
        <v>91</v>
      </c>
      <c r="O124" t="s">
        <v>91</v>
      </c>
      <c r="P124" t="s">
        <v>92</v>
      </c>
      <c r="Q124" t="s">
        <v>88</v>
      </c>
      <c r="R124" t="s">
        <v>93</v>
      </c>
      <c r="S124" t="s">
        <v>94</v>
      </c>
      <c r="T124" t="s">
        <v>36</v>
      </c>
      <c r="U124">
        <v>23500</v>
      </c>
      <c r="V124">
        <v>4935</v>
      </c>
      <c r="W124">
        <v>28435</v>
      </c>
      <c r="X124">
        <v>0</v>
      </c>
      <c r="Y124" t="s">
        <v>95</v>
      </c>
      <c r="Z124" t="s">
        <v>8</v>
      </c>
      <c r="AA124" t="s">
        <v>8</v>
      </c>
      <c r="AB124">
        <v>1</v>
      </c>
      <c r="AC124" t="s">
        <v>86</v>
      </c>
      <c r="AD124">
        <v>1</v>
      </c>
      <c r="AE124" s="5">
        <v>42108</v>
      </c>
      <c r="AF124" t="s">
        <v>94</v>
      </c>
      <c r="AH124" t="s">
        <v>96</v>
      </c>
      <c r="AI124" t="s">
        <v>294</v>
      </c>
      <c r="AJ124">
        <v>2355</v>
      </c>
      <c r="AK124" t="s">
        <v>98</v>
      </c>
      <c r="AL124" t="s">
        <v>99</v>
      </c>
      <c r="AM124">
        <v>1211</v>
      </c>
      <c r="AN124" t="s">
        <v>100</v>
      </c>
      <c r="AO124">
        <v>613090</v>
      </c>
      <c r="AP124" t="s">
        <v>101</v>
      </c>
      <c r="AQ124">
        <v>0</v>
      </c>
      <c r="AR124" t="s">
        <v>102</v>
      </c>
      <c r="AS124">
        <v>13</v>
      </c>
      <c r="AT124">
        <v>2013</v>
      </c>
      <c r="AU124">
        <v>23500</v>
      </c>
      <c r="AV124">
        <v>4935</v>
      </c>
      <c r="AW124">
        <v>28435</v>
      </c>
      <c r="AX124">
        <v>0</v>
      </c>
      <c r="AY124">
        <v>3518.68</v>
      </c>
      <c r="AZ124" t="s">
        <v>94</v>
      </c>
      <c r="BA124" s="6">
        <v>41302.472129629627</v>
      </c>
      <c r="BC124" t="s">
        <v>103</v>
      </c>
      <c r="BE124" s="6">
        <v>41302</v>
      </c>
      <c r="BF124" t="s">
        <v>104</v>
      </c>
      <c r="BG124" t="s">
        <v>96</v>
      </c>
      <c r="BH124">
        <v>150182527</v>
      </c>
      <c r="BI124">
        <v>0</v>
      </c>
      <c r="BJ124">
        <v>0</v>
      </c>
      <c r="BK124">
        <v>0</v>
      </c>
      <c r="BL124">
        <v>0</v>
      </c>
      <c r="BM124" s="5">
        <v>42136</v>
      </c>
    </row>
    <row r="125" spans="3:65" hidden="1" x14ac:dyDescent="0.25">
      <c r="C125" t="s">
        <v>82</v>
      </c>
      <c r="D125" t="s">
        <v>83</v>
      </c>
      <c r="E125" t="s">
        <v>84</v>
      </c>
      <c r="F125" t="s">
        <v>85</v>
      </c>
      <c r="G125">
        <v>13010752</v>
      </c>
      <c r="H125">
        <v>0</v>
      </c>
      <c r="I125" t="s">
        <v>86</v>
      </c>
      <c r="J125" t="s">
        <v>87</v>
      </c>
      <c r="K125" t="s">
        <v>88</v>
      </c>
      <c r="L125" t="s">
        <v>89</v>
      </c>
      <c r="M125" t="s">
        <v>90</v>
      </c>
      <c r="N125" t="s">
        <v>91</v>
      </c>
      <c r="O125" t="s">
        <v>91</v>
      </c>
      <c r="P125" t="s">
        <v>92</v>
      </c>
      <c r="Q125" t="s">
        <v>88</v>
      </c>
      <c r="R125" t="s">
        <v>93</v>
      </c>
      <c r="S125" t="s">
        <v>94</v>
      </c>
      <c r="T125" t="s">
        <v>36</v>
      </c>
      <c r="U125">
        <v>23500</v>
      </c>
      <c r="V125">
        <v>4935</v>
      </c>
      <c r="W125">
        <v>28435</v>
      </c>
      <c r="X125">
        <v>0</v>
      </c>
      <c r="Y125" t="s">
        <v>95</v>
      </c>
      <c r="Z125" t="s">
        <v>8</v>
      </c>
      <c r="AA125" t="s">
        <v>8</v>
      </c>
      <c r="AB125">
        <v>1</v>
      </c>
      <c r="AC125" t="s">
        <v>86</v>
      </c>
      <c r="AD125">
        <v>1</v>
      </c>
      <c r="AE125" s="5">
        <v>42108</v>
      </c>
      <c r="AF125" t="s">
        <v>94</v>
      </c>
      <c r="AH125" t="s">
        <v>96</v>
      </c>
      <c r="AI125" t="s">
        <v>294</v>
      </c>
      <c r="AJ125">
        <v>2355</v>
      </c>
      <c r="AK125" t="s">
        <v>98</v>
      </c>
      <c r="AL125" t="s">
        <v>99</v>
      </c>
      <c r="AM125">
        <v>1211</v>
      </c>
      <c r="AN125" t="s">
        <v>100</v>
      </c>
      <c r="AO125">
        <v>613090</v>
      </c>
      <c r="AP125" t="s">
        <v>101</v>
      </c>
      <c r="AQ125">
        <v>0</v>
      </c>
      <c r="AR125" t="s">
        <v>102</v>
      </c>
      <c r="AS125">
        <v>13</v>
      </c>
      <c r="AT125">
        <v>2013</v>
      </c>
      <c r="AU125">
        <v>23500</v>
      </c>
      <c r="AV125">
        <v>4935</v>
      </c>
      <c r="AW125">
        <v>28435</v>
      </c>
      <c r="AX125">
        <v>0</v>
      </c>
      <c r="AY125">
        <v>3518.68</v>
      </c>
      <c r="AZ125" t="s">
        <v>94</v>
      </c>
      <c r="BA125" s="6">
        <v>41302.472129629627</v>
      </c>
      <c r="BC125" t="s">
        <v>103</v>
      </c>
      <c r="BE125" s="6">
        <v>41302</v>
      </c>
      <c r="BF125" t="s">
        <v>104</v>
      </c>
      <c r="BG125" t="s">
        <v>96</v>
      </c>
      <c r="BH125">
        <v>150202726</v>
      </c>
      <c r="BI125">
        <v>49</v>
      </c>
      <c r="BJ125">
        <v>10.29</v>
      </c>
      <c r="BK125">
        <v>59.29</v>
      </c>
      <c r="BL125">
        <v>0</v>
      </c>
      <c r="BM125" s="5">
        <v>42152</v>
      </c>
    </row>
    <row r="126" spans="3:65" hidden="1" x14ac:dyDescent="0.25">
      <c r="C126" t="s">
        <v>82</v>
      </c>
      <c r="D126" t="s">
        <v>83</v>
      </c>
      <c r="E126" t="s">
        <v>156</v>
      </c>
      <c r="F126" t="s">
        <v>157</v>
      </c>
      <c r="G126">
        <v>14079320</v>
      </c>
      <c r="H126">
        <v>0</v>
      </c>
      <c r="I126" t="s">
        <v>216</v>
      </c>
      <c r="J126" t="s">
        <v>87</v>
      </c>
      <c r="K126" t="s">
        <v>217</v>
      </c>
      <c r="L126" t="s">
        <v>89</v>
      </c>
      <c r="M126" t="s">
        <v>179</v>
      </c>
      <c r="N126" t="s">
        <v>180</v>
      </c>
      <c r="O126" t="s">
        <v>180</v>
      </c>
      <c r="P126" t="s">
        <v>92</v>
      </c>
      <c r="Q126" t="s">
        <v>217</v>
      </c>
      <c r="R126" t="s">
        <v>93</v>
      </c>
      <c r="S126" t="s">
        <v>94</v>
      </c>
      <c r="T126" t="s">
        <v>36</v>
      </c>
      <c r="U126">
        <v>37500</v>
      </c>
      <c r="V126">
        <v>7875</v>
      </c>
      <c r="W126">
        <v>45375</v>
      </c>
      <c r="X126">
        <v>0</v>
      </c>
      <c r="Y126" t="s">
        <v>95</v>
      </c>
      <c r="Z126" t="s">
        <v>154</v>
      </c>
      <c r="AA126" t="s">
        <v>183</v>
      </c>
      <c r="AB126">
        <v>1</v>
      </c>
      <c r="AC126" t="s">
        <v>218</v>
      </c>
      <c r="AD126">
        <v>1</v>
      </c>
      <c r="AE126" s="5">
        <v>41838</v>
      </c>
      <c r="AF126" t="s">
        <v>94</v>
      </c>
      <c r="AH126" t="s">
        <v>96</v>
      </c>
      <c r="AI126" t="s">
        <v>219</v>
      </c>
      <c r="AJ126">
        <v>2698</v>
      </c>
      <c r="AK126" t="s">
        <v>163</v>
      </c>
      <c r="AL126" t="s">
        <v>164</v>
      </c>
      <c r="AM126">
        <v>1211</v>
      </c>
      <c r="AN126" t="s">
        <v>100</v>
      </c>
      <c r="AO126">
        <v>613010</v>
      </c>
      <c r="AP126" t="s">
        <v>132</v>
      </c>
      <c r="AQ126" t="s">
        <v>220</v>
      </c>
      <c r="AR126" t="s">
        <v>221</v>
      </c>
      <c r="AS126">
        <v>14</v>
      </c>
      <c r="AT126">
        <v>2014</v>
      </c>
      <c r="AU126">
        <v>37500</v>
      </c>
      <c r="AV126">
        <v>7875</v>
      </c>
      <c r="AW126">
        <v>45375</v>
      </c>
      <c r="AX126">
        <v>0</v>
      </c>
      <c r="AY126">
        <v>37.8125</v>
      </c>
      <c r="AZ126" t="s">
        <v>94</v>
      </c>
      <c r="BA126" s="6">
        <v>41838.566886574074</v>
      </c>
      <c r="BC126" t="s">
        <v>103</v>
      </c>
      <c r="BE126" s="6">
        <v>41838</v>
      </c>
      <c r="BF126" t="s">
        <v>104</v>
      </c>
      <c r="BG126" t="s">
        <v>96</v>
      </c>
      <c r="BH126">
        <v>150280717</v>
      </c>
      <c r="BI126">
        <v>0</v>
      </c>
      <c r="BJ126">
        <v>0</v>
      </c>
      <c r="BK126">
        <v>0</v>
      </c>
      <c r="BL126">
        <v>0</v>
      </c>
      <c r="BM126" s="5">
        <v>42189</v>
      </c>
    </row>
    <row r="127" spans="3:65" hidden="1" x14ac:dyDescent="0.25">
      <c r="C127" t="s">
        <v>82</v>
      </c>
      <c r="D127" t="s">
        <v>83</v>
      </c>
      <c r="E127" t="s">
        <v>84</v>
      </c>
      <c r="F127" t="s">
        <v>85</v>
      </c>
      <c r="G127">
        <v>14139214</v>
      </c>
      <c r="H127">
        <v>0</v>
      </c>
      <c r="I127" t="s">
        <v>274</v>
      </c>
      <c r="J127" t="s">
        <v>87</v>
      </c>
      <c r="K127" t="s">
        <v>106</v>
      </c>
      <c r="L127" t="s">
        <v>89</v>
      </c>
      <c r="M127" t="s">
        <v>275</v>
      </c>
      <c r="N127" t="s">
        <v>276</v>
      </c>
      <c r="O127" t="s">
        <v>276</v>
      </c>
      <c r="P127" t="s">
        <v>92</v>
      </c>
      <c r="Q127" t="s">
        <v>106</v>
      </c>
      <c r="R127" t="s">
        <v>93</v>
      </c>
      <c r="S127" t="s">
        <v>109</v>
      </c>
      <c r="T127" t="s">
        <v>36</v>
      </c>
      <c r="U127">
        <v>89584.69</v>
      </c>
      <c r="V127">
        <v>18812.784676347801</v>
      </c>
      <c r="W127">
        <v>108397.47467634801</v>
      </c>
      <c r="X127">
        <v>0</v>
      </c>
      <c r="Y127" t="s">
        <v>95</v>
      </c>
      <c r="Z127" t="s">
        <v>154</v>
      </c>
      <c r="AA127" t="s">
        <v>183</v>
      </c>
      <c r="AB127">
        <v>1</v>
      </c>
      <c r="AC127" t="s">
        <v>274</v>
      </c>
      <c r="AD127">
        <v>1</v>
      </c>
      <c r="AE127" s="5">
        <v>41992</v>
      </c>
      <c r="AF127" t="s">
        <v>109</v>
      </c>
      <c r="AH127" t="s">
        <v>96</v>
      </c>
      <c r="AI127" t="s">
        <v>277</v>
      </c>
      <c r="AJ127">
        <v>2769</v>
      </c>
      <c r="AK127" t="s">
        <v>98</v>
      </c>
      <c r="AL127" t="s">
        <v>99</v>
      </c>
      <c r="AM127">
        <v>1211</v>
      </c>
      <c r="AN127" t="s">
        <v>100</v>
      </c>
      <c r="AO127">
        <v>613010</v>
      </c>
      <c r="AP127" t="s">
        <v>132</v>
      </c>
      <c r="AQ127">
        <v>0</v>
      </c>
      <c r="AR127" t="s">
        <v>102</v>
      </c>
      <c r="AS127">
        <v>14</v>
      </c>
      <c r="AT127">
        <v>2014</v>
      </c>
      <c r="AU127">
        <v>49230.92</v>
      </c>
      <c r="AV127">
        <v>10338.49</v>
      </c>
      <c r="AW127">
        <v>59569.41</v>
      </c>
      <c r="AX127">
        <v>0</v>
      </c>
      <c r="AY127">
        <v>0</v>
      </c>
      <c r="AZ127" t="s">
        <v>111</v>
      </c>
      <c r="BA127" s="6">
        <v>41992.595381944448</v>
      </c>
      <c r="BC127" t="s">
        <v>103</v>
      </c>
      <c r="BE127" s="6">
        <v>41992</v>
      </c>
      <c r="BF127" t="s">
        <v>104</v>
      </c>
      <c r="BG127" t="s">
        <v>96</v>
      </c>
      <c r="BH127">
        <v>150281097</v>
      </c>
      <c r="BI127">
        <v>49230.92</v>
      </c>
      <c r="BJ127">
        <v>10338.49</v>
      </c>
      <c r="BK127">
        <v>59569.41</v>
      </c>
      <c r="BL127">
        <v>0</v>
      </c>
      <c r="BM127" s="5">
        <v>42191</v>
      </c>
    </row>
    <row r="128" spans="3:65" hidden="1" x14ac:dyDescent="0.25">
      <c r="C128" t="s">
        <v>82</v>
      </c>
      <c r="D128" t="s">
        <v>83</v>
      </c>
      <c r="E128" t="s">
        <v>84</v>
      </c>
      <c r="F128" t="s">
        <v>85</v>
      </c>
      <c r="G128">
        <v>14139214</v>
      </c>
      <c r="H128">
        <v>0</v>
      </c>
      <c r="I128" t="s">
        <v>274</v>
      </c>
      <c r="J128" t="s">
        <v>87</v>
      </c>
      <c r="K128" t="s">
        <v>106</v>
      </c>
      <c r="L128" t="s">
        <v>89</v>
      </c>
      <c r="M128" t="s">
        <v>275</v>
      </c>
      <c r="N128" t="s">
        <v>276</v>
      </c>
      <c r="O128" t="s">
        <v>276</v>
      </c>
      <c r="P128" t="s">
        <v>92</v>
      </c>
      <c r="Q128" t="s">
        <v>106</v>
      </c>
      <c r="R128" t="s">
        <v>93</v>
      </c>
      <c r="S128" t="s">
        <v>109</v>
      </c>
      <c r="T128" t="s">
        <v>36</v>
      </c>
      <c r="U128">
        <v>89584.69</v>
      </c>
      <c r="V128">
        <v>18812.784676347801</v>
      </c>
      <c r="W128">
        <v>108397.47467634801</v>
      </c>
      <c r="X128">
        <v>0</v>
      </c>
      <c r="Y128" t="s">
        <v>95</v>
      </c>
      <c r="Z128" t="s">
        <v>154</v>
      </c>
      <c r="AA128" t="s">
        <v>183</v>
      </c>
      <c r="AB128">
        <v>2</v>
      </c>
      <c r="AC128" t="s">
        <v>274</v>
      </c>
      <c r="AD128">
        <v>1</v>
      </c>
      <c r="AE128" s="5">
        <v>42005</v>
      </c>
      <c r="AF128" t="s">
        <v>109</v>
      </c>
      <c r="AH128" t="s">
        <v>96</v>
      </c>
      <c r="AI128" t="s">
        <v>277</v>
      </c>
      <c r="AJ128">
        <v>2769</v>
      </c>
      <c r="AK128" t="s">
        <v>98</v>
      </c>
      <c r="AL128" t="s">
        <v>99</v>
      </c>
      <c r="AM128">
        <v>1211</v>
      </c>
      <c r="AN128" t="s">
        <v>100</v>
      </c>
      <c r="AO128">
        <v>613010</v>
      </c>
      <c r="AP128" t="s">
        <v>132</v>
      </c>
      <c r="AQ128">
        <v>0</v>
      </c>
      <c r="AR128" t="s">
        <v>102</v>
      </c>
      <c r="AS128">
        <v>14</v>
      </c>
      <c r="AT128">
        <v>2014</v>
      </c>
      <c r="AU128">
        <v>40353.769999999997</v>
      </c>
      <c r="AV128">
        <v>8474.2946763478103</v>
      </c>
      <c r="AW128">
        <v>48828.0646763478</v>
      </c>
      <c r="AX128">
        <v>0</v>
      </c>
      <c r="AY128">
        <v>0</v>
      </c>
      <c r="AZ128" t="s">
        <v>111</v>
      </c>
      <c r="BA128" s="6">
        <v>41992.595381944448</v>
      </c>
      <c r="BC128" t="s">
        <v>103</v>
      </c>
      <c r="BE128" s="6">
        <v>41992</v>
      </c>
      <c r="BF128" t="s">
        <v>104</v>
      </c>
      <c r="BG128" t="s">
        <v>96</v>
      </c>
      <c r="BH128">
        <v>150281097</v>
      </c>
      <c r="BI128">
        <v>40353.769999999997</v>
      </c>
      <c r="BJ128">
        <v>8474.2900000000009</v>
      </c>
      <c r="BK128">
        <v>48828.06</v>
      </c>
      <c r="BL128">
        <v>0</v>
      </c>
      <c r="BM128" s="5">
        <v>42191</v>
      </c>
    </row>
    <row r="129" spans="3:65" hidden="1" x14ac:dyDescent="0.25">
      <c r="C129" t="s">
        <v>82</v>
      </c>
      <c r="D129" t="s">
        <v>83</v>
      </c>
      <c r="E129" t="s">
        <v>280</v>
      </c>
      <c r="F129" t="s">
        <v>281</v>
      </c>
      <c r="G129">
        <v>15063553</v>
      </c>
      <c r="H129">
        <v>0</v>
      </c>
      <c r="I129" t="s">
        <v>282</v>
      </c>
      <c r="J129" t="s">
        <v>87</v>
      </c>
      <c r="K129" t="s">
        <v>88</v>
      </c>
      <c r="L129" t="s">
        <v>89</v>
      </c>
      <c r="M129" t="s">
        <v>283</v>
      </c>
      <c r="N129" t="s">
        <v>284</v>
      </c>
      <c r="O129" t="s">
        <v>284</v>
      </c>
      <c r="P129" t="s">
        <v>92</v>
      </c>
      <c r="Q129" t="s">
        <v>88</v>
      </c>
      <c r="R129" t="s">
        <v>93</v>
      </c>
      <c r="S129" t="s">
        <v>94</v>
      </c>
      <c r="T129" t="s">
        <v>36</v>
      </c>
      <c r="U129">
        <v>3450</v>
      </c>
      <c r="V129">
        <v>724.5</v>
      </c>
      <c r="W129">
        <v>4174.5</v>
      </c>
      <c r="X129">
        <v>0</v>
      </c>
      <c r="Y129" t="s">
        <v>95</v>
      </c>
      <c r="Z129" t="s">
        <v>154</v>
      </c>
      <c r="AA129" t="s">
        <v>183</v>
      </c>
      <c r="AB129">
        <v>1</v>
      </c>
      <c r="AC129" t="s">
        <v>282</v>
      </c>
      <c r="AD129">
        <v>1</v>
      </c>
      <c r="AE129" s="5">
        <v>42173</v>
      </c>
      <c r="AF129" t="s">
        <v>94</v>
      </c>
      <c r="AH129" t="s">
        <v>96</v>
      </c>
      <c r="AI129" t="s">
        <v>285</v>
      </c>
      <c r="AJ129">
        <v>2919</v>
      </c>
      <c r="AK129" t="s">
        <v>123</v>
      </c>
      <c r="AL129" t="s">
        <v>124</v>
      </c>
      <c r="AM129">
        <v>1211</v>
      </c>
      <c r="AN129" t="s">
        <v>100</v>
      </c>
      <c r="AO129">
        <v>613010</v>
      </c>
      <c r="AP129" t="s">
        <v>132</v>
      </c>
      <c r="AQ129">
        <v>0</v>
      </c>
      <c r="AR129" t="s">
        <v>102</v>
      </c>
      <c r="AS129">
        <v>15</v>
      </c>
      <c r="AT129">
        <v>2015</v>
      </c>
      <c r="AU129">
        <v>3450</v>
      </c>
      <c r="AV129">
        <v>724.5</v>
      </c>
      <c r="AW129">
        <v>4174.5</v>
      </c>
      <c r="AX129">
        <v>0</v>
      </c>
      <c r="AY129">
        <v>3478.75</v>
      </c>
      <c r="AZ129" t="s">
        <v>94</v>
      </c>
      <c r="BA129" s="6">
        <v>42173.440092592595</v>
      </c>
      <c r="BC129" t="s">
        <v>103</v>
      </c>
      <c r="BE129" s="6">
        <v>42173</v>
      </c>
      <c r="BF129" t="s">
        <v>104</v>
      </c>
      <c r="BG129" t="s">
        <v>96</v>
      </c>
      <c r="BH129">
        <v>150282698</v>
      </c>
      <c r="BI129">
        <v>575</v>
      </c>
      <c r="BJ129">
        <v>120.75</v>
      </c>
      <c r="BK129">
        <v>695.75</v>
      </c>
      <c r="BL129">
        <v>0</v>
      </c>
      <c r="BM129" s="5">
        <v>42192</v>
      </c>
    </row>
    <row r="130" spans="3:65" hidden="1" x14ac:dyDescent="0.25">
      <c r="C130" t="s">
        <v>82</v>
      </c>
      <c r="D130" t="s">
        <v>83</v>
      </c>
      <c r="E130" t="s">
        <v>116</v>
      </c>
      <c r="F130" t="s">
        <v>117</v>
      </c>
      <c r="G130">
        <v>15067702</v>
      </c>
      <c r="H130">
        <v>0</v>
      </c>
      <c r="I130" t="s">
        <v>286</v>
      </c>
      <c r="J130" t="s">
        <v>87</v>
      </c>
      <c r="K130" t="s">
        <v>206</v>
      </c>
      <c r="L130" t="s">
        <v>89</v>
      </c>
      <c r="M130" t="s">
        <v>226</v>
      </c>
      <c r="N130" t="s">
        <v>227</v>
      </c>
      <c r="O130" t="s">
        <v>227</v>
      </c>
      <c r="P130" t="s">
        <v>92</v>
      </c>
      <c r="Q130" t="s">
        <v>206</v>
      </c>
      <c r="R130" t="s">
        <v>93</v>
      </c>
      <c r="S130" t="s">
        <v>94</v>
      </c>
      <c r="T130" t="s">
        <v>36</v>
      </c>
      <c r="U130">
        <v>118.56</v>
      </c>
      <c r="V130">
        <v>24.9</v>
      </c>
      <c r="W130">
        <v>143.46</v>
      </c>
      <c r="X130">
        <v>0</v>
      </c>
      <c r="Y130" t="s">
        <v>95</v>
      </c>
      <c r="Z130" t="s">
        <v>154</v>
      </c>
      <c r="AA130" t="s">
        <v>183</v>
      </c>
      <c r="AB130">
        <v>1</v>
      </c>
      <c r="AC130" t="s">
        <v>286</v>
      </c>
      <c r="AD130">
        <v>1</v>
      </c>
      <c r="AE130" s="5">
        <v>42185</v>
      </c>
      <c r="AF130" t="s">
        <v>130</v>
      </c>
      <c r="AH130" t="s">
        <v>96</v>
      </c>
      <c r="AI130" t="s">
        <v>166</v>
      </c>
      <c r="AJ130">
        <v>2219</v>
      </c>
      <c r="AK130" t="s">
        <v>163</v>
      </c>
      <c r="AL130" t="s">
        <v>164</v>
      </c>
      <c r="AM130">
        <v>1211</v>
      </c>
      <c r="AN130" t="s">
        <v>100</v>
      </c>
      <c r="AO130">
        <v>613010</v>
      </c>
      <c r="AP130" t="s">
        <v>132</v>
      </c>
      <c r="AQ130">
        <v>0</v>
      </c>
      <c r="AR130" t="s">
        <v>102</v>
      </c>
      <c r="AS130">
        <v>15</v>
      </c>
      <c r="AT130">
        <v>2015</v>
      </c>
      <c r="AU130">
        <v>118.56</v>
      </c>
      <c r="AV130">
        <v>24.9</v>
      </c>
      <c r="AW130">
        <v>143.46</v>
      </c>
      <c r="AX130">
        <v>0</v>
      </c>
      <c r="AY130">
        <v>0</v>
      </c>
      <c r="AZ130" t="s">
        <v>111</v>
      </c>
      <c r="BA130" s="6">
        <v>42185.589849537035</v>
      </c>
      <c r="BC130" t="s">
        <v>103</v>
      </c>
      <c r="BE130" s="6">
        <v>42185</v>
      </c>
      <c r="BF130" t="s">
        <v>104</v>
      </c>
      <c r="BG130" t="s">
        <v>96</v>
      </c>
      <c r="BH130">
        <v>150305686</v>
      </c>
      <c r="BI130">
        <v>118.56</v>
      </c>
      <c r="BJ130">
        <v>24.9</v>
      </c>
      <c r="BK130">
        <v>143.46</v>
      </c>
      <c r="BL130">
        <v>0</v>
      </c>
      <c r="BM130" s="5">
        <v>42208</v>
      </c>
    </row>
    <row r="131" spans="3:65" hidden="1" x14ac:dyDescent="0.25">
      <c r="C131" t="s">
        <v>82</v>
      </c>
      <c r="D131" t="s">
        <v>83</v>
      </c>
      <c r="E131" t="s">
        <v>116</v>
      </c>
      <c r="F131" t="s">
        <v>117</v>
      </c>
      <c r="G131">
        <v>15045001</v>
      </c>
      <c r="H131">
        <v>0</v>
      </c>
      <c r="I131" t="s">
        <v>287</v>
      </c>
      <c r="J131" t="s">
        <v>87</v>
      </c>
      <c r="K131" t="s">
        <v>206</v>
      </c>
      <c r="L131" t="s">
        <v>89</v>
      </c>
      <c r="M131" t="s">
        <v>139</v>
      </c>
      <c r="N131" t="s">
        <v>140</v>
      </c>
      <c r="O131" t="s">
        <v>141</v>
      </c>
      <c r="P131" t="s">
        <v>92</v>
      </c>
      <c r="Q131" t="s">
        <v>206</v>
      </c>
      <c r="R131" t="s">
        <v>93</v>
      </c>
      <c r="S131" t="s">
        <v>94</v>
      </c>
      <c r="T131" t="s">
        <v>36</v>
      </c>
      <c r="U131">
        <v>71750</v>
      </c>
      <c r="V131">
        <v>0</v>
      </c>
      <c r="W131">
        <v>71750</v>
      </c>
      <c r="X131">
        <v>0</v>
      </c>
      <c r="Y131" t="s">
        <v>95</v>
      </c>
      <c r="Z131" t="s">
        <v>154</v>
      </c>
      <c r="AA131" t="s">
        <v>183</v>
      </c>
      <c r="AB131">
        <v>1</v>
      </c>
      <c r="AC131" t="s">
        <v>287</v>
      </c>
      <c r="AD131">
        <v>1</v>
      </c>
      <c r="AE131" s="5">
        <v>42118</v>
      </c>
      <c r="AF131" t="s">
        <v>130</v>
      </c>
      <c r="AH131" t="s">
        <v>96</v>
      </c>
      <c r="AI131" t="s">
        <v>142</v>
      </c>
      <c r="AJ131">
        <v>2838</v>
      </c>
      <c r="AK131" t="s">
        <v>123</v>
      </c>
      <c r="AL131" t="s">
        <v>124</v>
      </c>
      <c r="AM131">
        <v>1211</v>
      </c>
      <c r="AN131" t="s">
        <v>100</v>
      </c>
      <c r="AO131">
        <v>613010</v>
      </c>
      <c r="AP131" t="s">
        <v>132</v>
      </c>
      <c r="AQ131">
        <v>0</v>
      </c>
      <c r="AR131" t="s">
        <v>102</v>
      </c>
      <c r="AS131">
        <v>15</v>
      </c>
      <c r="AT131">
        <v>2015</v>
      </c>
      <c r="AU131">
        <v>71750</v>
      </c>
      <c r="AV131">
        <v>0</v>
      </c>
      <c r="AW131">
        <v>71750</v>
      </c>
      <c r="AX131">
        <v>0</v>
      </c>
      <c r="AY131">
        <v>0</v>
      </c>
      <c r="AZ131" t="s">
        <v>111</v>
      </c>
      <c r="BA131" s="6">
        <v>42118.603148148148</v>
      </c>
      <c r="BC131" t="s">
        <v>103</v>
      </c>
      <c r="BE131" s="6">
        <v>42118</v>
      </c>
      <c r="BF131" t="s">
        <v>104</v>
      </c>
      <c r="BG131" t="s">
        <v>96</v>
      </c>
      <c r="BH131">
        <v>150331185</v>
      </c>
      <c r="BI131">
        <v>31166.78</v>
      </c>
      <c r="BJ131">
        <v>0</v>
      </c>
      <c r="BK131">
        <v>31166.78</v>
      </c>
      <c r="BL131">
        <v>-6545.02</v>
      </c>
      <c r="BM131" s="5">
        <v>42219</v>
      </c>
    </row>
    <row r="132" spans="3:65" hidden="1" x14ac:dyDescent="0.25">
      <c r="C132" t="s">
        <v>82</v>
      </c>
      <c r="D132" t="s">
        <v>83</v>
      </c>
      <c r="E132" t="s">
        <v>116</v>
      </c>
      <c r="F132" t="s">
        <v>117</v>
      </c>
      <c r="G132">
        <v>15045001</v>
      </c>
      <c r="H132">
        <v>0</v>
      </c>
      <c r="I132" t="s">
        <v>287</v>
      </c>
      <c r="J132" t="s">
        <v>87</v>
      </c>
      <c r="K132" t="s">
        <v>206</v>
      </c>
      <c r="L132" t="s">
        <v>89</v>
      </c>
      <c r="M132" t="s">
        <v>139</v>
      </c>
      <c r="N132" t="s">
        <v>140</v>
      </c>
      <c r="O132" t="s">
        <v>141</v>
      </c>
      <c r="P132" t="s">
        <v>92</v>
      </c>
      <c r="Q132" t="s">
        <v>206</v>
      </c>
      <c r="R132" t="s">
        <v>93</v>
      </c>
      <c r="S132" t="s">
        <v>94</v>
      </c>
      <c r="T132" t="s">
        <v>36</v>
      </c>
      <c r="U132">
        <v>71750</v>
      </c>
      <c r="V132">
        <v>0</v>
      </c>
      <c r="W132">
        <v>71750</v>
      </c>
      <c r="X132">
        <v>0</v>
      </c>
      <c r="Y132" t="s">
        <v>95</v>
      </c>
      <c r="Z132" t="s">
        <v>154</v>
      </c>
      <c r="AA132" t="s">
        <v>183</v>
      </c>
      <c r="AB132">
        <v>1</v>
      </c>
      <c r="AC132" t="s">
        <v>287</v>
      </c>
      <c r="AD132">
        <v>1</v>
      </c>
      <c r="AE132" s="5">
        <v>42118</v>
      </c>
      <c r="AF132" t="s">
        <v>130</v>
      </c>
      <c r="AH132" t="s">
        <v>96</v>
      </c>
      <c r="AI132" t="s">
        <v>142</v>
      </c>
      <c r="AJ132">
        <v>2838</v>
      </c>
      <c r="AK132" t="s">
        <v>123</v>
      </c>
      <c r="AL132" t="s">
        <v>124</v>
      </c>
      <c r="AM132">
        <v>1211</v>
      </c>
      <c r="AN132" t="s">
        <v>100</v>
      </c>
      <c r="AO132">
        <v>613010</v>
      </c>
      <c r="AP132" t="s">
        <v>132</v>
      </c>
      <c r="AQ132">
        <v>0</v>
      </c>
      <c r="AR132" t="s">
        <v>102</v>
      </c>
      <c r="AS132">
        <v>15</v>
      </c>
      <c r="AT132">
        <v>2015</v>
      </c>
      <c r="AU132">
        <v>71750</v>
      </c>
      <c r="AV132">
        <v>0</v>
      </c>
      <c r="AW132">
        <v>71750</v>
      </c>
      <c r="AX132">
        <v>0</v>
      </c>
      <c r="AY132">
        <v>0</v>
      </c>
      <c r="AZ132" t="s">
        <v>111</v>
      </c>
      <c r="BA132" s="6">
        <v>42118.603148148148</v>
      </c>
      <c r="BC132" t="s">
        <v>103</v>
      </c>
      <c r="BE132" s="6">
        <v>42118</v>
      </c>
      <c r="BF132" t="s">
        <v>104</v>
      </c>
      <c r="BG132" t="s">
        <v>96</v>
      </c>
      <c r="BH132">
        <v>150346116</v>
      </c>
      <c r="BI132">
        <v>25757.67</v>
      </c>
      <c r="BJ132">
        <v>0</v>
      </c>
      <c r="BK132">
        <v>25757.67</v>
      </c>
      <c r="BL132">
        <v>0</v>
      </c>
      <c r="BM132" s="5">
        <v>42227</v>
      </c>
    </row>
    <row r="133" spans="3:65" hidden="1" x14ac:dyDescent="0.25">
      <c r="C133" t="s">
        <v>82</v>
      </c>
      <c r="D133" t="s">
        <v>83</v>
      </c>
      <c r="E133" t="s">
        <v>116</v>
      </c>
      <c r="F133" t="s">
        <v>117</v>
      </c>
      <c r="G133">
        <v>15045001</v>
      </c>
      <c r="H133">
        <v>0</v>
      </c>
      <c r="I133" t="s">
        <v>287</v>
      </c>
      <c r="J133" t="s">
        <v>87</v>
      </c>
      <c r="K133" t="s">
        <v>206</v>
      </c>
      <c r="L133" t="s">
        <v>89</v>
      </c>
      <c r="M133" t="s">
        <v>139</v>
      </c>
      <c r="N133" t="s">
        <v>140</v>
      </c>
      <c r="O133" t="s">
        <v>141</v>
      </c>
      <c r="P133" t="s">
        <v>92</v>
      </c>
      <c r="Q133" t="s">
        <v>206</v>
      </c>
      <c r="R133" t="s">
        <v>93</v>
      </c>
      <c r="S133" t="s">
        <v>94</v>
      </c>
      <c r="T133" t="s">
        <v>36</v>
      </c>
      <c r="U133">
        <v>71750</v>
      </c>
      <c r="V133">
        <v>0</v>
      </c>
      <c r="W133">
        <v>71750</v>
      </c>
      <c r="X133">
        <v>0</v>
      </c>
      <c r="Y133" t="s">
        <v>95</v>
      </c>
      <c r="Z133" t="s">
        <v>154</v>
      </c>
      <c r="AA133" t="s">
        <v>183</v>
      </c>
      <c r="AB133">
        <v>1</v>
      </c>
      <c r="AC133" t="s">
        <v>287</v>
      </c>
      <c r="AD133">
        <v>1</v>
      </c>
      <c r="AE133" s="5">
        <v>42118</v>
      </c>
      <c r="AF133" t="s">
        <v>130</v>
      </c>
      <c r="AH133" t="s">
        <v>96</v>
      </c>
      <c r="AI133" t="s">
        <v>142</v>
      </c>
      <c r="AJ133">
        <v>2838</v>
      </c>
      <c r="AK133" t="s">
        <v>123</v>
      </c>
      <c r="AL133" t="s">
        <v>124</v>
      </c>
      <c r="AM133">
        <v>1211</v>
      </c>
      <c r="AN133" t="s">
        <v>100</v>
      </c>
      <c r="AO133">
        <v>613010</v>
      </c>
      <c r="AP133" t="s">
        <v>132</v>
      </c>
      <c r="AQ133">
        <v>0</v>
      </c>
      <c r="AR133" t="s">
        <v>102</v>
      </c>
      <c r="AS133">
        <v>15</v>
      </c>
      <c r="AT133">
        <v>2015</v>
      </c>
      <c r="AU133">
        <v>71750</v>
      </c>
      <c r="AV133">
        <v>0</v>
      </c>
      <c r="AW133">
        <v>71750</v>
      </c>
      <c r="AX133">
        <v>0</v>
      </c>
      <c r="AY133">
        <v>0</v>
      </c>
      <c r="AZ133" t="s">
        <v>111</v>
      </c>
      <c r="BA133" s="6">
        <v>42118.603148148148</v>
      </c>
      <c r="BC133" t="s">
        <v>103</v>
      </c>
      <c r="BE133" s="6">
        <v>42118</v>
      </c>
      <c r="BF133" t="s">
        <v>104</v>
      </c>
      <c r="BG133" t="s">
        <v>96</v>
      </c>
      <c r="BH133">
        <v>150346571</v>
      </c>
      <c r="BI133">
        <v>-31166.78</v>
      </c>
      <c r="BJ133">
        <v>0</v>
      </c>
      <c r="BK133">
        <v>-31166.78</v>
      </c>
      <c r="BL133">
        <v>0</v>
      </c>
      <c r="BM133" s="5">
        <v>42227</v>
      </c>
    </row>
    <row r="134" spans="3:65" hidden="1" x14ac:dyDescent="0.25">
      <c r="C134" t="s">
        <v>82</v>
      </c>
      <c r="D134" t="s">
        <v>83</v>
      </c>
      <c r="E134" t="s">
        <v>84</v>
      </c>
      <c r="F134" t="s">
        <v>85</v>
      </c>
      <c r="G134">
        <v>13010752</v>
      </c>
      <c r="H134">
        <v>0</v>
      </c>
      <c r="I134" t="s">
        <v>86</v>
      </c>
      <c r="J134" t="s">
        <v>87</v>
      </c>
      <c r="K134" t="s">
        <v>88</v>
      </c>
      <c r="L134" t="s">
        <v>89</v>
      </c>
      <c r="M134" t="s">
        <v>90</v>
      </c>
      <c r="N134" t="s">
        <v>91</v>
      </c>
      <c r="O134" t="s">
        <v>91</v>
      </c>
      <c r="P134" t="s">
        <v>92</v>
      </c>
      <c r="Q134" t="s">
        <v>88</v>
      </c>
      <c r="R134" t="s">
        <v>93</v>
      </c>
      <c r="S134" t="s">
        <v>94</v>
      </c>
      <c r="T134" t="s">
        <v>36</v>
      </c>
      <c r="U134">
        <v>23500</v>
      </c>
      <c r="V134">
        <v>4935</v>
      </c>
      <c r="W134">
        <v>28435</v>
      </c>
      <c r="X134">
        <v>0</v>
      </c>
      <c r="Y134" t="s">
        <v>95</v>
      </c>
      <c r="Z134" t="s">
        <v>8</v>
      </c>
      <c r="AA134" t="s">
        <v>8</v>
      </c>
      <c r="AB134">
        <v>1</v>
      </c>
      <c r="AC134" t="s">
        <v>86</v>
      </c>
      <c r="AD134">
        <v>1</v>
      </c>
      <c r="AE134" s="5">
        <v>42108</v>
      </c>
      <c r="AF134" t="s">
        <v>94</v>
      </c>
      <c r="AH134" t="s">
        <v>96</v>
      </c>
      <c r="AI134" t="s">
        <v>294</v>
      </c>
      <c r="AJ134">
        <v>2355</v>
      </c>
      <c r="AK134" t="s">
        <v>98</v>
      </c>
      <c r="AL134" t="s">
        <v>99</v>
      </c>
      <c r="AM134">
        <v>1211</v>
      </c>
      <c r="AN134" t="s">
        <v>100</v>
      </c>
      <c r="AO134">
        <v>613090</v>
      </c>
      <c r="AP134" t="s">
        <v>101</v>
      </c>
      <c r="AQ134">
        <v>0</v>
      </c>
      <c r="AR134" t="s">
        <v>102</v>
      </c>
      <c r="AS134">
        <v>13</v>
      </c>
      <c r="AT134">
        <v>2013</v>
      </c>
      <c r="AU134">
        <v>23500</v>
      </c>
      <c r="AV134">
        <v>4935</v>
      </c>
      <c r="AW134">
        <v>28435</v>
      </c>
      <c r="AX134">
        <v>0</v>
      </c>
      <c r="AY134">
        <v>3518.68</v>
      </c>
      <c r="AZ134" t="s">
        <v>94</v>
      </c>
      <c r="BA134" s="6">
        <v>41302.472129629627</v>
      </c>
      <c r="BC134" t="s">
        <v>103</v>
      </c>
      <c r="BE134" s="6">
        <v>41302</v>
      </c>
      <c r="BF134" t="s">
        <v>104</v>
      </c>
      <c r="BG134" t="s">
        <v>96</v>
      </c>
      <c r="BH134">
        <v>150384548</v>
      </c>
      <c r="BI134">
        <v>21</v>
      </c>
      <c r="BJ134">
        <v>4.41</v>
      </c>
      <c r="BK134">
        <v>25.41</v>
      </c>
      <c r="BL134">
        <v>0</v>
      </c>
      <c r="BM134" s="5">
        <v>42256</v>
      </c>
    </row>
    <row r="135" spans="3:65" hidden="1" x14ac:dyDescent="0.25">
      <c r="C135" t="s">
        <v>82</v>
      </c>
      <c r="D135" t="s">
        <v>83</v>
      </c>
      <c r="E135" t="s">
        <v>84</v>
      </c>
      <c r="F135" t="s">
        <v>85</v>
      </c>
      <c r="G135">
        <v>13010752</v>
      </c>
      <c r="H135">
        <v>0</v>
      </c>
      <c r="I135" t="s">
        <v>86</v>
      </c>
      <c r="J135" t="s">
        <v>87</v>
      </c>
      <c r="K135" t="s">
        <v>88</v>
      </c>
      <c r="L135" t="s">
        <v>89</v>
      </c>
      <c r="M135" t="s">
        <v>90</v>
      </c>
      <c r="N135" t="s">
        <v>91</v>
      </c>
      <c r="O135" t="s">
        <v>91</v>
      </c>
      <c r="P135" t="s">
        <v>92</v>
      </c>
      <c r="Q135" t="s">
        <v>88</v>
      </c>
      <c r="R135" t="s">
        <v>93</v>
      </c>
      <c r="S135" t="s">
        <v>94</v>
      </c>
      <c r="T135" t="s">
        <v>36</v>
      </c>
      <c r="U135">
        <v>23500</v>
      </c>
      <c r="V135">
        <v>4935</v>
      </c>
      <c r="W135">
        <v>28435</v>
      </c>
      <c r="X135">
        <v>0</v>
      </c>
      <c r="Y135" t="s">
        <v>95</v>
      </c>
      <c r="Z135" t="s">
        <v>8</v>
      </c>
      <c r="AA135" t="s">
        <v>8</v>
      </c>
      <c r="AB135">
        <v>1</v>
      </c>
      <c r="AC135" t="s">
        <v>86</v>
      </c>
      <c r="AD135">
        <v>1</v>
      </c>
      <c r="AE135" s="5">
        <v>42108</v>
      </c>
      <c r="AF135" t="s">
        <v>94</v>
      </c>
      <c r="AH135" t="s">
        <v>96</v>
      </c>
      <c r="AI135" t="s">
        <v>294</v>
      </c>
      <c r="AJ135">
        <v>2355</v>
      </c>
      <c r="AK135" t="s">
        <v>98</v>
      </c>
      <c r="AL135" t="s">
        <v>99</v>
      </c>
      <c r="AM135">
        <v>1211</v>
      </c>
      <c r="AN135" t="s">
        <v>100</v>
      </c>
      <c r="AO135">
        <v>613090</v>
      </c>
      <c r="AP135" t="s">
        <v>101</v>
      </c>
      <c r="AQ135">
        <v>0</v>
      </c>
      <c r="AR135" t="s">
        <v>102</v>
      </c>
      <c r="AS135">
        <v>13</v>
      </c>
      <c r="AT135">
        <v>2013</v>
      </c>
      <c r="AU135">
        <v>23500</v>
      </c>
      <c r="AV135">
        <v>4935</v>
      </c>
      <c r="AW135">
        <v>28435</v>
      </c>
      <c r="AX135">
        <v>0</v>
      </c>
      <c r="AY135">
        <v>3518.68</v>
      </c>
      <c r="AZ135" t="s">
        <v>94</v>
      </c>
      <c r="BA135" s="6">
        <v>41302.472129629627</v>
      </c>
      <c r="BC135" t="s">
        <v>103</v>
      </c>
      <c r="BE135" s="6">
        <v>41302</v>
      </c>
      <c r="BF135" t="s">
        <v>104</v>
      </c>
      <c r="BG135" t="s">
        <v>96</v>
      </c>
      <c r="BH135">
        <v>150384549</v>
      </c>
      <c r="BI135">
        <v>36.75</v>
      </c>
      <c r="BJ135">
        <v>7.72</v>
      </c>
      <c r="BK135">
        <v>44.47</v>
      </c>
      <c r="BL135">
        <v>0</v>
      </c>
      <c r="BM135" s="5">
        <v>42256</v>
      </c>
    </row>
    <row r="136" spans="3:65" hidden="1" x14ac:dyDescent="0.25">
      <c r="C136" t="s">
        <v>82</v>
      </c>
      <c r="D136" t="s">
        <v>83</v>
      </c>
      <c r="E136" t="s">
        <v>84</v>
      </c>
      <c r="F136" t="s">
        <v>85</v>
      </c>
      <c r="G136">
        <v>14078873</v>
      </c>
      <c r="H136">
        <v>0</v>
      </c>
      <c r="I136" t="s">
        <v>210</v>
      </c>
      <c r="J136" t="s">
        <v>87</v>
      </c>
      <c r="K136" t="s">
        <v>88</v>
      </c>
      <c r="L136" t="s">
        <v>89</v>
      </c>
      <c r="M136" t="s">
        <v>211</v>
      </c>
      <c r="N136" t="s">
        <v>212</v>
      </c>
      <c r="O136" t="s">
        <v>212</v>
      </c>
      <c r="P136" t="s">
        <v>92</v>
      </c>
      <c r="Q136" t="s">
        <v>88</v>
      </c>
      <c r="R136" t="s">
        <v>93</v>
      </c>
      <c r="S136" t="s">
        <v>94</v>
      </c>
      <c r="T136" t="s">
        <v>36</v>
      </c>
      <c r="U136">
        <v>200000</v>
      </c>
      <c r="V136">
        <v>42000</v>
      </c>
      <c r="W136">
        <v>242000</v>
      </c>
      <c r="X136">
        <v>0</v>
      </c>
      <c r="Y136" t="s">
        <v>95</v>
      </c>
      <c r="Z136" t="s">
        <v>183</v>
      </c>
      <c r="AA136" t="s">
        <v>183</v>
      </c>
      <c r="AB136">
        <v>1</v>
      </c>
      <c r="AC136" t="s">
        <v>213</v>
      </c>
      <c r="AD136">
        <v>1</v>
      </c>
      <c r="AE136" s="5">
        <v>41837</v>
      </c>
      <c r="AF136" t="s">
        <v>94</v>
      </c>
      <c r="AH136" t="s">
        <v>96</v>
      </c>
      <c r="AI136" t="s">
        <v>214</v>
      </c>
      <c r="AJ136">
        <v>2160</v>
      </c>
      <c r="AK136" t="s">
        <v>163</v>
      </c>
      <c r="AL136" t="s">
        <v>164</v>
      </c>
      <c r="AM136">
        <v>1211</v>
      </c>
      <c r="AN136" t="s">
        <v>100</v>
      </c>
      <c r="AO136">
        <v>613010</v>
      </c>
      <c r="AP136" t="s">
        <v>132</v>
      </c>
      <c r="AQ136">
        <v>0</v>
      </c>
      <c r="AR136" t="s">
        <v>102</v>
      </c>
      <c r="AS136">
        <v>14</v>
      </c>
      <c r="AT136">
        <v>2014</v>
      </c>
      <c r="AU136">
        <v>200000</v>
      </c>
      <c r="AV136">
        <v>42000</v>
      </c>
      <c r="AW136">
        <v>242000</v>
      </c>
      <c r="AX136">
        <v>0</v>
      </c>
      <c r="AY136">
        <v>197455.56820000001</v>
      </c>
      <c r="AZ136" t="s">
        <v>94</v>
      </c>
      <c r="BA136" s="6">
        <v>41837.572395833333</v>
      </c>
      <c r="BC136" t="s">
        <v>103</v>
      </c>
      <c r="BE136" s="6">
        <v>41837</v>
      </c>
      <c r="BF136" t="s">
        <v>104</v>
      </c>
      <c r="BG136" t="s">
        <v>96</v>
      </c>
      <c r="BH136">
        <v>150399896</v>
      </c>
      <c r="BI136">
        <v>31647.64</v>
      </c>
      <c r="BJ136">
        <v>6646</v>
      </c>
      <c r="BK136">
        <v>38293.64</v>
      </c>
      <c r="BL136">
        <v>0</v>
      </c>
      <c r="BM136" s="5">
        <v>42263</v>
      </c>
    </row>
    <row r="137" spans="3:65" hidden="1" x14ac:dyDescent="0.25">
      <c r="C137" t="s">
        <v>82</v>
      </c>
      <c r="D137" t="s">
        <v>83</v>
      </c>
      <c r="E137" t="s">
        <v>116</v>
      </c>
      <c r="F137" t="s">
        <v>117</v>
      </c>
      <c r="G137">
        <v>15045001</v>
      </c>
      <c r="H137">
        <v>0</v>
      </c>
      <c r="I137" t="s">
        <v>287</v>
      </c>
      <c r="J137" t="s">
        <v>87</v>
      </c>
      <c r="K137" t="s">
        <v>206</v>
      </c>
      <c r="L137" t="s">
        <v>89</v>
      </c>
      <c r="M137" t="s">
        <v>139</v>
      </c>
      <c r="N137" t="s">
        <v>140</v>
      </c>
      <c r="O137" t="s">
        <v>141</v>
      </c>
      <c r="P137" t="s">
        <v>92</v>
      </c>
      <c r="Q137" t="s">
        <v>206</v>
      </c>
      <c r="R137" t="s">
        <v>93</v>
      </c>
      <c r="S137" t="s">
        <v>94</v>
      </c>
      <c r="T137" t="s">
        <v>36</v>
      </c>
      <c r="U137">
        <v>71750</v>
      </c>
      <c r="V137">
        <v>0</v>
      </c>
      <c r="W137">
        <v>71750</v>
      </c>
      <c r="X137">
        <v>0</v>
      </c>
      <c r="Y137" t="s">
        <v>95</v>
      </c>
      <c r="Z137" t="s">
        <v>154</v>
      </c>
      <c r="AA137" t="s">
        <v>183</v>
      </c>
      <c r="AB137">
        <v>1</v>
      </c>
      <c r="AC137" t="s">
        <v>287</v>
      </c>
      <c r="AD137">
        <v>1</v>
      </c>
      <c r="AE137" s="5">
        <v>42118</v>
      </c>
      <c r="AF137" t="s">
        <v>130</v>
      </c>
      <c r="AH137" t="s">
        <v>96</v>
      </c>
      <c r="AI137" t="s">
        <v>142</v>
      </c>
      <c r="AJ137">
        <v>2838</v>
      </c>
      <c r="AK137" t="s">
        <v>123</v>
      </c>
      <c r="AL137" t="s">
        <v>124</v>
      </c>
      <c r="AM137">
        <v>1211</v>
      </c>
      <c r="AN137" t="s">
        <v>100</v>
      </c>
      <c r="AO137">
        <v>613010</v>
      </c>
      <c r="AP137" t="s">
        <v>132</v>
      </c>
      <c r="AQ137">
        <v>0</v>
      </c>
      <c r="AR137" t="s">
        <v>102</v>
      </c>
      <c r="AS137">
        <v>15</v>
      </c>
      <c r="AT137">
        <v>2015</v>
      </c>
      <c r="AU137">
        <v>71750</v>
      </c>
      <c r="AV137">
        <v>0</v>
      </c>
      <c r="AW137">
        <v>71750</v>
      </c>
      <c r="AX137">
        <v>0</v>
      </c>
      <c r="AY137">
        <v>0</v>
      </c>
      <c r="AZ137" t="s">
        <v>111</v>
      </c>
      <c r="BA137" s="6">
        <v>42118.603148148148</v>
      </c>
      <c r="BC137" t="s">
        <v>103</v>
      </c>
      <c r="BE137" s="6">
        <v>42118</v>
      </c>
      <c r="BF137" t="s">
        <v>104</v>
      </c>
      <c r="BG137" t="s">
        <v>96</v>
      </c>
      <c r="BH137">
        <v>150502198</v>
      </c>
      <c r="BI137">
        <v>45992.33</v>
      </c>
      <c r="BJ137">
        <v>0</v>
      </c>
      <c r="BK137">
        <v>45992.33</v>
      </c>
      <c r="BL137">
        <v>-9658.39</v>
      </c>
      <c r="BM137" s="5">
        <v>42324</v>
      </c>
    </row>
    <row r="138" spans="3:65" hidden="1" x14ac:dyDescent="0.25">
      <c r="C138" t="s">
        <v>82</v>
      </c>
      <c r="D138" t="s">
        <v>83</v>
      </c>
      <c r="E138" t="s">
        <v>84</v>
      </c>
      <c r="F138" t="s">
        <v>85</v>
      </c>
      <c r="G138">
        <v>14078873</v>
      </c>
      <c r="H138">
        <v>0</v>
      </c>
      <c r="I138" t="s">
        <v>210</v>
      </c>
      <c r="J138" t="s">
        <v>87</v>
      </c>
      <c r="K138" t="s">
        <v>88</v>
      </c>
      <c r="L138" t="s">
        <v>89</v>
      </c>
      <c r="M138" t="s">
        <v>211</v>
      </c>
      <c r="N138" t="s">
        <v>212</v>
      </c>
      <c r="O138" t="s">
        <v>212</v>
      </c>
      <c r="P138" t="s">
        <v>92</v>
      </c>
      <c r="Q138" t="s">
        <v>88</v>
      </c>
      <c r="R138" t="s">
        <v>93</v>
      </c>
      <c r="S138" t="s">
        <v>94</v>
      </c>
      <c r="T138" t="s">
        <v>36</v>
      </c>
      <c r="U138">
        <v>200000</v>
      </c>
      <c r="V138">
        <v>42000</v>
      </c>
      <c r="W138">
        <v>242000</v>
      </c>
      <c r="X138">
        <v>0</v>
      </c>
      <c r="Y138" t="s">
        <v>95</v>
      </c>
      <c r="Z138" t="s">
        <v>183</v>
      </c>
      <c r="AA138" t="s">
        <v>183</v>
      </c>
      <c r="AB138">
        <v>1</v>
      </c>
      <c r="AC138" t="s">
        <v>213</v>
      </c>
      <c r="AD138">
        <v>1</v>
      </c>
      <c r="AE138" s="5">
        <v>41837</v>
      </c>
      <c r="AF138" t="s">
        <v>94</v>
      </c>
      <c r="AH138" t="s">
        <v>96</v>
      </c>
      <c r="AI138" t="s">
        <v>214</v>
      </c>
      <c r="AJ138">
        <v>2160</v>
      </c>
      <c r="AK138" t="s">
        <v>163</v>
      </c>
      <c r="AL138" t="s">
        <v>164</v>
      </c>
      <c r="AM138">
        <v>1211</v>
      </c>
      <c r="AN138" t="s">
        <v>100</v>
      </c>
      <c r="AO138">
        <v>613010</v>
      </c>
      <c r="AP138" t="s">
        <v>132</v>
      </c>
      <c r="AQ138">
        <v>0</v>
      </c>
      <c r="AR138" t="s">
        <v>102</v>
      </c>
      <c r="AS138">
        <v>14</v>
      </c>
      <c r="AT138">
        <v>2014</v>
      </c>
      <c r="AU138">
        <v>200000</v>
      </c>
      <c r="AV138">
        <v>42000</v>
      </c>
      <c r="AW138">
        <v>242000</v>
      </c>
      <c r="AX138">
        <v>0</v>
      </c>
      <c r="AY138">
        <v>197455.56820000001</v>
      </c>
      <c r="AZ138" t="s">
        <v>94</v>
      </c>
      <c r="BA138" s="6">
        <v>41837.572395833333</v>
      </c>
      <c r="BC138" t="s">
        <v>103</v>
      </c>
      <c r="BE138" s="6">
        <v>41837</v>
      </c>
      <c r="BF138" t="s">
        <v>104</v>
      </c>
      <c r="BG138" t="s">
        <v>96</v>
      </c>
      <c r="BH138">
        <v>150507774</v>
      </c>
      <c r="BI138">
        <v>1718.73</v>
      </c>
      <c r="BJ138">
        <v>360.93</v>
      </c>
      <c r="BK138">
        <v>2079.66</v>
      </c>
      <c r="BL138">
        <v>0</v>
      </c>
      <c r="BM138" s="5">
        <v>42328</v>
      </c>
    </row>
    <row r="139" spans="3:65" hidden="1" x14ac:dyDescent="0.25">
      <c r="C139" t="s">
        <v>82</v>
      </c>
      <c r="D139" t="s">
        <v>83</v>
      </c>
      <c r="E139" t="s">
        <v>116</v>
      </c>
      <c r="F139" t="s">
        <v>117</v>
      </c>
      <c r="G139">
        <v>15045001</v>
      </c>
      <c r="H139">
        <v>0</v>
      </c>
      <c r="I139" t="s">
        <v>287</v>
      </c>
      <c r="J139" t="s">
        <v>87</v>
      </c>
      <c r="K139" t="s">
        <v>206</v>
      </c>
      <c r="L139" t="s">
        <v>89</v>
      </c>
      <c r="M139" t="s">
        <v>139</v>
      </c>
      <c r="N139" t="s">
        <v>140</v>
      </c>
      <c r="O139" t="s">
        <v>141</v>
      </c>
      <c r="P139" t="s">
        <v>92</v>
      </c>
      <c r="Q139" t="s">
        <v>206</v>
      </c>
      <c r="R139" t="s">
        <v>93</v>
      </c>
      <c r="S139" t="s">
        <v>94</v>
      </c>
      <c r="T139" t="s">
        <v>36</v>
      </c>
      <c r="U139">
        <v>71750</v>
      </c>
      <c r="V139">
        <v>0</v>
      </c>
      <c r="W139">
        <v>71750</v>
      </c>
      <c r="X139">
        <v>0</v>
      </c>
      <c r="Y139" t="s">
        <v>95</v>
      </c>
      <c r="Z139" t="s">
        <v>154</v>
      </c>
      <c r="AA139" t="s">
        <v>183</v>
      </c>
      <c r="AB139">
        <v>1</v>
      </c>
      <c r="AC139" t="s">
        <v>287</v>
      </c>
      <c r="AD139">
        <v>1</v>
      </c>
      <c r="AE139" s="5">
        <v>42118</v>
      </c>
      <c r="AF139" t="s">
        <v>130</v>
      </c>
      <c r="AH139" t="s">
        <v>96</v>
      </c>
      <c r="AI139" t="s">
        <v>142</v>
      </c>
      <c r="AJ139">
        <v>2838</v>
      </c>
      <c r="AK139" t="s">
        <v>123</v>
      </c>
      <c r="AL139" t="s">
        <v>124</v>
      </c>
      <c r="AM139">
        <v>1211</v>
      </c>
      <c r="AN139" t="s">
        <v>100</v>
      </c>
      <c r="AO139">
        <v>613010</v>
      </c>
      <c r="AP139" t="s">
        <v>132</v>
      </c>
      <c r="AQ139">
        <v>0</v>
      </c>
      <c r="AR139" t="s">
        <v>102</v>
      </c>
      <c r="AS139">
        <v>15</v>
      </c>
      <c r="AT139">
        <v>2015</v>
      </c>
      <c r="AU139">
        <v>71750</v>
      </c>
      <c r="AV139">
        <v>0</v>
      </c>
      <c r="AW139">
        <v>71750</v>
      </c>
      <c r="AX139">
        <v>0</v>
      </c>
      <c r="AY139">
        <v>0</v>
      </c>
      <c r="AZ139" t="s">
        <v>111</v>
      </c>
      <c r="BA139" s="6">
        <v>42118.603148148148</v>
      </c>
      <c r="BC139" t="s">
        <v>103</v>
      </c>
      <c r="BE139" s="6">
        <v>42118</v>
      </c>
      <c r="BF139" t="s">
        <v>104</v>
      </c>
      <c r="BG139" t="s">
        <v>96</v>
      </c>
      <c r="BH139">
        <v>150509110</v>
      </c>
      <c r="BI139">
        <v>-25757.67</v>
      </c>
      <c r="BJ139">
        <v>0</v>
      </c>
      <c r="BK139">
        <v>-25757.67</v>
      </c>
      <c r="BL139">
        <v>0</v>
      </c>
      <c r="BM139" s="5">
        <v>42331</v>
      </c>
    </row>
    <row r="140" spans="3:65" hidden="1" x14ac:dyDescent="0.25">
      <c r="C140" t="s">
        <v>82</v>
      </c>
      <c r="D140" t="s">
        <v>83</v>
      </c>
      <c r="E140" t="s">
        <v>116</v>
      </c>
      <c r="F140" t="s">
        <v>117</v>
      </c>
      <c r="G140">
        <v>15045001</v>
      </c>
      <c r="H140">
        <v>0</v>
      </c>
      <c r="I140" t="s">
        <v>287</v>
      </c>
      <c r="J140" t="s">
        <v>87</v>
      </c>
      <c r="K140" t="s">
        <v>206</v>
      </c>
      <c r="L140" t="s">
        <v>89</v>
      </c>
      <c r="M140" t="s">
        <v>139</v>
      </c>
      <c r="N140" t="s">
        <v>140</v>
      </c>
      <c r="O140" t="s">
        <v>141</v>
      </c>
      <c r="P140" t="s">
        <v>92</v>
      </c>
      <c r="Q140" t="s">
        <v>206</v>
      </c>
      <c r="R140" t="s">
        <v>93</v>
      </c>
      <c r="S140" t="s">
        <v>94</v>
      </c>
      <c r="T140" t="s">
        <v>36</v>
      </c>
      <c r="U140">
        <v>71750</v>
      </c>
      <c r="V140">
        <v>0</v>
      </c>
      <c r="W140">
        <v>71750</v>
      </c>
      <c r="X140">
        <v>0</v>
      </c>
      <c r="Y140" t="s">
        <v>95</v>
      </c>
      <c r="Z140" t="s">
        <v>154</v>
      </c>
      <c r="AA140" t="s">
        <v>183</v>
      </c>
      <c r="AB140">
        <v>1</v>
      </c>
      <c r="AC140" t="s">
        <v>287</v>
      </c>
      <c r="AD140">
        <v>1</v>
      </c>
      <c r="AE140" s="5">
        <v>42118</v>
      </c>
      <c r="AF140" t="s">
        <v>130</v>
      </c>
      <c r="AH140" t="s">
        <v>96</v>
      </c>
      <c r="AI140" t="s">
        <v>142</v>
      </c>
      <c r="AJ140">
        <v>2838</v>
      </c>
      <c r="AK140" t="s">
        <v>123</v>
      </c>
      <c r="AL140" t="s">
        <v>124</v>
      </c>
      <c r="AM140">
        <v>1211</v>
      </c>
      <c r="AN140" t="s">
        <v>100</v>
      </c>
      <c r="AO140">
        <v>613010</v>
      </c>
      <c r="AP140" t="s">
        <v>132</v>
      </c>
      <c r="AQ140">
        <v>0</v>
      </c>
      <c r="AR140" t="s">
        <v>102</v>
      </c>
      <c r="AS140">
        <v>15</v>
      </c>
      <c r="AT140">
        <v>2015</v>
      </c>
      <c r="AU140">
        <v>71750</v>
      </c>
      <c r="AV140">
        <v>0</v>
      </c>
      <c r="AW140">
        <v>71750</v>
      </c>
      <c r="AX140">
        <v>0</v>
      </c>
      <c r="AY140">
        <v>0</v>
      </c>
      <c r="AZ140" t="s">
        <v>111</v>
      </c>
      <c r="BA140" s="6">
        <v>42118.603148148148</v>
      </c>
      <c r="BC140" t="s">
        <v>103</v>
      </c>
      <c r="BE140" s="6">
        <v>42118</v>
      </c>
      <c r="BF140" t="s">
        <v>104</v>
      </c>
      <c r="BG140" t="s">
        <v>96</v>
      </c>
      <c r="BH140">
        <v>150509115</v>
      </c>
      <c r="BI140">
        <v>25757.67</v>
      </c>
      <c r="BJ140">
        <v>0</v>
      </c>
      <c r="BK140">
        <v>25757.67</v>
      </c>
      <c r="BL140">
        <v>-5409.11</v>
      </c>
      <c r="BM140" s="5">
        <v>42331</v>
      </c>
    </row>
    <row r="141" spans="3:65" hidden="1" x14ac:dyDescent="0.25">
      <c r="C141" t="s">
        <v>82</v>
      </c>
      <c r="D141" t="s">
        <v>83</v>
      </c>
      <c r="E141" t="s">
        <v>145</v>
      </c>
      <c r="F141" t="s">
        <v>146</v>
      </c>
      <c r="G141">
        <v>15117184</v>
      </c>
      <c r="H141">
        <v>0</v>
      </c>
      <c r="I141" t="s">
        <v>288</v>
      </c>
      <c r="J141" t="s">
        <v>87</v>
      </c>
      <c r="K141" t="s">
        <v>88</v>
      </c>
      <c r="L141" t="s">
        <v>89</v>
      </c>
      <c r="M141" t="s">
        <v>289</v>
      </c>
      <c r="N141" t="s">
        <v>290</v>
      </c>
      <c r="O141" t="s">
        <v>290</v>
      </c>
      <c r="P141">
        <v>524752578</v>
      </c>
      <c r="Q141" t="s">
        <v>88</v>
      </c>
      <c r="R141" t="s">
        <v>93</v>
      </c>
      <c r="S141" t="s">
        <v>94</v>
      </c>
      <c r="T141" t="s">
        <v>36</v>
      </c>
      <c r="U141">
        <v>1511</v>
      </c>
      <c r="V141">
        <v>0</v>
      </c>
      <c r="W141">
        <v>1511</v>
      </c>
      <c r="X141">
        <v>0</v>
      </c>
      <c r="Y141" t="s">
        <v>95</v>
      </c>
      <c r="Z141" t="s">
        <v>154</v>
      </c>
      <c r="AA141" t="s">
        <v>8</v>
      </c>
      <c r="AB141">
        <v>1</v>
      </c>
      <c r="AC141" t="s">
        <v>291</v>
      </c>
      <c r="AD141">
        <v>1</v>
      </c>
      <c r="AE141" s="5">
        <v>42334</v>
      </c>
      <c r="AF141" t="s">
        <v>130</v>
      </c>
      <c r="AH141" t="s">
        <v>96</v>
      </c>
      <c r="AI141" t="s">
        <v>233</v>
      </c>
      <c r="AJ141">
        <v>2200</v>
      </c>
      <c r="AK141" t="s">
        <v>163</v>
      </c>
      <c r="AL141" t="s">
        <v>164</v>
      </c>
      <c r="AM141">
        <v>1211</v>
      </c>
      <c r="AN141" t="s">
        <v>100</v>
      </c>
      <c r="AO141">
        <v>613090</v>
      </c>
      <c r="AP141" t="s">
        <v>101</v>
      </c>
      <c r="AQ141" t="s">
        <v>234</v>
      </c>
      <c r="AR141" t="s">
        <v>235</v>
      </c>
      <c r="AS141">
        <v>15</v>
      </c>
      <c r="AT141">
        <v>2015</v>
      </c>
      <c r="AU141">
        <v>1511</v>
      </c>
      <c r="AV141">
        <v>0</v>
      </c>
      <c r="AW141">
        <v>1511</v>
      </c>
      <c r="AX141">
        <v>0</v>
      </c>
      <c r="AY141">
        <v>0</v>
      </c>
      <c r="AZ141" t="s">
        <v>111</v>
      </c>
      <c r="BA141" s="6">
        <v>42334.471076388887</v>
      </c>
      <c r="BC141" t="s">
        <v>112</v>
      </c>
      <c r="BE141" s="6">
        <v>42334</v>
      </c>
      <c r="BF141" t="s">
        <v>104</v>
      </c>
      <c r="BG141" t="s">
        <v>96</v>
      </c>
      <c r="BH141">
        <v>150532872</v>
      </c>
      <c r="BI141">
        <v>1511</v>
      </c>
      <c r="BJ141">
        <v>0</v>
      </c>
      <c r="BK141">
        <v>1511</v>
      </c>
      <c r="BL141">
        <v>0</v>
      </c>
      <c r="BM141" s="5">
        <v>42338</v>
      </c>
    </row>
    <row r="142" spans="3:65" hidden="1" x14ac:dyDescent="0.25">
      <c r="C142" t="s">
        <v>82</v>
      </c>
      <c r="D142" t="s">
        <v>83</v>
      </c>
      <c r="E142" t="s">
        <v>84</v>
      </c>
      <c r="F142" t="s">
        <v>85</v>
      </c>
      <c r="G142">
        <v>15124814</v>
      </c>
      <c r="H142">
        <v>0</v>
      </c>
      <c r="I142" t="s">
        <v>327</v>
      </c>
      <c r="J142" t="s">
        <v>87</v>
      </c>
      <c r="K142" t="s">
        <v>88</v>
      </c>
      <c r="L142" t="s">
        <v>89</v>
      </c>
      <c r="M142" t="s">
        <v>328</v>
      </c>
      <c r="N142" t="s">
        <v>329</v>
      </c>
      <c r="O142" t="s">
        <v>329</v>
      </c>
      <c r="P142" t="s">
        <v>92</v>
      </c>
      <c r="Q142" t="s">
        <v>88</v>
      </c>
      <c r="R142" t="s">
        <v>93</v>
      </c>
      <c r="S142" t="s">
        <v>94</v>
      </c>
      <c r="T142" t="s">
        <v>36</v>
      </c>
      <c r="U142">
        <v>1641</v>
      </c>
      <c r="V142">
        <v>273.51</v>
      </c>
      <c r="W142">
        <v>1914.51</v>
      </c>
      <c r="X142">
        <v>0</v>
      </c>
      <c r="Y142" t="s">
        <v>95</v>
      </c>
      <c r="Z142" t="s">
        <v>154</v>
      </c>
      <c r="AA142" t="s">
        <v>8</v>
      </c>
      <c r="AB142">
        <v>1</v>
      </c>
      <c r="AC142" t="s">
        <v>327</v>
      </c>
      <c r="AD142">
        <v>1</v>
      </c>
      <c r="AE142" s="5">
        <v>42349</v>
      </c>
      <c r="AF142" t="s">
        <v>130</v>
      </c>
      <c r="AH142" t="s">
        <v>96</v>
      </c>
      <c r="AI142" t="s">
        <v>330</v>
      </c>
      <c r="AJ142">
        <v>2834</v>
      </c>
      <c r="AK142" t="s">
        <v>123</v>
      </c>
      <c r="AL142" t="s">
        <v>124</v>
      </c>
      <c r="AM142">
        <v>1211</v>
      </c>
      <c r="AN142" t="s">
        <v>100</v>
      </c>
      <c r="AO142">
        <v>614515</v>
      </c>
      <c r="AP142" t="s">
        <v>303</v>
      </c>
      <c r="AQ142">
        <v>0</v>
      </c>
      <c r="AR142" t="s">
        <v>102</v>
      </c>
      <c r="AS142">
        <v>15</v>
      </c>
      <c r="AT142">
        <v>2015</v>
      </c>
      <c r="AU142">
        <v>790</v>
      </c>
      <c r="AV142">
        <v>94.8</v>
      </c>
      <c r="AW142">
        <v>884.8</v>
      </c>
      <c r="AX142">
        <v>0</v>
      </c>
      <c r="AY142">
        <v>0</v>
      </c>
      <c r="AZ142" t="s">
        <v>111</v>
      </c>
      <c r="BA142" s="6">
        <v>42349.385092592594</v>
      </c>
      <c r="BC142" t="s">
        <v>112</v>
      </c>
      <c r="BE142" s="6">
        <v>42349</v>
      </c>
      <c r="BF142" t="s">
        <v>104</v>
      </c>
      <c r="BG142" t="s">
        <v>96</v>
      </c>
      <c r="BH142">
        <v>150560709</v>
      </c>
      <c r="BI142">
        <v>790</v>
      </c>
      <c r="BJ142">
        <v>94.8</v>
      </c>
      <c r="BK142">
        <v>884.8</v>
      </c>
      <c r="BL142">
        <v>0</v>
      </c>
      <c r="BM142" s="5">
        <v>42354</v>
      </c>
    </row>
    <row r="143" spans="3:65" hidden="1" x14ac:dyDescent="0.25">
      <c r="C143" t="s">
        <v>82</v>
      </c>
      <c r="D143" t="s">
        <v>83</v>
      </c>
      <c r="E143" t="s">
        <v>84</v>
      </c>
      <c r="F143" t="s">
        <v>85</v>
      </c>
      <c r="G143">
        <v>15124814</v>
      </c>
      <c r="H143">
        <v>0</v>
      </c>
      <c r="I143" t="s">
        <v>327</v>
      </c>
      <c r="J143" t="s">
        <v>87</v>
      </c>
      <c r="K143" t="s">
        <v>88</v>
      </c>
      <c r="L143" t="s">
        <v>89</v>
      </c>
      <c r="M143" t="s">
        <v>328</v>
      </c>
      <c r="N143" t="s">
        <v>329</v>
      </c>
      <c r="O143" t="s">
        <v>329</v>
      </c>
      <c r="P143" t="s">
        <v>92</v>
      </c>
      <c r="Q143" t="s">
        <v>88</v>
      </c>
      <c r="R143" t="s">
        <v>93</v>
      </c>
      <c r="S143" t="s">
        <v>94</v>
      </c>
      <c r="T143" t="s">
        <v>36</v>
      </c>
      <c r="U143">
        <v>1641</v>
      </c>
      <c r="V143">
        <v>273.51</v>
      </c>
      <c r="W143">
        <v>1914.51</v>
      </c>
      <c r="X143">
        <v>0</v>
      </c>
      <c r="Y143" t="s">
        <v>95</v>
      </c>
      <c r="Z143" t="s">
        <v>154</v>
      </c>
      <c r="AA143" t="s">
        <v>8</v>
      </c>
      <c r="AB143">
        <v>2</v>
      </c>
      <c r="AC143" t="s">
        <v>327</v>
      </c>
      <c r="AD143">
        <v>1</v>
      </c>
      <c r="AE143" s="5">
        <v>42352</v>
      </c>
      <c r="AF143" t="s">
        <v>130</v>
      </c>
      <c r="AH143" t="s">
        <v>96</v>
      </c>
      <c r="AI143" t="s">
        <v>330</v>
      </c>
      <c r="AJ143">
        <v>2834</v>
      </c>
      <c r="AK143" t="s">
        <v>123</v>
      </c>
      <c r="AL143" t="s">
        <v>124</v>
      </c>
      <c r="AM143">
        <v>1211</v>
      </c>
      <c r="AN143" t="s">
        <v>100</v>
      </c>
      <c r="AO143">
        <v>614515</v>
      </c>
      <c r="AP143" t="s">
        <v>303</v>
      </c>
      <c r="AQ143">
        <v>0</v>
      </c>
      <c r="AR143" t="s">
        <v>102</v>
      </c>
      <c r="AS143">
        <v>15</v>
      </c>
      <c r="AT143">
        <v>2015</v>
      </c>
      <c r="AU143">
        <v>851</v>
      </c>
      <c r="AV143">
        <v>178.71</v>
      </c>
      <c r="AW143">
        <v>1029.71</v>
      </c>
      <c r="AX143">
        <v>0</v>
      </c>
      <c r="AY143">
        <v>0</v>
      </c>
      <c r="AZ143" t="s">
        <v>111</v>
      </c>
      <c r="BA143" s="6">
        <v>42349.385092592594</v>
      </c>
      <c r="BC143" t="s">
        <v>112</v>
      </c>
      <c r="BE143" s="6">
        <v>42352</v>
      </c>
      <c r="BF143" t="s">
        <v>104</v>
      </c>
      <c r="BG143" t="s">
        <v>96</v>
      </c>
      <c r="BH143">
        <v>150560709</v>
      </c>
      <c r="BI143">
        <v>851</v>
      </c>
      <c r="BJ143">
        <v>178.71</v>
      </c>
      <c r="BK143">
        <v>1029.71</v>
      </c>
      <c r="BL143">
        <v>0</v>
      </c>
      <c r="BM143" s="5">
        <v>42354</v>
      </c>
    </row>
    <row r="144" spans="3:65" hidden="1" x14ac:dyDescent="0.25">
      <c r="C144" t="s">
        <v>82</v>
      </c>
      <c r="D144" t="s">
        <v>83</v>
      </c>
      <c r="E144" t="s">
        <v>156</v>
      </c>
      <c r="F144" t="s">
        <v>157</v>
      </c>
      <c r="G144">
        <v>15054002</v>
      </c>
      <c r="H144">
        <v>0</v>
      </c>
      <c r="I144" t="s">
        <v>292</v>
      </c>
      <c r="J144" t="s">
        <v>87</v>
      </c>
      <c r="K144" t="s">
        <v>217</v>
      </c>
      <c r="L144" t="s">
        <v>89</v>
      </c>
      <c r="M144" t="s">
        <v>270</v>
      </c>
      <c r="N144" t="s">
        <v>271</v>
      </c>
      <c r="O144" t="s">
        <v>271</v>
      </c>
      <c r="P144" t="s">
        <v>92</v>
      </c>
      <c r="Q144" t="s">
        <v>217</v>
      </c>
      <c r="R144" t="s">
        <v>93</v>
      </c>
      <c r="S144" t="s">
        <v>94</v>
      </c>
      <c r="T144" t="s">
        <v>36</v>
      </c>
      <c r="U144">
        <v>70767</v>
      </c>
      <c r="V144">
        <v>14861.07</v>
      </c>
      <c r="W144">
        <v>85628.07</v>
      </c>
      <c r="X144">
        <v>0</v>
      </c>
      <c r="Y144" t="s">
        <v>95</v>
      </c>
      <c r="Z144" t="s">
        <v>154</v>
      </c>
      <c r="AA144" t="s">
        <v>183</v>
      </c>
      <c r="AB144">
        <v>1</v>
      </c>
      <c r="AC144" t="s">
        <v>292</v>
      </c>
      <c r="AD144">
        <v>1</v>
      </c>
      <c r="AE144" s="5">
        <v>42146</v>
      </c>
      <c r="AF144" t="s">
        <v>130</v>
      </c>
      <c r="AH144" t="s">
        <v>96</v>
      </c>
      <c r="AI144" t="s">
        <v>219</v>
      </c>
      <c r="AJ144">
        <v>2907</v>
      </c>
      <c r="AK144" t="s">
        <v>163</v>
      </c>
      <c r="AL144" t="s">
        <v>164</v>
      </c>
      <c r="AM144">
        <v>1211</v>
      </c>
      <c r="AN144" t="s">
        <v>100</v>
      </c>
      <c r="AO144">
        <v>613090</v>
      </c>
      <c r="AP144" t="s">
        <v>101</v>
      </c>
      <c r="AQ144" t="s">
        <v>220</v>
      </c>
      <c r="AR144" t="s">
        <v>221</v>
      </c>
      <c r="AS144">
        <v>15</v>
      </c>
      <c r="AT144">
        <v>2015</v>
      </c>
      <c r="AU144">
        <v>70767</v>
      </c>
      <c r="AV144">
        <v>14861.07</v>
      </c>
      <c r="AW144">
        <v>85628.07</v>
      </c>
      <c r="AX144">
        <v>0</v>
      </c>
      <c r="AY144">
        <v>0</v>
      </c>
      <c r="AZ144" t="s">
        <v>111</v>
      </c>
      <c r="BA144" s="6">
        <v>42146.453611111108</v>
      </c>
      <c r="BC144" t="s">
        <v>103</v>
      </c>
      <c r="BE144" s="6">
        <v>42146</v>
      </c>
      <c r="BF144" t="s">
        <v>104</v>
      </c>
      <c r="BG144" t="s">
        <v>96</v>
      </c>
      <c r="BH144">
        <v>150588304</v>
      </c>
      <c r="BI144">
        <v>70767</v>
      </c>
      <c r="BJ144">
        <v>14861.07</v>
      </c>
      <c r="BK144">
        <v>85628.07</v>
      </c>
      <c r="BL144">
        <v>0</v>
      </c>
      <c r="BM144" s="5">
        <v>42361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55"/>
  <sheetViews>
    <sheetView topLeftCell="AV1" workbookViewId="0">
      <selection activeCell="BK40" sqref="BK40:BK196"/>
    </sheetView>
  </sheetViews>
  <sheetFormatPr defaultRowHeight="15" x14ac:dyDescent="0.25"/>
  <cols>
    <col min="1" max="1" width="29.85546875" customWidth="1"/>
    <col min="2" max="2" width="28.7109375" customWidth="1"/>
    <col min="3" max="3" width="0" hidden="1" customWidth="1"/>
    <col min="4" max="4" width="18" hidden="1" customWidth="1"/>
    <col min="5" max="5" width="9.7109375" hidden="1" customWidth="1"/>
    <col min="6" max="6" width="21.7109375" customWidth="1"/>
    <col min="7" max="7" width="18.5703125" customWidth="1"/>
    <col min="8" max="8" width="0" hidden="1" customWidth="1"/>
    <col min="9" max="9" width="87.5703125" customWidth="1"/>
    <col min="10" max="10" width="14" hidden="1" customWidth="1"/>
    <col min="11" max="11" width="13.85546875" customWidth="1"/>
    <col min="12" max="12" width="19.28515625" hidden="1" customWidth="1"/>
    <col min="13" max="13" width="69" customWidth="1"/>
    <col min="14" max="14" width="21.7109375" hidden="1" customWidth="1"/>
    <col min="15" max="15" width="27.42578125" hidden="1" customWidth="1"/>
    <col min="16" max="16" width="23.85546875" hidden="1" customWidth="1"/>
    <col min="17" max="17" width="24.28515625" bestFit="1" customWidth="1"/>
    <col min="18" max="18" width="21.28515625" hidden="1" customWidth="1"/>
    <col min="19" max="19" width="29.85546875" hidden="1" customWidth="1"/>
    <col min="20" max="20" width="21.42578125" hidden="1" customWidth="1"/>
    <col min="21" max="21" width="23" customWidth="1"/>
    <col min="22" max="22" width="30.5703125" customWidth="1"/>
    <col min="23" max="23" width="25" customWidth="1"/>
    <col min="24" max="24" width="26.28515625" hidden="1" customWidth="1"/>
    <col min="25" max="25" width="11.28515625" customWidth="1"/>
    <col min="26" max="26" width="14.28515625" hidden="1" customWidth="1"/>
    <col min="27" max="27" width="16.5703125" hidden="1" customWidth="1"/>
    <col min="28" max="28" width="0" hidden="1" customWidth="1"/>
    <col min="29" max="29" width="80" customWidth="1"/>
    <col min="30" max="30" width="13.28515625" customWidth="1"/>
    <col min="31" max="31" width="18.28515625" customWidth="1"/>
    <col min="32" max="32" width="29" customWidth="1"/>
    <col min="33" max="33" width="28.28515625" customWidth="1"/>
    <col min="34" max="34" width="0" hidden="1" customWidth="1"/>
    <col min="35" max="35" width="20.85546875" customWidth="1"/>
    <col min="36" max="36" width="17.28515625" customWidth="1"/>
    <col min="37" max="37" width="13.28515625" customWidth="1"/>
    <col min="38" max="38" width="93.5703125" customWidth="1"/>
    <col min="40" max="40" width="18.28515625" customWidth="1"/>
    <col min="41" max="41" width="11" customWidth="1"/>
    <col min="42" max="42" width="28" customWidth="1"/>
    <col min="43" max="43" width="9.42578125" customWidth="1"/>
    <col min="44" max="44" width="21.42578125" customWidth="1"/>
    <col min="45" max="45" width="17.140625" customWidth="1"/>
    <col min="46" max="46" width="28.7109375" customWidth="1"/>
    <col min="47" max="47" width="24" customWidth="1"/>
    <col min="48" max="48" width="31.5703125" customWidth="1"/>
    <col min="49" max="49" width="26" customWidth="1"/>
    <col min="50" max="50" width="27.28515625" hidden="1" customWidth="1"/>
    <col min="51" max="51" width="18.42578125" hidden="1" customWidth="1"/>
    <col min="52" max="52" width="31.7109375" hidden="1" customWidth="1"/>
    <col min="53" max="53" width="28.42578125" customWidth="1"/>
    <col min="54" max="54" width="19.140625" hidden="1" customWidth="1"/>
    <col min="55" max="55" width="30" hidden="1" customWidth="1"/>
    <col min="56" max="56" width="21.140625" customWidth="1"/>
    <col min="57" max="57" width="22.85546875" hidden="1" customWidth="1"/>
    <col min="58" max="58" width="22.42578125" bestFit="1" customWidth="1"/>
    <col min="59" max="59" width="21.28515625" hidden="1" customWidth="1"/>
    <col min="60" max="60" width="22.7109375" customWidth="1"/>
    <col min="61" max="61" width="24" customWidth="1"/>
    <col min="62" max="62" width="26.140625" customWidth="1"/>
    <col min="63" max="63" width="24.5703125" customWidth="1"/>
    <col min="64" max="64" width="27.28515625" hidden="1" customWidth="1"/>
    <col min="65" max="65" width="21.5703125" customWidth="1"/>
  </cols>
  <sheetData>
    <row r="1" spans="1:65" x14ac:dyDescent="0.25">
      <c r="A1" t="s">
        <v>17</v>
      </c>
      <c r="B1" t="s">
        <v>18</v>
      </c>
      <c r="C1" t="s">
        <v>19</v>
      </c>
      <c r="D1" t="s">
        <v>20</v>
      </c>
      <c r="E1" t="s">
        <v>21</v>
      </c>
      <c r="F1" t="s">
        <v>22</v>
      </c>
      <c r="G1" t="s">
        <v>23</v>
      </c>
      <c r="H1" t="s">
        <v>24</v>
      </c>
      <c r="I1" t="s">
        <v>25</v>
      </c>
      <c r="J1" t="s">
        <v>26</v>
      </c>
      <c r="K1" t="s">
        <v>27</v>
      </c>
      <c r="L1" t="s">
        <v>28</v>
      </c>
      <c r="M1" t="s">
        <v>29</v>
      </c>
      <c r="N1" t="s">
        <v>30</v>
      </c>
      <c r="O1" t="s">
        <v>31</v>
      </c>
      <c r="P1" t="s">
        <v>32</v>
      </c>
      <c r="Q1" t="s">
        <v>33</v>
      </c>
      <c r="R1" t="s">
        <v>34</v>
      </c>
      <c r="S1" t="s">
        <v>35</v>
      </c>
      <c r="T1" t="s">
        <v>36</v>
      </c>
      <c r="U1" t="s">
        <v>37</v>
      </c>
      <c r="V1" t="s">
        <v>38</v>
      </c>
      <c r="W1" t="s">
        <v>39</v>
      </c>
      <c r="X1" t="s">
        <v>40</v>
      </c>
      <c r="Y1" t="s">
        <v>41</v>
      </c>
      <c r="Z1" t="s">
        <v>42</v>
      </c>
      <c r="AA1" t="s">
        <v>43</v>
      </c>
      <c r="AB1" t="s">
        <v>44</v>
      </c>
      <c r="AC1" t="s">
        <v>45</v>
      </c>
      <c r="AD1" t="s">
        <v>46</v>
      </c>
      <c r="AE1" t="s">
        <v>47</v>
      </c>
      <c r="AF1" t="s">
        <v>48</v>
      </c>
      <c r="AG1" t="s">
        <v>49</v>
      </c>
      <c r="AH1" t="s">
        <v>50</v>
      </c>
      <c r="AI1" t="s">
        <v>51</v>
      </c>
      <c r="AJ1" t="s">
        <v>52</v>
      </c>
      <c r="AK1" t="s">
        <v>53</v>
      </c>
      <c r="AL1" t="s">
        <v>54</v>
      </c>
      <c r="AM1" t="s">
        <v>55</v>
      </c>
      <c r="AN1" t="s">
        <v>56</v>
      </c>
      <c r="AO1" t="s">
        <v>57</v>
      </c>
      <c r="AP1" t="s">
        <v>58</v>
      </c>
      <c r="AQ1" t="s">
        <v>59</v>
      </c>
      <c r="AR1" t="s">
        <v>60</v>
      </c>
      <c r="AS1" t="s">
        <v>61</v>
      </c>
      <c r="AT1" t="s">
        <v>62</v>
      </c>
      <c r="AU1" t="s">
        <v>63</v>
      </c>
      <c r="AV1" t="s">
        <v>64</v>
      </c>
      <c r="AW1" t="s">
        <v>65</v>
      </c>
      <c r="AX1" t="s">
        <v>66</v>
      </c>
      <c r="AY1" t="s">
        <v>67</v>
      </c>
      <c r="AZ1" t="s">
        <v>68</v>
      </c>
      <c r="BA1" t="s">
        <v>69</v>
      </c>
      <c r="BB1" t="s">
        <v>70</v>
      </c>
      <c r="BC1" t="s">
        <v>71</v>
      </c>
      <c r="BD1" t="s">
        <v>72</v>
      </c>
      <c r="BE1" t="s">
        <v>73</v>
      </c>
      <c r="BF1" t="s">
        <v>74</v>
      </c>
      <c r="BG1" t="s">
        <v>75</v>
      </c>
      <c r="BH1" t="s">
        <v>76</v>
      </c>
      <c r="BI1" t="s">
        <v>77</v>
      </c>
      <c r="BJ1" t="s">
        <v>78</v>
      </c>
      <c r="BK1" t="s">
        <v>79</v>
      </c>
      <c r="BL1" t="s">
        <v>80</v>
      </c>
      <c r="BM1" t="s">
        <v>81</v>
      </c>
    </row>
    <row r="2" spans="1:65" hidden="1" x14ac:dyDescent="0.25">
      <c r="C2" t="s">
        <v>82</v>
      </c>
      <c r="D2" t="s">
        <v>83</v>
      </c>
      <c r="E2" t="s">
        <v>84</v>
      </c>
      <c r="F2" t="s">
        <v>85</v>
      </c>
      <c r="G2">
        <v>13010752</v>
      </c>
      <c r="H2">
        <v>0</v>
      </c>
      <c r="I2" t="s">
        <v>86</v>
      </c>
      <c r="J2" t="s">
        <v>87</v>
      </c>
      <c r="K2" t="s">
        <v>88</v>
      </c>
      <c r="L2" t="s">
        <v>89</v>
      </c>
      <c r="M2" t="s">
        <v>90</v>
      </c>
      <c r="N2" t="s">
        <v>91</v>
      </c>
      <c r="O2" t="s">
        <v>91</v>
      </c>
      <c r="P2" t="s">
        <v>92</v>
      </c>
      <c r="Q2" t="s">
        <v>88</v>
      </c>
      <c r="R2" t="s">
        <v>93</v>
      </c>
      <c r="S2" t="s">
        <v>94</v>
      </c>
      <c r="T2" t="s">
        <v>36</v>
      </c>
      <c r="U2">
        <v>23500</v>
      </c>
      <c r="V2">
        <v>4935</v>
      </c>
      <c r="W2">
        <v>28435</v>
      </c>
      <c r="X2">
        <v>0</v>
      </c>
      <c r="Y2" t="s">
        <v>95</v>
      </c>
      <c r="Z2" t="s">
        <v>8</v>
      </c>
      <c r="AA2" t="s">
        <v>8</v>
      </c>
      <c r="AB2">
        <v>1</v>
      </c>
      <c r="AC2" t="s">
        <v>86</v>
      </c>
      <c r="AD2">
        <v>1</v>
      </c>
      <c r="AE2" s="5">
        <v>42108</v>
      </c>
      <c r="AF2" t="s">
        <v>94</v>
      </c>
      <c r="AH2" t="s">
        <v>96</v>
      </c>
      <c r="AI2" t="s">
        <v>294</v>
      </c>
      <c r="AJ2">
        <v>2355</v>
      </c>
      <c r="AK2" t="s">
        <v>98</v>
      </c>
      <c r="AL2" t="s">
        <v>99</v>
      </c>
      <c r="AM2">
        <v>1211</v>
      </c>
      <c r="AN2" t="s">
        <v>100</v>
      </c>
      <c r="AO2">
        <v>613090</v>
      </c>
      <c r="AP2" t="s">
        <v>101</v>
      </c>
      <c r="AQ2">
        <v>0</v>
      </c>
      <c r="AR2" t="s">
        <v>102</v>
      </c>
      <c r="AS2">
        <v>13</v>
      </c>
      <c r="AT2">
        <v>2013</v>
      </c>
      <c r="AU2">
        <v>23500</v>
      </c>
      <c r="AV2">
        <v>4935</v>
      </c>
      <c r="AW2">
        <v>28435</v>
      </c>
      <c r="AX2">
        <v>0</v>
      </c>
      <c r="AY2">
        <v>3518.68</v>
      </c>
      <c r="AZ2" t="s">
        <v>94</v>
      </c>
      <c r="BA2" s="6">
        <v>41302.472129629627</v>
      </c>
      <c r="BC2" t="s">
        <v>103</v>
      </c>
      <c r="BE2" s="6">
        <v>41302</v>
      </c>
      <c r="BF2" t="s">
        <v>104</v>
      </c>
      <c r="BG2" t="s">
        <v>96</v>
      </c>
      <c r="BH2">
        <v>130506084</v>
      </c>
      <c r="BI2">
        <v>180</v>
      </c>
      <c r="BJ2">
        <v>37.799999999999997</v>
      </c>
      <c r="BK2">
        <v>217.8</v>
      </c>
      <c r="BL2">
        <v>0</v>
      </c>
      <c r="BM2" s="5">
        <v>41648</v>
      </c>
    </row>
    <row r="3" spans="1:65" hidden="1" x14ac:dyDescent="0.25">
      <c r="C3" t="s">
        <v>82</v>
      </c>
      <c r="D3" t="s">
        <v>83</v>
      </c>
      <c r="E3" t="s">
        <v>84</v>
      </c>
      <c r="F3" t="s">
        <v>85</v>
      </c>
      <c r="G3">
        <v>13010752</v>
      </c>
      <c r="H3">
        <v>0</v>
      </c>
      <c r="I3" t="s">
        <v>86</v>
      </c>
      <c r="J3" t="s">
        <v>87</v>
      </c>
      <c r="K3" t="s">
        <v>88</v>
      </c>
      <c r="L3" t="s">
        <v>89</v>
      </c>
      <c r="M3" t="s">
        <v>90</v>
      </c>
      <c r="N3" t="s">
        <v>91</v>
      </c>
      <c r="O3" t="s">
        <v>91</v>
      </c>
      <c r="P3" t="s">
        <v>92</v>
      </c>
      <c r="Q3" t="s">
        <v>88</v>
      </c>
      <c r="R3" t="s">
        <v>93</v>
      </c>
      <c r="S3" t="s">
        <v>94</v>
      </c>
      <c r="T3" t="s">
        <v>36</v>
      </c>
      <c r="U3">
        <v>23500</v>
      </c>
      <c r="V3">
        <v>4935</v>
      </c>
      <c r="W3">
        <v>28435</v>
      </c>
      <c r="X3">
        <v>0</v>
      </c>
      <c r="Y3" t="s">
        <v>95</v>
      </c>
      <c r="Z3" t="s">
        <v>8</v>
      </c>
      <c r="AA3" t="s">
        <v>8</v>
      </c>
      <c r="AB3">
        <v>1</v>
      </c>
      <c r="AC3" t="s">
        <v>86</v>
      </c>
      <c r="AD3">
        <v>1</v>
      </c>
      <c r="AE3" s="5">
        <v>42108</v>
      </c>
      <c r="AF3" t="s">
        <v>94</v>
      </c>
      <c r="AH3" t="s">
        <v>96</v>
      </c>
      <c r="AI3" t="s">
        <v>294</v>
      </c>
      <c r="AJ3">
        <v>2355</v>
      </c>
      <c r="AK3" t="s">
        <v>98</v>
      </c>
      <c r="AL3" t="s">
        <v>99</v>
      </c>
      <c r="AM3">
        <v>1211</v>
      </c>
      <c r="AN3" t="s">
        <v>100</v>
      </c>
      <c r="AO3">
        <v>613090</v>
      </c>
      <c r="AP3" t="s">
        <v>101</v>
      </c>
      <c r="AQ3">
        <v>0</v>
      </c>
      <c r="AR3" t="s">
        <v>102</v>
      </c>
      <c r="AS3">
        <v>13</v>
      </c>
      <c r="AT3">
        <v>2013</v>
      </c>
      <c r="AU3">
        <v>23500</v>
      </c>
      <c r="AV3">
        <v>4935</v>
      </c>
      <c r="AW3">
        <v>28435</v>
      </c>
      <c r="AX3">
        <v>0</v>
      </c>
      <c r="AY3">
        <v>3518.68</v>
      </c>
      <c r="AZ3" t="s">
        <v>94</v>
      </c>
      <c r="BA3" s="6">
        <v>41302.472129629627</v>
      </c>
      <c r="BC3" t="s">
        <v>103</v>
      </c>
      <c r="BE3" s="6">
        <v>41302</v>
      </c>
      <c r="BF3" t="s">
        <v>104</v>
      </c>
      <c r="BG3" t="s">
        <v>96</v>
      </c>
      <c r="BH3">
        <v>130507409</v>
      </c>
      <c r="BI3">
        <v>7</v>
      </c>
      <c r="BJ3">
        <v>1.47</v>
      </c>
      <c r="BK3">
        <v>8.4700000000000006</v>
      </c>
      <c r="BL3">
        <v>0</v>
      </c>
      <c r="BM3" s="5">
        <v>41650</v>
      </c>
    </row>
    <row r="4" spans="1:65" hidden="1" x14ac:dyDescent="0.25">
      <c r="C4" t="s">
        <v>82</v>
      </c>
      <c r="D4" t="s">
        <v>83</v>
      </c>
      <c r="E4" t="s">
        <v>84</v>
      </c>
      <c r="F4" t="s">
        <v>85</v>
      </c>
      <c r="G4">
        <v>13088193</v>
      </c>
      <c r="H4">
        <v>2</v>
      </c>
      <c r="I4" t="s">
        <v>105</v>
      </c>
      <c r="J4" t="s">
        <v>87</v>
      </c>
      <c r="K4" t="s">
        <v>106</v>
      </c>
      <c r="L4" t="s">
        <v>89</v>
      </c>
      <c r="M4" t="s">
        <v>107</v>
      </c>
      <c r="N4" t="s">
        <v>108</v>
      </c>
      <c r="O4" t="s">
        <v>108</v>
      </c>
      <c r="P4" t="s">
        <v>92</v>
      </c>
      <c r="Q4" t="s">
        <v>88</v>
      </c>
      <c r="R4" t="s">
        <v>93</v>
      </c>
      <c r="S4" t="s">
        <v>109</v>
      </c>
      <c r="T4" t="s">
        <v>36</v>
      </c>
      <c r="U4">
        <v>80843.42</v>
      </c>
      <c r="V4">
        <v>16977.12</v>
      </c>
      <c r="W4">
        <v>97820.54</v>
      </c>
      <c r="X4">
        <v>0</v>
      </c>
      <c r="Y4" t="s">
        <v>95</v>
      </c>
      <c r="Z4" t="s">
        <v>8</v>
      </c>
      <c r="AA4" t="s">
        <v>8</v>
      </c>
      <c r="AB4">
        <v>1</v>
      </c>
      <c r="AC4" t="s">
        <v>105</v>
      </c>
      <c r="AD4">
        <v>1</v>
      </c>
      <c r="AE4" s="5">
        <v>41617</v>
      </c>
      <c r="AF4" t="s">
        <v>109</v>
      </c>
      <c r="AH4" t="s">
        <v>96</v>
      </c>
      <c r="AI4" t="s">
        <v>294</v>
      </c>
      <c r="AJ4">
        <v>2417</v>
      </c>
      <c r="AK4" t="s">
        <v>98</v>
      </c>
      <c r="AL4" t="s">
        <v>99</v>
      </c>
      <c r="AM4">
        <v>1211</v>
      </c>
      <c r="AN4" t="s">
        <v>100</v>
      </c>
      <c r="AO4">
        <v>610505</v>
      </c>
      <c r="AP4" t="s">
        <v>110</v>
      </c>
      <c r="AQ4">
        <v>0</v>
      </c>
      <c r="AR4" t="s">
        <v>102</v>
      </c>
      <c r="AS4">
        <v>13</v>
      </c>
      <c r="AT4">
        <v>2013</v>
      </c>
      <c r="AU4">
        <v>80843.42</v>
      </c>
      <c r="AV4">
        <v>16977.12</v>
      </c>
      <c r="AW4">
        <v>97820.54</v>
      </c>
      <c r="AX4">
        <v>0</v>
      </c>
      <c r="AY4">
        <v>0</v>
      </c>
      <c r="AZ4" t="s">
        <v>111</v>
      </c>
      <c r="BA4" s="6">
        <v>41487.618472222224</v>
      </c>
      <c r="BC4" t="s">
        <v>112</v>
      </c>
      <c r="BE4" s="6">
        <v>41617</v>
      </c>
      <c r="BF4" t="s">
        <v>104</v>
      </c>
      <c r="BG4" t="s">
        <v>96</v>
      </c>
      <c r="BH4">
        <v>130515597</v>
      </c>
      <c r="BI4">
        <v>51332.13</v>
      </c>
      <c r="BJ4">
        <v>10779.75</v>
      </c>
      <c r="BK4">
        <v>62111.88</v>
      </c>
      <c r="BL4">
        <v>0</v>
      </c>
      <c r="BM4" s="5">
        <v>41652</v>
      </c>
    </row>
    <row r="5" spans="1:65" hidden="1" x14ac:dyDescent="0.25">
      <c r="C5" t="s">
        <v>82</v>
      </c>
      <c r="D5" t="s">
        <v>83</v>
      </c>
      <c r="E5" t="s">
        <v>84</v>
      </c>
      <c r="F5" t="s">
        <v>85</v>
      </c>
      <c r="G5">
        <v>13113160</v>
      </c>
      <c r="H5">
        <v>0</v>
      </c>
      <c r="I5" t="s">
        <v>113</v>
      </c>
      <c r="J5" t="s">
        <v>87</v>
      </c>
      <c r="K5" t="s">
        <v>88</v>
      </c>
      <c r="L5" t="s">
        <v>89</v>
      </c>
      <c r="M5" t="s">
        <v>107</v>
      </c>
      <c r="N5" t="s">
        <v>108</v>
      </c>
      <c r="O5" t="s">
        <v>108</v>
      </c>
      <c r="P5" t="s">
        <v>92</v>
      </c>
      <c r="Q5" t="s">
        <v>88</v>
      </c>
      <c r="R5" t="s">
        <v>93</v>
      </c>
      <c r="S5" t="s">
        <v>109</v>
      </c>
      <c r="T5" t="s">
        <v>36</v>
      </c>
      <c r="U5">
        <v>223608.25</v>
      </c>
      <c r="V5">
        <v>46957.725509104297</v>
      </c>
      <c r="W5">
        <v>270565.97550910403</v>
      </c>
      <c r="X5">
        <v>0</v>
      </c>
      <c r="Y5" t="s">
        <v>95</v>
      </c>
      <c r="Z5" t="s">
        <v>8</v>
      </c>
      <c r="AA5" t="s">
        <v>8</v>
      </c>
      <c r="AB5">
        <v>1</v>
      </c>
      <c r="AC5" t="s">
        <v>114</v>
      </c>
      <c r="AD5">
        <v>1</v>
      </c>
      <c r="AE5" s="5">
        <v>41558</v>
      </c>
      <c r="AF5" t="s">
        <v>109</v>
      </c>
      <c r="AH5" t="s">
        <v>96</v>
      </c>
      <c r="AI5" t="s">
        <v>294</v>
      </c>
      <c r="AJ5">
        <v>2416</v>
      </c>
      <c r="AK5" t="s">
        <v>98</v>
      </c>
      <c r="AL5" t="s">
        <v>99</v>
      </c>
      <c r="AM5">
        <v>1211</v>
      </c>
      <c r="AN5" t="s">
        <v>100</v>
      </c>
      <c r="AO5">
        <v>610505</v>
      </c>
      <c r="AP5" t="s">
        <v>110</v>
      </c>
      <c r="AQ5">
        <v>0</v>
      </c>
      <c r="AR5" t="s">
        <v>102</v>
      </c>
      <c r="AS5">
        <v>13</v>
      </c>
      <c r="AT5">
        <v>2013</v>
      </c>
      <c r="AU5">
        <v>214961.88</v>
      </c>
      <c r="AV5">
        <v>45141.99</v>
      </c>
      <c r="AW5">
        <v>260103.87</v>
      </c>
      <c r="AX5">
        <v>0</v>
      </c>
      <c r="AY5">
        <v>0</v>
      </c>
      <c r="AZ5" t="s">
        <v>111</v>
      </c>
      <c r="BA5" s="6">
        <v>41558.481157407405</v>
      </c>
      <c r="BC5" t="s">
        <v>112</v>
      </c>
      <c r="BE5" s="6">
        <v>41558</v>
      </c>
      <c r="BF5" t="s">
        <v>104</v>
      </c>
      <c r="BG5" t="s">
        <v>96</v>
      </c>
      <c r="BH5">
        <v>130515612</v>
      </c>
      <c r="BI5">
        <v>1403.44</v>
      </c>
      <c r="BJ5">
        <v>294.72000000000003</v>
      </c>
      <c r="BK5">
        <v>1698.16</v>
      </c>
      <c r="BL5">
        <v>0</v>
      </c>
      <c r="BM5" s="5">
        <v>41652</v>
      </c>
    </row>
    <row r="6" spans="1:65" hidden="1" x14ac:dyDescent="0.25">
      <c r="C6" t="s">
        <v>82</v>
      </c>
      <c r="D6" t="s">
        <v>83</v>
      </c>
      <c r="E6" t="s">
        <v>84</v>
      </c>
      <c r="F6" t="s">
        <v>85</v>
      </c>
      <c r="G6">
        <v>13113160</v>
      </c>
      <c r="H6">
        <v>0</v>
      </c>
      <c r="I6" t="s">
        <v>113</v>
      </c>
      <c r="J6" t="s">
        <v>87</v>
      </c>
      <c r="K6" t="s">
        <v>88</v>
      </c>
      <c r="L6" t="s">
        <v>89</v>
      </c>
      <c r="M6" t="s">
        <v>107</v>
      </c>
      <c r="N6" t="s">
        <v>108</v>
      </c>
      <c r="O6" t="s">
        <v>108</v>
      </c>
      <c r="P6" t="s">
        <v>92</v>
      </c>
      <c r="Q6" t="s">
        <v>88</v>
      </c>
      <c r="R6" t="s">
        <v>93</v>
      </c>
      <c r="S6" t="s">
        <v>109</v>
      </c>
      <c r="T6" t="s">
        <v>36</v>
      </c>
      <c r="U6">
        <v>223608.25</v>
      </c>
      <c r="V6">
        <v>46957.725509104297</v>
      </c>
      <c r="W6">
        <v>270565.97550910403</v>
      </c>
      <c r="X6">
        <v>0</v>
      </c>
      <c r="Y6" t="s">
        <v>95</v>
      </c>
      <c r="Z6" t="s">
        <v>8</v>
      </c>
      <c r="AA6" t="s">
        <v>8</v>
      </c>
      <c r="AB6">
        <v>1</v>
      </c>
      <c r="AC6" t="s">
        <v>114</v>
      </c>
      <c r="AD6">
        <v>1</v>
      </c>
      <c r="AE6" s="5">
        <v>41558</v>
      </c>
      <c r="AF6" t="s">
        <v>109</v>
      </c>
      <c r="AH6" t="s">
        <v>96</v>
      </c>
      <c r="AI6" t="s">
        <v>294</v>
      </c>
      <c r="AJ6">
        <v>2416</v>
      </c>
      <c r="AK6" t="s">
        <v>98</v>
      </c>
      <c r="AL6" t="s">
        <v>99</v>
      </c>
      <c r="AM6">
        <v>1211</v>
      </c>
      <c r="AN6" t="s">
        <v>100</v>
      </c>
      <c r="AO6">
        <v>610505</v>
      </c>
      <c r="AP6" t="s">
        <v>110</v>
      </c>
      <c r="AQ6">
        <v>0</v>
      </c>
      <c r="AR6" t="s">
        <v>102</v>
      </c>
      <c r="AS6">
        <v>13</v>
      </c>
      <c r="AT6">
        <v>2013</v>
      </c>
      <c r="AU6">
        <v>214961.88</v>
      </c>
      <c r="AV6">
        <v>45141.99</v>
      </c>
      <c r="AW6">
        <v>260103.87</v>
      </c>
      <c r="AX6">
        <v>0</v>
      </c>
      <c r="AY6">
        <v>0</v>
      </c>
      <c r="AZ6" t="s">
        <v>111</v>
      </c>
      <c r="BA6" s="6">
        <v>41558.481157407405</v>
      </c>
      <c r="BC6" t="s">
        <v>112</v>
      </c>
      <c r="BE6" s="6">
        <v>41558</v>
      </c>
      <c r="BF6" t="s">
        <v>104</v>
      </c>
      <c r="BG6" t="s">
        <v>96</v>
      </c>
      <c r="BH6">
        <v>130515627</v>
      </c>
      <c r="BI6">
        <v>75282.33</v>
      </c>
      <c r="BJ6">
        <v>15809.29</v>
      </c>
      <c r="BK6">
        <v>91091.62</v>
      </c>
      <c r="BL6">
        <v>0</v>
      </c>
      <c r="BM6" s="5">
        <v>41652</v>
      </c>
    </row>
    <row r="7" spans="1:65" hidden="1" x14ac:dyDescent="0.25">
      <c r="C7" t="s">
        <v>82</v>
      </c>
      <c r="D7" t="s">
        <v>83</v>
      </c>
      <c r="E7" t="s">
        <v>84</v>
      </c>
      <c r="F7" t="s">
        <v>85</v>
      </c>
      <c r="G7">
        <v>13113160</v>
      </c>
      <c r="H7">
        <v>0</v>
      </c>
      <c r="I7" t="s">
        <v>113</v>
      </c>
      <c r="J7" t="s">
        <v>87</v>
      </c>
      <c r="K7" t="s">
        <v>88</v>
      </c>
      <c r="L7" t="s">
        <v>89</v>
      </c>
      <c r="M7" t="s">
        <v>107</v>
      </c>
      <c r="N7" t="s">
        <v>108</v>
      </c>
      <c r="O7" t="s">
        <v>108</v>
      </c>
      <c r="P7" t="s">
        <v>92</v>
      </c>
      <c r="Q7" t="s">
        <v>88</v>
      </c>
      <c r="R7" t="s">
        <v>93</v>
      </c>
      <c r="S7" t="s">
        <v>109</v>
      </c>
      <c r="T7" t="s">
        <v>36</v>
      </c>
      <c r="U7">
        <v>223608.25</v>
      </c>
      <c r="V7">
        <v>46957.725509104297</v>
      </c>
      <c r="W7">
        <v>270565.97550910403</v>
      </c>
      <c r="X7">
        <v>0</v>
      </c>
      <c r="Y7" t="s">
        <v>95</v>
      </c>
      <c r="Z7" t="s">
        <v>8</v>
      </c>
      <c r="AA7" t="s">
        <v>8</v>
      </c>
      <c r="AB7">
        <v>2</v>
      </c>
      <c r="AC7" t="s">
        <v>115</v>
      </c>
      <c r="AD7">
        <v>1</v>
      </c>
      <c r="AE7" s="5">
        <v>41558</v>
      </c>
      <c r="AF7" t="s">
        <v>109</v>
      </c>
      <c r="AH7" t="s">
        <v>96</v>
      </c>
      <c r="AI7" t="s">
        <v>294</v>
      </c>
      <c r="AJ7">
        <v>2416</v>
      </c>
      <c r="AK7" t="s">
        <v>98</v>
      </c>
      <c r="AL7" t="s">
        <v>99</v>
      </c>
      <c r="AM7">
        <v>1211</v>
      </c>
      <c r="AN7" t="s">
        <v>100</v>
      </c>
      <c r="AO7">
        <v>610505</v>
      </c>
      <c r="AP7" t="s">
        <v>110</v>
      </c>
      <c r="AQ7">
        <v>0</v>
      </c>
      <c r="AR7" t="s">
        <v>102</v>
      </c>
      <c r="AS7">
        <v>13</v>
      </c>
      <c r="AT7">
        <v>2013</v>
      </c>
      <c r="AU7">
        <v>8646.3700000000008</v>
      </c>
      <c r="AV7">
        <v>1815.73550910427</v>
      </c>
      <c r="AW7">
        <v>10462.1055091043</v>
      </c>
      <c r="AX7">
        <v>0</v>
      </c>
      <c r="AY7">
        <v>0</v>
      </c>
      <c r="AZ7" t="s">
        <v>111</v>
      </c>
      <c r="BA7" s="6">
        <v>41558.481157407405</v>
      </c>
      <c r="BC7" t="s">
        <v>112</v>
      </c>
      <c r="BE7" s="6">
        <v>41558</v>
      </c>
      <c r="BF7" t="s">
        <v>104</v>
      </c>
      <c r="BG7" t="s">
        <v>96</v>
      </c>
      <c r="BH7">
        <v>130515627</v>
      </c>
      <c r="BI7">
        <v>646.37</v>
      </c>
      <c r="BJ7">
        <v>135.74</v>
      </c>
      <c r="BK7">
        <v>782.11</v>
      </c>
      <c r="BL7">
        <v>0</v>
      </c>
      <c r="BM7" s="5">
        <v>41652</v>
      </c>
    </row>
    <row r="8" spans="1:65" hidden="1" x14ac:dyDescent="0.25">
      <c r="C8" t="s">
        <v>82</v>
      </c>
      <c r="D8" t="s">
        <v>83</v>
      </c>
      <c r="E8" t="s">
        <v>116</v>
      </c>
      <c r="F8" t="s">
        <v>117</v>
      </c>
      <c r="G8">
        <v>13099124</v>
      </c>
      <c r="H8">
        <v>0</v>
      </c>
      <c r="I8" t="s">
        <v>118</v>
      </c>
      <c r="J8" t="s">
        <v>87</v>
      </c>
      <c r="K8" t="s">
        <v>119</v>
      </c>
      <c r="L8" t="s">
        <v>89</v>
      </c>
      <c r="M8" t="s">
        <v>120</v>
      </c>
      <c r="N8" t="s">
        <v>121</v>
      </c>
      <c r="O8" t="s">
        <v>121</v>
      </c>
      <c r="P8" t="s">
        <v>92</v>
      </c>
      <c r="Q8" t="s">
        <v>88</v>
      </c>
      <c r="R8" t="s">
        <v>93</v>
      </c>
      <c r="S8" t="s">
        <v>94</v>
      </c>
      <c r="T8" t="s">
        <v>36</v>
      </c>
      <c r="U8">
        <v>9272.86</v>
      </c>
      <c r="V8">
        <v>1947.31</v>
      </c>
      <c r="W8">
        <v>11220.17</v>
      </c>
      <c r="X8">
        <v>0</v>
      </c>
      <c r="Y8" t="s">
        <v>95</v>
      </c>
      <c r="Z8" t="s">
        <v>8</v>
      </c>
      <c r="AA8" t="s">
        <v>8</v>
      </c>
      <c r="AB8">
        <v>1</v>
      </c>
      <c r="AC8" t="s">
        <v>118</v>
      </c>
      <c r="AD8">
        <v>2</v>
      </c>
      <c r="AE8" s="5">
        <v>42736</v>
      </c>
      <c r="AF8" t="s">
        <v>94</v>
      </c>
      <c r="AH8" t="s">
        <v>96</v>
      </c>
      <c r="AI8" t="s">
        <v>122</v>
      </c>
      <c r="AJ8">
        <v>2463</v>
      </c>
      <c r="AK8" t="s">
        <v>123</v>
      </c>
      <c r="AL8" t="s">
        <v>124</v>
      </c>
      <c r="AM8">
        <v>1211</v>
      </c>
      <c r="AN8" t="s">
        <v>100</v>
      </c>
      <c r="AO8">
        <v>615040</v>
      </c>
      <c r="AP8" t="s">
        <v>125</v>
      </c>
      <c r="AQ8">
        <v>0</v>
      </c>
      <c r="AR8" t="s">
        <v>102</v>
      </c>
      <c r="AS8">
        <v>13</v>
      </c>
      <c r="AT8">
        <v>2013</v>
      </c>
      <c r="AU8">
        <v>9272.86</v>
      </c>
      <c r="AV8">
        <v>1947.31</v>
      </c>
      <c r="AW8">
        <v>11220.17</v>
      </c>
      <c r="AX8">
        <v>0</v>
      </c>
      <c r="AY8">
        <v>0</v>
      </c>
      <c r="AZ8" t="s">
        <v>111</v>
      </c>
      <c r="BA8" s="6">
        <v>41523.426585648151</v>
      </c>
      <c r="BC8" t="s">
        <v>112</v>
      </c>
      <c r="BE8" s="6">
        <v>42736</v>
      </c>
      <c r="BF8" t="s">
        <v>104</v>
      </c>
      <c r="BG8" t="s">
        <v>96</v>
      </c>
      <c r="BH8">
        <v>140004303</v>
      </c>
      <c r="BI8">
        <v>8322.86</v>
      </c>
      <c r="BJ8">
        <v>1747.8</v>
      </c>
      <c r="BK8">
        <v>10070.66</v>
      </c>
      <c r="BL8">
        <v>0</v>
      </c>
      <c r="BM8" s="5">
        <v>41659</v>
      </c>
    </row>
    <row r="9" spans="1:65" hidden="1" x14ac:dyDescent="0.25">
      <c r="C9" t="s">
        <v>82</v>
      </c>
      <c r="D9" t="s">
        <v>83</v>
      </c>
      <c r="E9" t="s">
        <v>84</v>
      </c>
      <c r="F9" t="s">
        <v>85</v>
      </c>
      <c r="G9">
        <v>13113160</v>
      </c>
      <c r="H9">
        <v>0</v>
      </c>
      <c r="I9" t="s">
        <v>113</v>
      </c>
      <c r="J9" t="s">
        <v>87</v>
      </c>
      <c r="K9" t="s">
        <v>88</v>
      </c>
      <c r="L9" t="s">
        <v>89</v>
      </c>
      <c r="M9" t="s">
        <v>107</v>
      </c>
      <c r="N9" t="s">
        <v>108</v>
      </c>
      <c r="O9" t="s">
        <v>108</v>
      </c>
      <c r="P9" t="s">
        <v>92</v>
      </c>
      <c r="Q9" t="s">
        <v>88</v>
      </c>
      <c r="R9" t="s">
        <v>93</v>
      </c>
      <c r="S9" t="s">
        <v>109</v>
      </c>
      <c r="T9" t="s">
        <v>36</v>
      </c>
      <c r="U9">
        <v>223608.25</v>
      </c>
      <c r="V9">
        <v>46957.725509104297</v>
      </c>
      <c r="W9">
        <v>270565.97550910403</v>
      </c>
      <c r="X9">
        <v>0</v>
      </c>
      <c r="Y9" t="s">
        <v>95</v>
      </c>
      <c r="Z9" t="s">
        <v>8</v>
      </c>
      <c r="AA9" t="s">
        <v>8</v>
      </c>
      <c r="AB9">
        <v>2</v>
      </c>
      <c r="AC9" t="s">
        <v>115</v>
      </c>
      <c r="AD9">
        <v>1</v>
      </c>
      <c r="AE9" s="5">
        <v>41558</v>
      </c>
      <c r="AF9" t="s">
        <v>109</v>
      </c>
      <c r="AH9" t="s">
        <v>96</v>
      </c>
      <c r="AI9" t="s">
        <v>294</v>
      </c>
      <c r="AJ9">
        <v>2416</v>
      </c>
      <c r="AK9" t="s">
        <v>98</v>
      </c>
      <c r="AL9" t="s">
        <v>99</v>
      </c>
      <c r="AM9">
        <v>1211</v>
      </c>
      <c r="AN9" t="s">
        <v>100</v>
      </c>
      <c r="AO9">
        <v>610505</v>
      </c>
      <c r="AP9" t="s">
        <v>110</v>
      </c>
      <c r="AQ9">
        <v>0</v>
      </c>
      <c r="AR9" t="s">
        <v>102</v>
      </c>
      <c r="AS9">
        <v>13</v>
      </c>
      <c r="AT9">
        <v>2013</v>
      </c>
      <c r="AU9">
        <v>8646.3700000000008</v>
      </c>
      <c r="AV9">
        <v>1815.73550910427</v>
      </c>
      <c r="AW9">
        <v>10462.1055091043</v>
      </c>
      <c r="AX9">
        <v>0</v>
      </c>
      <c r="AY9">
        <v>0</v>
      </c>
      <c r="AZ9" t="s">
        <v>111</v>
      </c>
      <c r="BA9" s="6">
        <v>41558.481157407405</v>
      </c>
      <c r="BC9" t="s">
        <v>112</v>
      </c>
      <c r="BE9" s="6">
        <v>41558</v>
      </c>
      <c r="BF9" t="s">
        <v>104</v>
      </c>
      <c r="BG9" t="s">
        <v>96</v>
      </c>
      <c r="BH9">
        <v>130521104</v>
      </c>
      <c r="BI9">
        <v>8000</v>
      </c>
      <c r="BJ9">
        <v>1680</v>
      </c>
      <c r="BK9">
        <v>9680</v>
      </c>
      <c r="BL9">
        <v>0</v>
      </c>
      <c r="BM9" s="5">
        <v>41659</v>
      </c>
    </row>
    <row r="10" spans="1:65" hidden="1" x14ac:dyDescent="0.25">
      <c r="C10" t="s">
        <v>82</v>
      </c>
      <c r="D10" t="s">
        <v>83</v>
      </c>
      <c r="E10" t="s">
        <v>116</v>
      </c>
      <c r="F10" t="s">
        <v>117</v>
      </c>
      <c r="G10">
        <v>13037301</v>
      </c>
      <c r="H10">
        <v>1</v>
      </c>
      <c r="I10" t="s">
        <v>126</v>
      </c>
      <c r="J10" t="s">
        <v>87</v>
      </c>
      <c r="K10" t="s">
        <v>88</v>
      </c>
      <c r="L10" t="s">
        <v>89</v>
      </c>
      <c r="M10" t="s">
        <v>127</v>
      </c>
      <c r="N10" t="s">
        <v>128</v>
      </c>
      <c r="O10" t="s">
        <v>129</v>
      </c>
      <c r="P10" t="s">
        <v>92</v>
      </c>
      <c r="Q10" t="s">
        <v>88</v>
      </c>
      <c r="R10" t="s">
        <v>93</v>
      </c>
      <c r="S10" t="s">
        <v>94</v>
      </c>
      <c r="T10" t="s">
        <v>36</v>
      </c>
      <c r="U10">
        <v>67934.240000000005</v>
      </c>
      <c r="V10">
        <v>0</v>
      </c>
      <c r="W10">
        <v>67934.240000000005</v>
      </c>
      <c r="X10">
        <v>0</v>
      </c>
      <c r="Y10" t="s">
        <v>95</v>
      </c>
      <c r="Z10" t="s">
        <v>8</v>
      </c>
      <c r="AA10" t="s">
        <v>8</v>
      </c>
      <c r="AB10">
        <v>1</v>
      </c>
      <c r="AC10" t="s">
        <v>126</v>
      </c>
      <c r="AD10">
        <v>1</v>
      </c>
      <c r="AE10" s="5">
        <v>41639</v>
      </c>
      <c r="AF10" t="s">
        <v>130</v>
      </c>
      <c r="AH10" t="s">
        <v>96</v>
      </c>
      <c r="AI10" t="s">
        <v>331</v>
      </c>
      <c r="AJ10">
        <v>2340</v>
      </c>
      <c r="AK10" t="s">
        <v>123</v>
      </c>
      <c r="AL10" t="s">
        <v>124</v>
      </c>
      <c r="AM10">
        <v>1211</v>
      </c>
      <c r="AN10" t="s">
        <v>100</v>
      </c>
      <c r="AO10">
        <v>613010</v>
      </c>
      <c r="AP10" t="s">
        <v>132</v>
      </c>
      <c r="AQ10">
        <v>0</v>
      </c>
      <c r="AR10" t="s">
        <v>102</v>
      </c>
      <c r="AS10">
        <v>13</v>
      </c>
      <c r="AT10">
        <v>2013</v>
      </c>
      <c r="AU10">
        <v>67934.240000000005</v>
      </c>
      <c r="AV10">
        <v>0</v>
      </c>
      <c r="AW10">
        <v>67934.240000000005</v>
      </c>
      <c r="AX10">
        <v>0</v>
      </c>
      <c r="AY10">
        <v>0</v>
      </c>
      <c r="AZ10" t="s">
        <v>111</v>
      </c>
      <c r="BA10" s="6">
        <v>41358.433611111112</v>
      </c>
      <c r="BC10" t="s">
        <v>112</v>
      </c>
      <c r="BE10" s="6">
        <v>41639</v>
      </c>
      <c r="BF10" t="s">
        <v>104</v>
      </c>
      <c r="BG10" t="s">
        <v>96</v>
      </c>
      <c r="BH10">
        <v>130521928</v>
      </c>
      <c r="BI10">
        <v>-56144</v>
      </c>
      <c r="BJ10">
        <v>0</v>
      </c>
      <c r="BK10">
        <v>-56144</v>
      </c>
      <c r="BL10">
        <v>11790.24</v>
      </c>
      <c r="BM10" s="5">
        <v>41660</v>
      </c>
    </row>
    <row r="11" spans="1:65" hidden="1" x14ac:dyDescent="0.25">
      <c r="C11" t="s">
        <v>82</v>
      </c>
      <c r="D11" t="s">
        <v>83</v>
      </c>
      <c r="E11" t="s">
        <v>116</v>
      </c>
      <c r="F11" t="s">
        <v>117</v>
      </c>
      <c r="G11">
        <v>13010994</v>
      </c>
      <c r="H11">
        <v>3</v>
      </c>
      <c r="I11" t="s">
        <v>133</v>
      </c>
      <c r="J11" t="s">
        <v>87</v>
      </c>
      <c r="K11" t="s">
        <v>88</v>
      </c>
      <c r="L11" t="s">
        <v>89</v>
      </c>
      <c r="M11" t="s">
        <v>127</v>
      </c>
      <c r="N11" t="s">
        <v>128</v>
      </c>
      <c r="O11" t="s">
        <v>129</v>
      </c>
      <c r="P11" t="s">
        <v>92</v>
      </c>
      <c r="Q11" t="s">
        <v>88</v>
      </c>
      <c r="R11" t="s">
        <v>93</v>
      </c>
      <c r="S11" t="s">
        <v>94</v>
      </c>
      <c r="T11" t="s">
        <v>36</v>
      </c>
      <c r="U11">
        <v>80586</v>
      </c>
      <c r="V11">
        <v>0</v>
      </c>
      <c r="W11">
        <v>80586</v>
      </c>
      <c r="X11">
        <v>0</v>
      </c>
      <c r="Y11" t="s">
        <v>95</v>
      </c>
      <c r="Z11" t="s">
        <v>8</v>
      </c>
      <c r="AA11" t="s">
        <v>8</v>
      </c>
      <c r="AB11">
        <v>1</v>
      </c>
      <c r="AC11" t="s">
        <v>134</v>
      </c>
      <c r="AD11">
        <v>1</v>
      </c>
      <c r="AE11" s="5">
        <v>41639</v>
      </c>
      <c r="AF11" t="s">
        <v>130</v>
      </c>
      <c r="AH11" t="s">
        <v>96</v>
      </c>
      <c r="AI11" t="s">
        <v>331</v>
      </c>
      <c r="AJ11">
        <v>2251</v>
      </c>
      <c r="AK11" t="s">
        <v>135</v>
      </c>
      <c r="AL11" t="s">
        <v>136</v>
      </c>
      <c r="AM11">
        <v>1211</v>
      </c>
      <c r="AN11" t="s">
        <v>100</v>
      </c>
      <c r="AO11">
        <v>613010</v>
      </c>
      <c r="AP11" t="s">
        <v>132</v>
      </c>
      <c r="AQ11">
        <v>0</v>
      </c>
      <c r="AR11" t="s">
        <v>102</v>
      </c>
      <c r="AS11">
        <v>13</v>
      </c>
      <c r="AT11">
        <v>2013</v>
      </c>
      <c r="AU11">
        <v>78771</v>
      </c>
      <c r="AV11">
        <v>0</v>
      </c>
      <c r="AW11">
        <v>78771</v>
      </c>
      <c r="AX11">
        <v>0</v>
      </c>
      <c r="AY11">
        <v>0</v>
      </c>
      <c r="AZ11" t="s">
        <v>111</v>
      </c>
      <c r="BA11" s="6">
        <v>41302.571840277778</v>
      </c>
      <c r="BC11" t="s">
        <v>112</v>
      </c>
      <c r="BE11" s="6">
        <v>41639</v>
      </c>
      <c r="BF11" t="s">
        <v>104</v>
      </c>
      <c r="BG11" t="s">
        <v>96</v>
      </c>
      <c r="BH11">
        <v>140006356</v>
      </c>
      <c r="BI11">
        <v>-65100</v>
      </c>
      <c r="BJ11">
        <v>0</v>
      </c>
      <c r="BK11">
        <v>-65100</v>
      </c>
      <c r="BL11">
        <v>13671</v>
      </c>
      <c r="BM11" s="5">
        <v>41660</v>
      </c>
    </row>
    <row r="12" spans="1:65" hidden="1" x14ac:dyDescent="0.25">
      <c r="C12" t="s">
        <v>82</v>
      </c>
      <c r="D12" t="s">
        <v>83</v>
      </c>
      <c r="E12" t="s">
        <v>116</v>
      </c>
      <c r="F12" t="s">
        <v>117</v>
      </c>
      <c r="G12">
        <v>13010994</v>
      </c>
      <c r="H12">
        <v>3</v>
      </c>
      <c r="I12" t="s">
        <v>133</v>
      </c>
      <c r="J12" t="s">
        <v>87</v>
      </c>
      <c r="K12" t="s">
        <v>88</v>
      </c>
      <c r="L12" t="s">
        <v>89</v>
      </c>
      <c r="M12" t="s">
        <v>127</v>
      </c>
      <c r="N12" t="s">
        <v>128</v>
      </c>
      <c r="O12" t="s">
        <v>129</v>
      </c>
      <c r="P12" t="s">
        <v>92</v>
      </c>
      <c r="Q12" t="s">
        <v>88</v>
      </c>
      <c r="R12" t="s">
        <v>93</v>
      </c>
      <c r="S12" t="s">
        <v>94</v>
      </c>
      <c r="T12" t="s">
        <v>36</v>
      </c>
      <c r="U12">
        <v>80586</v>
      </c>
      <c r="V12">
        <v>0</v>
      </c>
      <c r="W12">
        <v>80586</v>
      </c>
      <c r="X12">
        <v>0</v>
      </c>
      <c r="Y12" t="s">
        <v>95</v>
      </c>
      <c r="Z12" t="s">
        <v>8</v>
      </c>
      <c r="AA12" t="s">
        <v>8</v>
      </c>
      <c r="AB12">
        <v>2</v>
      </c>
      <c r="AC12" t="s">
        <v>137</v>
      </c>
      <c r="AD12">
        <v>1</v>
      </c>
      <c r="AE12" s="5">
        <v>41639</v>
      </c>
      <c r="AF12" t="s">
        <v>130</v>
      </c>
      <c r="AH12" t="s">
        <v>96</v>
      </c>
      <c r="AI12" t="s">
        <v>331</v>
      </c>
      <c r="AJ12">
        <v>2251</v>
      </c>
      <c r="AK12" t="s">
        <v>135</v>
      </c>
      <c r="AL12" t="s">
        <v>136</v>
      </c>
      <c r="AM12">
        <v>1211</v>
      </c>
      <c r="AN12" t="s">
        <v>100</v>
      </c>
      <c r="AO12">
        <v>613010</v>
      </c>
      <c r="AP12" t="s">
        <v>132</v>
      </c>
      <c r="AQ12">
        <v>0</v>
      </c>
      <c r="AR12" t="s">
        <v>102</v>
      </c>
      <c r="AS12">
        <v>13</v>
      </c>
      <c r="AT12">
        <v>2013</v>
      </c>
      <c r="AU12">
        <v>1815</v>
      </c>
      <c r="AV12">
        <v>0</v>
      </c>
      <c r="AW12">
        <v>1815</v>
      </c>
      <c r="AX12">
        <v>0</v>
      </c>
      <c r="AY12">
        <v>0</v>
      </c>
      <c r="AZ12" t="s">
        <v>111</v>
      </c>
      <c r="BA12" s="6">
        <v>41302.571840277778</v>
      </c>
      <c r="BC12" t="s">
        <v>112</v>
      </c>
      <c r="BE12" s="6">
        <v>41639</v>
      </c>
      <c r="BF12" t="s">
        <v>104</v>
      </c>
      <c r="BG12" t="s">
        <v>96</v>
      </c>
      <c r="BH12">
        <v>140006356</v>
      </c>
      <c r="BI12">
        <v>-1500</v>
      </c>
      <c r="BJ12">
        <v>0</v>
      </c>
      <c r="BK12">
        <v>-1500</v>
      </c>
      <c r="BL12">
        <v>315</v>
      </c>
      <c r="BM12" s="5">
        <v>41660</v>
      </c>
    </row>
    <row r="13" spans="1:65" hidden="1" x14ac:dyDescent="0.25">
      <c r="C13" t="s">
        <v>82</v>
      </c>
      <c r="D13" t="s">
        <v>83</v>
      </c>
      <c r="E13" t="s">
        <v>116</v>
      </c>
      <c r="F13" t="s">
        <v>117</v>
      </c>
      <c r="G13">
        <v>13107538</v>
      </c>
      <c r="H13">
        <v>1</v>
      </c>
      <c r="I13" t="s">
        <v>138</v>
      </c>
      <c r="J13" t="s">
        <v>87</v>
      </c>
      <c r="K13" t="s">
        <v>88</v>
      </c>
      <c r="L13" t="s">
        <v>89</v>
      </c>
      <c r="M13" t="s">
        <v>139</v>
      </c>
      <c r="N13" t="s">
        <v>140</v>
      </c>
      <c r="O13" t="s">
        <v>141</v>
      </c>
      <c r="P13" t="s">
        <v>92</v>
      </c>
      <c r="Q13" t="s">
        <v>88</v>
      </c>
      <c r="R13" t="s">
        <v>93</v>
      </c>
      <c r="S13" t="s">
        <v>94</v>
      </c>
      <c r="T13" t="s">
        <v>36</v>
      </c>
      <c r="U13">
        <v>61088.11</v>
      </c>
      <c r="V13">
        <v>0</v>
      </c>
      <c r="W13">
        <v>61088.11</v>
      </c>
      <c r="X13">
        <v>0</v>
      </c>
      <c r="Y13" t="s">
        <v>95</v>
      </c>
      <c r="Z13" t="s">
        <v>8</v>
      </c>
      <c r="AA13" t="s">
        <v>8</v>
      </c>
      <c r="AB13">
        <v>1</v>
      </c>
      <c r="AC13" t="s">
        <v>138</v>
      </c>
      <c r="AD13">
        <v>1</v>
      </c>
      <c r="AE13" s="5">
        <v>41639</v>
      </c>
      <c r="AF13" t="s">
        <v>130</v>
      </c>
      <c r="AH13" t="s">
        <v>96</v>
      </c>
      <c r="AI13" t="s">
        <v>142</v>
      </c>
      <c r="AJ13">
        <v>2406</v>
      </c>
      <c r="AK13" t="s">
        <v>123</v>
      </c>
      <c r="AL13" t="s">
        <v>124</v>
      </c>
      <c r="AM13">
        <v>1211</v>
      </c>
      <c r="AN13" t="s">
        <v>100</v>
      </c>
      <c r="AO13">
        <v>613010</v>
      </c>
      <c r="AP13" t="s">
        <v>132</v>
      </c>
      <c r="AQ13">
        <v>0</v>
      </c>
      <c r="AR13" t="s">
        <v>102</v>
      </c>
      <c r="AS13">
        <v>13</v>
      </c>
      <c r="AT13">
        <v>2013</v>
      </c>
      <c r="AU13">
        <v>61088.11</v>
      </c>
      <c r="AV13">
        <v>0</v>
      </c>
      <c r="AW13">
        <v>61088.11</v>
      </c>
      <c r="AX13">
        <v>0</v>
      </c>
      <c r="AY13">
        <v>0</v>
      </c>
      <c r="AZ13" t="s">
        <v>111</v>
      </c>
      <c r="BA13" s="6">
        <v>41544.434166666666</v>
      </c>
      <c r="BC13" t="s">
        <v>112</v>
      </c>
      <c r="BE13" s="6">
        <v>41639</v>
      </c>
      <c r="BF13" t="s">
        <v>104</v>
      </c>
      <c r="BG13" t="s">
        <v>96</v>
      </c>
      <c r="BH13">
        <v>130521836</v>
      </c>
      <c r="BI13">
        <v>-50486.04</v>
      </c>
      <c r="BJ13">
        <v>0</v>
      </c>
      <c r="BK13">
        <v>-50486.04</v>
      </c>
      <c r="BL13">
        <v>10602.07</v>
      </c>
      <c r="BM13" s="5">
        <v>41660</v>
      </c>
    </row>
    <row r="14" spans="1:65" hidden="1" x14ac:dyDescent="0.25">
      <c r="C14" t="s">
        <v>82</v>
      </c>
      <c r="D14" t="s">
        <v>83</v>
      </c>
      <c r="E14" t="s">
        <v>116</v>
      </c>
      <c r="F14" t="s">
        <v>117</v>
      </c>
      <c r="G14">
        <v>13010994</v>
      </c>
      <c r="H14">
        <v>3</v>
      </c>
      <c r="I14" t="s">
        <v>133</v>
      </c>
      <c r="J14" t="s">
        <v>87</v>
      </c>
      <c r="K14" t="s">
        <v>88</v>
      </c>
      <c r="L14" t="s">
        <v>89</v>
      </c>
      <c r="M14" t="s">
        <v>127</v>
      </c>
      <c r="N14" t="s">
        <v>128</v>
      </c>
      <c r="O14" t="s">
        <v>129</v>
      </c>
      <c r="P14" t="s">
        <v>92</v>
      </c>
      <c r="Q14" t="s">
        <v>88</v>
      </c>
      <c r="R14" t="s">
        <v>93</v>
      </c>
      <c r="S14" t="s">
        <v>94</v>
      </c>
      <c r="T14" t="s">
        <v>36</v>
      </c>
      <c r="U14">
        <v>80586</v>
      </c>
      <c r="V14">
        <v>0</v>
      </c>
      <c r="W14">
        <v>80586</v>
      </c>
      <c r="X14">
        <v>0</v>
      </c>
      <c r="Y14" t="s">
        <v>95</v>
      </c>
      <c r="Z14" t="s">
        <v>8</v>
      </c>
      <c r="AA14" t="s">
        <v>8</v>
      </c>
      <c r="AB14">
        <v>1</v>
      </c>
      <c r="AC14" t="s">
        <v>134</v>
      </c>
      <c r="AD14">
        <v>1</v>
      </c>
      <c r="AE14" s="5">
        <v>41639</v>
      </c>
      <c r="AF14" t="s">
        <v>130</v>
      </c>
      <c r="AH14" t="s">
        <v>96</v>
      </c>
      <c r="AI14" t="s">
        <v>331</v>
      </c>
      <c r="AJ14">
        <v>2251</v>
      </c>
      <c r="AK14" t="s">
        <v>135</v>
      </c>
      <c r="AL14" t="s">
        <v>136</v>
      </c>
      <c r="AM14">
        <v>1211</v>
      </c>
      <c r="AN14" t="s">
        <v>100</v>
      </c>
      <c r="AO14">
        <v>613010</v>
      </c>
      <c r="AP14" t="s">
        <v>132</v>
      </c>
      <c r="AQ14">
        <v>0</v>
      </c>
      <c r="AR14" t="s">
        <v>102</v>
      </c>
      <c r="AS14">
        <v>13</v>
      </c>
      <c r="AT14">
        <v>2013</v>
      </c>
      <c r="AU14">
        <v>78771</v>
      </c>
      <c r="AV14">
        <v>0</v>
      </c>
      <c r="AW14">
        <v>78771</v>
      </c>
      <c r="AX14">
        <v>0</v>
      </c>
      <c r="AY14">
        <v>0</v>
      </c>
      <c r="AZ14" t="s">
        <v>111</v>
      </c>
      <c r="BA14" s="6">
        <v>41302.571840277778</v>
      </c>
      <c r="BC14" t="s">
        <v>112</v>
      </c>
      <c r="BE14" s="6">
        <v>41639</v>
      </c>
      <c r="BF14" t="s">
        <v>104</v>
      </c>
      <c r="BG14" t="s">
        <v>96</v>
      </c>
      <c r="BH14">
        <v>130522039</v>
      </c>
      <c r="BI14">
        <v>66600</v>
      </c>
      <c r="BJ14">
        <v>0</v>
      </c>
      <c r="BK14">
        <v>66600</v>
      </c>
      <c r="BL14">
        <v>0</v>
      </c>
      <c r="BM14" s="5">
        <v>41661</v>
      </c>
    </row>
    <row r="15" spans="1:65" hidden="1" x14ac:dyDescent="0.25">
      <c r="C15" t="s">
        <v>82</v>
      </c>
      <c r="D15" t="s">
        <v>83</v>
      </c>
      <c r="E15" t="s">
        <v>116</v>
      </c>
      <c r="F15" t="s">
        <v>117</v>
      </c>
      <c r="G15">
        <v>13010994</v>
      </c>
      <c r="H15">
        <v>3</v>
      </c>
      <c r="I15" t="s">
        <v>133</v>
      </c>
      <c r="J15" t="s">
        <v>87</v>
      </c>
      <c r="K15" t="s">
        <v>88</v>
      </c>
      <c r="L15" t="s">
        <v>89</v>
      </c>
      <c r="M15" t="s">
        <v>127</v>
      </c>
      <c r="N15" t="s">
        <v>128</v>
      </c>
      <c r="O15" t="s">
        <v>129</v>
      </c>
      <c r="P15" t="s">
        <v>92</v>
      </c>
      <c r="Q15" t="s">
        <v>88</v>
      </c>
      <c r="R15" t="s">
        <v>93</v>
      </c>
      <c r="S15" t="s">
        <v>94</v>
      </c>
      <c r="T15" t="s">
        <v>36</v>
      </c>
      <c r="U15">
        <v>80586</v>
      </c>
      <c r="V15">
        <v>0</v>
      </c>
      <c r="W15">
        <v>80586</v>
      </c>
      <c r="X15">
        <v>0</v>
      </c>
      <c r="Y15" t="s">
        <v>95</v>
      </c>
      <c r="Z15" t="s">
        <v>8</v>
      </c>
      <c r="AA15" t="s">
        <v>8</v>
      </c>
      <c r="AB15">
        <v>1</v>
      </c>
      <c r="AC15" t="s">
        <v>134</v>
      </c>
      <c r="AD15">
        <v>1</v>
      </c>
      <c r="AE15" s="5">
        <v>41639</v>
      </c>
      <c r="AF15" t="s">
        <v>130</v>
      </c>
      <c r="AH15" t="s">
        <v>96</v>
      </c>
      <c r="AI15" t="s">
        <v>331</v>
      </c>
      <c r="AJ15">
        <v>2251</v>
      </c>
      <c r="AK15" t="s">
        <v>135</v>
      </c>
      <c r="AL15" t="s">
        <v>136</v>
      </c>
      <c r="AM15">
        <v>1211</v>
      </c>
      <c r="AN15" t="s">
        <v>100</v>
      </c>
      <c r="AO15">
        <v>613010</v>
      </c>
      <c r="AP15" t="s">
        <v>132</v>
      </c>
      <c r="AQ15">
        <v>0</v>
      </c>
      <c r="AR15" t="s">
        <v>102</v>
      </c>
      <c r="AS15">
        <v>13</v>
      </c>
      <c r="AT15">
        <v>2013</v>
      </c>
      <c r="AU15">
        <v>78771</v>
      </c>
      <c r="AV15">
        <v>0</v>
      </c>
      <c r="AW15">
        <v>78771</v>
      </c>
      <c r="AX15">
        <v>0</v>
      </c>
      <c r="AY15">
        <v>0</v>
      </c>
      <c r="AZ15" t="s">
        <v>111</v>
      </c>
      <c r="BA15" s="6">
        <v>41302.571840277778</v>
      </c>
      <c r="BC15" t="s">
        <v>112</v>
      </c>
      <c r="BE15" s="6">
        <v>41639</v>
      </c>
      <c r="BF15" t="s">
        <v>104</v>
      </c>
      <c r="BG15" t="s">
        <v>96</v>
      </c>
      <c r="BH15">
        <v>130522044</v>
      </c>
      <c r="BI15">
        <v>12171</v>
      </c>
      <c r="BJ15">
        <v>0</v>
      </c>
      <c r="BK15">
        <v>12171</v>
      </c>
      <c r="BL15">
        <v>0</v>
      </c>
      <c r="BM15" s="5">
        <v>41661</v>
      </c>
    </row>
    <row r="16" spans="1:65" hidden="1" x14ac:dyDescent="0.25">
      <c r="C16" t="s">
        <v>82</v>
      </c>
      <c r="D16" t="s">
        <v>83</v>
      </c>
      <c r="E16" t="s">
        <v>116</v>
      </c>
      <c r="F16" t="s">
        <v>117</v>
      </c>
      <c r="G16">
        <v>13010994</v>
      </c>
      <c r="H16">
        <v>3</v>
      </c>
      <c r="I16" t="s">
        <v>133</v>
      </c>
      <c r="J16" t="s">
        <v>87</v>
      </c>
      <c r="K16" t="s">
        <v>88</v>
      </c>
      <c r="L16" t="s">
        <v>89</v>
      </c>
      <c r="M16" t="s">
        <v>127</v>
      </c>
      <c r="N16" t="s">
        <v>128</v>
      </c>
      <c r="O16" t="s">
        <v>129</v>
      </c>
      <c r="P16" t="s">
        <v>92</v>
      </c>
      <c r="Q16" t="s">
        <v>88</v>
      </c>
      <c r="R16" t="s">
        <v>93</v>
      </c>
      <c r="S16" t="s">
        <v>94</v>
      </c>
      <c r="T16" t="s">
        <v>36</v>
      </c>
      <c r="U16">
        <v>80586</v>
      </c>
      <c r="V16">
        <v>0</v>
      </c>
      <c r="W16">
        <v>80586</v>
      </c>
      <c r="X16">
        <v>0</v>
      </c>
      <c r="Y16" t="s">
        <v>95</v>
      </c>
      <c r="Z16" t="s">
        <v>8</v>
      </c>
      <c r="AA16" t="s">
        <v>8</v>
      </c>
      <c r="AB16">
        <v>2</v>
      </c>
      <c r="AC16" t="s">
        <v>137</v>
      </c>
      <c r="AD16">
        <v>1</v>
      </c>
      <c r="AE16" s="5">
        <v>41639</v>
      </c>
      <c r="AF16" t="s">
        <v>130</v>
      </c>
      <c r="AH16" t="s">
        <v>96</v>
      </c>
      <c r="AI16" t="s">
        <v>331</v>
      </c>
      <c r="AJ16">
        <v>2251</v>
      </c>
      <c r="AK16" t="s">
        <v>135</v>
      </c>
      <c r="AL16" t="s">
        <v>136</v>
      </c>
      <c r="AM16">
        <v>1211</v>
      </c>
      <c r="AN16" t="s">
        <v>100</v>
      </c>
      <c r="AO16">
        <v>613010</v>
      </c>
      <c r="AP16" t="s">
        <v>132</v>
      </c>
      <c r="AQ16">
        <v>0</v>
      </c>
      <c r="AR16" t="s">
        <v>102</v>
      </c>
      <c r="AS16">
        <v>13</v>
      </c>
      <c r="AT16">
        <v>2013</v>
      </c>
      <c r="AU16">
        <v>1815</v>
      </c>
      <c r="AV16">
        <v>0</v>
      </c>
      <c r="AW16">
        <v>1815</v>
      </c>
      <c r="AX16">
        <v>0</v>
      </c>
      <c r="AY16">
        <v>0</v>
      </c>
      <c r="AZ16" t="s">
        <v>111</v>
      </c>
      <c r="BA16" s="6">
        <v>41302.571840277778</v>
      </c>
      <c r="BC16" t="s">
        <v>112</v>
      </c>
      <c r="BE16" s="6">
        <v>41639</v>
      </c>
      <c r="BF16" t="s">
        <v>104</v>
      </c>
      <c r="BG16" t="s">
        <v>96</v>
      </c>
      <c r="BH16">
        <v>130522039</v>
      </c>
      <c r="BI16">
        <v>0</v>
      </c>
      <c r="BJ16">
        <v>0</v>
      </c>
      <c r="BK16">
        <v>0</v>
      </c>
      <c r="BL16">
        <v>0</v>
      </c>
      <c r="BM16" s="5">
        <v>41661</v>
      </c>
    </row>
    <row r="17" spans="3:65" hidden="1" x14ac:dyDescent="0.25">
      <c r="C17" t="s">
        <v>82</v>
      </c>
      <c r="D17" t="s">
        <v>83</v>
      </c>
      <c r="E17" t="s">
        <v>116</v>
      </c>
      <c r="F17" t="s">
        <v>117</v>
      </c>
      <c r="G17">
        <v>13010994</v>
      </c>
      <c r="H17">
        <v>3</v>
      </c>
      <c r="I17" t="s">
        <v>133</v>
      </c>
      <c r="J17" t="s">
        <v>87</v>
      </c>
      <c r="K17" t="s">
        <v>88</v>
      </c>
      <c r="L17" t="s">
        <v>89</v>
      </c>
      <c r="M17" t="s">
        <v>127</v>
      </c>
      <c r="N17" t="s">
        <v>128</v>
      </c>
      <c r="O17" t="s">
        <v>129</v>
      </c>
      <c r="P17" t="s">
        <v>92</v>
      </c>
      <c r="Q17" t="s">
        <v>88</v>
      </c>
      <c r="R17" t="s">
        <v>93</v>
      </c>
      <c r="S17" t="s">
        <v>94</v>
      </c>
      <c r="T17" t="s">
        <v>36</v>
      </c>
      <c r="U17">
        <v>80586</v>
      </c>
      <c r="V17">
        <v>0</v>
      </c>
      <c r="W17">
        <v>80586</v>
      </c>
      <c r="X17">
        <v>0</v>
      </c>
      <c r="Y17" t="s">
        <v>95</v>
      </c>
      <c r="Z17" t="s">
        <v>8</v>
      </c>
      <c r="AA17" t="s">
        <v>8</v>
      </c>
      <c r="AB17">
        <v>2</v>
      </c>
      <c r="AC17" t="s">
        <v>137</v>
      </c>
      <c r="AD17">
        <v>1</v>
      </c>
      <c r="AE17" s="5">
        <v>41639</v>
      </c>
      <c r="AF17" t="s">
        <v>130</v>
      </c>
      <c r="AH17" t="s">
        <v>96</v>
      </c>
      <c r="AI17" t="s">
        <v>331</v>
      </c>
      <c r="AJ17">
        <v>2251</v>
      </c>
      <c r="AK17" t="s">
        <v>135</v>
      </c>
      <c r="AL17" t="s">
        <v>136</v>
      </c>
      <c r="AM17">
        <v>1211</v>
      </c>
      <c r="AN17" t="s">
        <v>100</v>
      </c>
      <c r="AO17">
        <v>613010</v>
      </c>
      <c r="AP17" t="s">
        <v>132</v>
      </c>
      <c r="AQ17">
        <v>0</v>
      </c>
      <c r="AR17" t="s">
        <v>102</v>
      </c>
      <c r="AS17">
        <v>13</v>
      </c>
      <c r="AT17">
        <v>2013</v>
      </c>
      <c r="AU17">
        <v>1815</v>
      </c>
      <c r="AV17">
        <v>0</v>
      </c>
      <c r="AW17">
        <v>1815</v>
      </c>
      <c r="AX17">
        <v>0</v>
      </c>
      <c r="AY17">
        <v>0</v>
      </c>
      <c r="AZ17" t="s">
        <v>111</v>
      </c>
      <c r="BA17" s="6">
        <v>41302.571840277778</v>
      </c>
      <c r="BC17" t="s">
        <v>112</v>
      </c>
      <c r="BE17" s="6">
        <v>41639</v>
      </c>
      <c r="BF17" t="s">
        <v>104</v>
      </c>
      <c r="BG17" t="s">
        <v>96</v>
      </c>
      <c r="BH17">
        <v>130522044</v>
      </c>
      <c r="BI17">
        <v>1815</v>
      </c>
      <c r="BJ17">
        <v>0</v>
      </c>
      <c r="BK17">
        <v>1815</v>
      </c>
      <c r="BL17">
        <v>0</v>
      </c>
      <c r="BM17" s="5">
        <v>41661</v>
      </c>
    </row>
    <row r="18" spans="3:65" hidden="1" x14ac:dyDescent="0.25">
      <c r="C18" t="s">
        <v>82</v>
      </c>
      <c r="D18" t="s">
        <v>83</v>
      </c>
      <c r="E18" t="s">
        <v>116</v>
      </c>
      <c r="F18" t="s">
        <v>117</v>
      </c>
      <c r="G18">
        <v>13037301</v>
      </c>
      <c r="H18">
        <v>1</v>
      </c>
      <c r="I18" t="s">
        <v>126</v>
      </c>
      <c r="J18" t="s">
        <v>87</v>
      </c>
      <c r="K18" t="s">
        <v>88</v>
      </c>
      <c r="L18" t="s">
        <v>89</v>
      </c>
      <c r="M18" t="s">
        <v>127</v>
      </c>
      <c r="N18" t="s">
        <v>128</v>
      </c>
      <c r="O18" t="s">
        <v>129</v>
      </c>
      <c r="P18" t="s">
        <v>92</v>
      </c>
      <c r="Q18" t="s">
        <v>88</v>
      </c>
      <c r="R18" t="s">
        <v>93</v>
      </c>
      <c r="S18" t="s">
        <v>94</v>
      </c>
      <c r="T18" t="s">
        <v>36</v>
      </c>
      <c r="U18">
        <v>67934.240000000005</v>
      </c>
      <c r="V18">
        <v>0</v>
      </c>
      <c r="W18">
        <v>67934.240000000005</v>
      </c>
      <c r="X18">
        <v>0</v>
      </c>
      <c r="Y18" t="s">
        <v>95</v>
      </c>
      <c r="Z18" t="s">
        <v>8</v>
      </c>
      <c r="AA18" t="s">
        <v>8</v>
      </c>
      <c r="AB18">
        <v>1</v>
      </c>
      <c r="AC18" t="s">
        <v>126</v>
      </c>
      <c r="AD18">
        <v>1</v>
      </c>
      <c r="AE18" s="5">
        <v>41639</v>
      </c>
      <c r="AF18" t="s">
        <v>130</v>
      </c>
      <c r="AH18" t="s">
        <v>96</v>
      </c>
      <c r="AI18" t="s">
        <v>331</v>
      </c>
      <c r="AJ18">
        <v>2340</v>
      </c>
      <c r="AK18" t="s">
        <v>123</v>
      </c>
      <c r="AL18" t="s">
        <v>124</v>
      </c>
      <c r="AM18">
        <v>1211</v>
      </c>
      <c r="AN18" t="s">
        <v>100</v>
      </c>
      <c r="AO18">
        <v>613010</v>
      </c>
      <c r="AP18" t="s">
        <v>132</v>
      </c>
      <c r="AQ18">
        <v>0</v>
      </c>
      <c r="AR18" t="s">
        <v>102</v>
      </c>
      <c r="AS18">
        <v>13</v>
      </c>
      <c r="AT18">
        <v>2013</v>
      </c>
      <c r="AU18">
        <v>67934.240000000005</v>
      </c>
      <c r="AV18">
        <v>0</v>
      </c>
      <c r="AW18">
        <v>67934.240000000005</v>
      </c>
      <c r="AX18">
        <v>0</v>
      </c>
      <c r="AY18">
        <v>0</v>
      </c>
      <c r="AZ18" t="s">
        <v>111</v>
      </c>
      <c r="BA18" s="6">
        <v>41358.433611111112</v>
      </c>
      <c r="BC18" t="s">
        <v>112</v>
      </c>
      <c r="BE18" s="6">
        <v>41639</v>
      </c>
      <c r="BF18" t="s">
        <v>104</v>
      </c>
      <c r="BG18" t="s">
        <v>96</v>
      </c>
      <c r="BH18">
        <v>130522074</v>
      </c>
      <c r="BI18">
        <v>56144</v>
      </c>
      <c r="BJ18">
        <v>0</v>
      </c>
      <c r="BK18">
        <v>56144</v>
      </c>
      <c r="BL18">
        <v>0</v>
      </c>
      <c r="BM18" s="5">
        <v>41661</v>
      </c>
    </row>
    <row r="19" spans="3:65" hidden="1" x14ac:dyDescent="0.25">
      <c r="C19" t="s">
        <v>82</v>
      </c>
      <c r="D19" t="s">
        <v>83</v>
      </c>
      <c r="E19" t="s">
        <v>116</v>
      </c>
      <c r="F19" t="s">
        <v>117</v>
      </c>
      <c r="G19">
        <v>13107538</v>
      </c>
      <c r="H19">
        <v>1</v>
      </c>
      <c r="I19" t="s">
        <v>138</v>
      </c>
      <c r="J19" t="s">
        <v>87</v>
      </c>
      <c r="K19" t="s">
        <v>88</v>
      </c>
      <c r="L19" t="s">
        <v>89</v>
      </c>
      <c r="M19" t="s">
        <v>139</v>
      </c>
      <c r="N19" t="s">
        <v>140</v>
      </c>
      <c r="O19" t="s">
        <v>141</v>
      </c>
      <c r="P19" t="s">
        <v>92</v>
      </c>
      <c r="Q19" t="s">
        <v>88</v>
      </c>
      <c r="R19" t="s">
        <v>93</v>
      </c>
      <c r="S19" t="s">
        <v>94</v>
      </c>
      <c r="T19" t="s">
        <v>36</v>
      </c>
      <c r="U19">
        <v>61088.11</v>
      </c>
      <c r="V19">
        <v>0</v>
      </c>
      <c r="W19">
        <v>61088.11</v>
      </c>
      <c r="X19">
        <v>0</v>
      </c>
      <c r="Y19" t="s">
        <v>95</v>
      </c>
      <c r="Z19" t="s">
        <v>8</v>
      </c>
      <c r="AA19" t="s">
        <v>8</v>
      </c>
      <c r="AB19">
        <v>1</v>
      </c>
      <c r="AC19" t="s">
        <v>138</v>
      </c>
      <c r="AD19">
        <v>1</v>
      </c>
      <c r="AE19" s="5">
        <v>41639</v>
      </c>
      <c r="AF19" t="s">
        <v>130</v>
      </c>
      <c r="AH19" t="s">
        <v>96</v>
      </c>
      <c r="AI19" t="s">
        <v>142</v>
      </c>
      <c r="AJ19">
        <v>2406</v>
      </c>
      <c r="AK19" t="s">
        <v>123</v>
      </c>
      <c r="AL19" t="s">
        <v>124</v>
      </c>
      <c r="AM19">
        <v>1211</v>
      </c>
      <c r="AN19" t="s">
        <v>100</v>
      </c>
      <c r="AO19">
        <v>613010</v>
      </c>
      <c r="AP19" t="s">
        <v>132</v>
      </c>
      <c r="AQ19">
        <v>0</v>
      </c>
      <c r="AR19" t="s">
        <v>102</v>
      </c>
      <c r="AS19">
        <v>13</v>
      </c>
      <c r="AT19">
        <v>2013</v>
      </c>
      <c r="AU19">
        <v>61088.11</v>
      </c>
      <c r="AV19">
        <v>0</v>
      </c>
      <c r="AW19">
        <v>61088.11</v>
      </c>
      <c r="AX19">
        <v>0</v>
      </c>
      <c r="AY19">
        <v>0</v>
      </c>
      <c r="AZ19" t="s">
        <v>111</v>
      </c>
      <c r="BA19" s="6">
        <v>41544.434166666666</v>
      </c>
      <c r="BC19" t="s">
        <v>112</v>
      </c>
      <c r="BE19" s="6">
        <v>41639</v>
      </c>
      <c r="BF19" t="s">
        <v>104</v>
      </c>
      <c r="BG19" t="s">
        <v>96</v>
      </c>
      <c r="BH19">
        <v>130523634</v>
      </c>
      <c r="BI19">
        <v>50486.04</v>
      </c>
      <c r="BJ19">
        <v>0</v>
      </c>
      <c r="BK19">
        <v>50486.04</v>
      </c>
      <c r="BL19">
        <v>0</v>
      </c>
      <c r="BM19" s="5">
        <v>41662</v>
      </c>
    </row>
    <row r="20" spans="3:65" hidden="1" x14ac:dyDescent="0.25">
      <c r="C20" t="s">
        <v>82</v>
      </c>
      <c r="D20" t="s">
        <v>83</v>
      </c>
      <c r="E20" t="s">
        <v>280</v>
      </c>
      <c r="F20" t="s">
        <v>281</v>
      </c>
      <c r="G20">
        <v>14013077</v>
      </c>
      <c r="H20">
        <v>0</v>
      </c>
      <c r="I20" t="s">
        <v>295</v>
      </c>
      <c r="J20" t="s">
        <v>87</v>
      </c>
      <c r="K20" t="s">
        <v>88</v>
      </c>
      <c r="L20" t="s">
        <v>89</v>
      </c>
      <c r="M20" t="s">
        <v>226</v>
      </c>
      <c r="N20" t="s">
        <v>227</v>
      </c>
      <c r="O20" t="s">
        <v>227</v>
      </c>
      <c r="P20" t="s">
        <v>92</v>
      </c>
      <c r="Q20" t="s">
        <v>88</v>
      </c>
      <c r="R20" t="s">
        <v>93</v>
      </c>
      <c r="S20" t="s">
        <v>94</v>
      </c>
      <c r="T20" t="s">
        <v>36</v>
      </c>
      <c r="U20">
        <v>110.58</v>
      </c>
      <c r="V20">
        <v>23.22</v>
      </c>
      <c r="W20">
        <v>133.80000000000001</v>
      </c>
      <c r="X20">
        <v>0</v>
      </c>
      <c r="Y20" t="s">
        <v>95</v>
      </c>
      <c r="Z20" t="s">
        <v>154</v>
      </c>
      <c r="AA20" t="s">
        <v>154</v>
      </c>
      <c r="AB20">
        <v>1</v>
      </c>
      <c r="AC20" t="s">
        <v>295</v>
      </c>
      <c r="AD20">
        <v>1</v>
      </c>
      <c r="AE20" s="5">
        <v>41669</v>
      </c>
      <c r="AF20" t="s">
        <v>130</v>
      </c>
      <c r="AH20" t="s">
        <v>96</v>
      </c>
      <c r="AI20" t="s">
        <v>296</v>
      </c>
      <c r="AJ20">
        <v>2238</v>
      </c>
      <c r="AK20" t="s">
        <v>163</v>
      </c>
      <c r="AL20" t="s">
        <v>164</v>
      </c>
      <c r="AM20">
        <v>1211</v>
      </c>
      <c r="AN20" t="s">
        <v>100</v>
      </c>
      <c r="AO20">
        <v>613010</v>
      </c>
      <c r="AP20" t="s">
        <v>132</v>
      </c>
      <c r="AQ20" t="s">
        <v>297</v>
      </c>
      <c r="AR20" t="s">
        <v>298</v>
      </c>
      <c r="AS20">
        <v>14</v>
      </c>
      <c r="AT20">
        <v>2014</v>
      </c>
      <c r="AU20">
        <v>110.58</v>
      </c>
      <c r="AV20">
        <v>23.22</v>
      </c>
      <c r="AW20">
        <v>133.80000000000001</v>
      </c>
      <c r="AX20">
        <v>0</v>
      </c>
      <c r="AY20">
        <v>0</v>
      </c>
      <c r="AZ20" t="s">
        <v>111</v>
      </c>
      <c r="BA20" s="6">
        <v>41669.47383101852</v>
      </c>
      <c r="BC20" t="s">
        <v>112</v>
      </c>
      <c r="BE20" s="6">
        <v>41669</v>
      </c>
      <c r="BF20" t="s">
        <v>104</v>
      </c>
      <c r="BG20" t="s">
        <v>96</v>
      </c>
      <c r="BH20">
        <v>140027667</v>
      </c>
      <c r="BI20">
        <v>110.58</v>
      </c>
      <c r="BJ20">
        <v>23.22</v>
      </c>
      <c r="BK20">
        <v>133.80000000000001</v>
      </c>
      <c r="BL20">
        <v>0</v>
      </c>
      <c r="BM20" s="5">
        <v>41673</v>
      </c>
    </row>
    <row r="21" spans="3:65" hidden="1" x14ac:dyDescent="0.25">
      <c r="C21" t="s">
        <v>82</v>
      </c>
      <c r="D21" t="s">
        <v>83</v>
      </c>
      <c r="E21" t="s">
        <v>84</v>
      </c>
      <c r="F21" t="s">
        <v>85</v>
      </c>
      <c r="G21">
        <v>13010752</v>
      </c>
      <c r="H21">
        <v>0</v>
      </c>
      <c r="I21" t="s">
        <v>86</v>
      </c>
      <c r="J21" t="s">
        <v>87</v>
      </c>
      <c r="K21" t="s">
        <v>88</v>
      </c>
      <c r="L21" t="s">
        <v>89</v>
      </c>
      <c r="M21" t="s">
        <v>90</v>
      </c>
      <c r="N21" t="s">
        <v>91</v>
      </c>
      <c r="O21" t="s">
        <v>91</v>
      </c>
      <c r="P21" t="s">
        <v>92</v>
      </c>
      <c r="Q21" t="s">
        <v>88</v>
      </c>
      <c r="R21" t="s">
        <v>93</v>
      </c>
      <c r="S21" t="s">
        <v>94</v>
      </c>
      <c r="T21" t="s">
        <v>36</v>
      </c>
      <c r="U21">
        <v>23500</v>
      </c>
      <c r="V21">
        <v>4935</v>
      </c>
      <c r="W21">
        <v>28435</v>
      </c>
      <c r="X21">
        <v>0</v>
      </c>
      <c r="Y21" t="s">
        <v>95</v>
      </c>
      <c r="Z21" t="s">
        <v>8</v>
      </c>
      <c r="AA21" t="s">
        <v>8</v>
      </c>
      <c r="AB21">
        <v>1</v>
      </c>
      <c r="AC21" t="s">
        <v>86</v>
      </c>
      <c r="AD21">
        <v>1</v>
      </c>
      <c r="AE21" s="5">
        <v>42108</v>
      </c>
      <c r="AF21" t="s">
        <v>94</v>
      </c>
      <c r="AH21" t="s">
        <v>96</v>
      </c>
      <c r="AI21" t="s">
        <v>294</v>
      </c>
      <c r="AJ21">
        <v>2355</v>
      </c>
      <c r="AK21" t="s">
        <v>98</v>
      </c>
      <c r="AL21" t="s">
        <v>99</v>
      </c>
      <c r="AM21">
        <v>1211</v>
      </c>
      <c r="AN21" t="s">
        <v>100</v>
      </c>
      <c r="AO21">
        <v>613090</v>
      </c>
      <c r="AP21" t="s">
        <v>101</v>
      </c>
      <c r="AQ21">
        <v>0</v>
      </c>
      <c r="AR21" t="s">
        <v>102</v>
      </c>
      <c r="AS21">
        <v>13</v>
      </c>
      <c r="AT21">
        <v>2013</v>
      </c>
      <c r="AU21">
        <v>23500</v>
      </c>
      <c r="AV21">
        <v>4935</v>
      </c>
      <c r="AW21">
        <v>28435</v>
      </c>
      <c r="AX21">
        <v>0</v>
      </c>
      <c r="AY21">
        <v>3518.68</v>
      </c>
      <c r="AZ21" t="s">
        <v>94</v>
      </c>
      <c r="BA21" s="6">
        <v>41302.472129629627</v>
      </c>
      <c r="BC21" t="s">
        <v>103</v>
      </c>
      <c r="BE21" s="6">
        <v>41302</v>
      </c>
      <c r="BF21" t="s">
        <v>104</v>
      </c>
      <c r="BG21" t="s">
        <v>96</v>
      </c>
      <c r="BH21">
        <v>140034249</v>
      </c>
      <c r="BI21">
        <v>21</v>
      </c>
      <c r="BJ21">
        <v>4.41</v>
      </c>
      <c r="BK21">
        <v>25.41</v>
      </c>
      <c r="BL21">
        <v>0</v>
      </c>
      <c r="BM21" s="5">
        <v>41681</v>
      </c>
    </row>
    <row r="22" spans="3:65" hidden="1" x14ac:dyDescent="0.25">
      <c r="C22" t="s">
        <v>82</v>
      </c>
      <c r="D22" t="s">
        <v>83</v>
      </c>
      <c r="E22" t="s">
        <v>116</v>
      </c>
      <c r="F22" t="s">
        <v>117</v>
      </c>
      <c r="G22">
        <v>13107538</v>
      </c>
      <c r="H22">
        <v>1</v>
      </c>
      <c r="I22" t="s">
        <v>138</v>
      </c>
      <c r="J22" t="s">
        <v>87</v>
      </c>
      <c r="K22" t="s">
        <v>119</v>
      </c>
      <c r="L22" t="s">
        <v>89</v>
      </c>
      <c r="M22" t="s">
        <v>139</v>
      </c>
      <c r="N22" t="s">
        <v>140</v>
      </c>
      <c r="O22" t="s">
        <v>141</v>
      </c>
      <c r="P22" t="s">
        <v>92</v>
      </c>
      <c r="Q22" t="s">
        <v>88</v>
      </c>
      <c r="R22" t="s">
        <v>93</v>
      </c>
      <c r="S22" t="s">
        <v>94</v>
      </c>
      <c r="T22" t="s">
        <v>36</v>
      </c>
      <c r="U22">
        <v>14475.18</v>
      </c>
      <c r="V22">
        <v>0</v>
      </c>
      <c r="W22">
        <v>14475.18</v>
      </c>
      <c r="X22">
        <v>0</v>
      </c>
      <c r="Y22" t="s">
        <v>95</v>
      </c>
      <c r="Z22" t="s">
        <v>8</v>
      </c>
      <c r="AA22" t="s">
        <v>8</v>
      </c>
      <c r="AB22">
        <v>1</v>
      </c>
      <c r="AC22" t="s">
        <v>138</v>
      </c>
      <c r="AD22">
        <v>2</v>
      </c>
      <c r="AE22" s="5">
        <v>42736</v>
      </c>
      <c r="AF22" t="s">
        <v>130</v>
      </c>
      <c r="AH22" t="s">
        <v>96</v>
      </c>
      <c r="AI22" t="s">
        <v>142</v>
      </c>
      <c r="AJ22">
        <v>2406</v>
      </c>
      <c r="AK22" t="s">
        <v>123</v>
      </c>
      <c r="AL22" t="s">
        <v>124</v>
      </c>
      <c r="AM22">
        <v>1211</v>
      </c>
      <c r="AN22" t="s">
        <v>100</v>
      </c>
      <c r="AO22">
        <v>613010</v>
      </c>
      <c r="AP22" t="s">
        <v>132</v>
      </c>
      <c r="AQ22">
        <v>0</v>
      </c>
      <c r="AR22" t="s">
        <v>102</v>
      </c>
      <c r="AS22">
        <v>13</v>
      </c>
      <c r="AT22">
        <v>2013</v>
      </c>
      <c r="AU22">
        <v>14475.18</v>
      </c>
      <c r="AV22">
        <v>0</v>
      </c>
      <c r="AW22">
        <v>14475.18</v>
      </c>
      <c r="AX22">
        <v>0</v>
      </c>
      <c r="AY22">
        <v>0</v>
      </c>
      <c r="AZ22" t="s">
        <v>111</v>
      </c>
      <c r="BA22" s="6">
        <v>41544.434166666666</v>
      </c>
      <c r="BC22" t="s">
        <v>112</v>
      </c>
      <c r="BE22" s="6">
        <v>42736</v>
      </c>
      <c r="BF22" t="s">
        <v>104</v>
      </c>
      <c r="BG22" t="s">
        <v>96</v>
      </c>
      <c r="BH22">
        <v>140043595</v>
      </c>
      <c r="BI22">
        <v>14475.18</v>
      </c>
      <c r="BJ22">
        <v>0</v>
      </c>
      <c r="BK22">
        <v>14475.18</v>
      </c>
      <c r="BL22">
        <v>0</v>
      </c>
      <c r="BM22" s="5">
        <v>41687</v>
      </c>
    </row>
    <row r="23" spans="3:65" hidden="1" x14ac:dyDescent="0.25">
      <c r="C23" t="s">
        <v>82</v>
      </c>
      <c r="D23" t="s">
        <v>83</v>
      </c>
      <c r="E23" t="s">
        <v>116</v>
      </c>
      <c r="F23" t="s">
        <v>117</v>
      </c>
      <c r="G23">
        <v>13107538</v>
      </c>
      <c r="H23">
        <v>1</v>
      </c>
      <c r="I23" t="s">
        <v>138</v>
      </c>
      <c r="J23" t="s">
        <v>87</v>
      </c>
      <c r="K23" t="s">
        <v>88</v>
      </c>
      <c r="L23" t="s">
        <v>89</v>
      </c>
      <c r="M23" t="s">
        <v>139</v>
      </c>
      <c r="N23" t="s">
        <v>140</v>
      </c>
      <c r="O23" t="s">
        <v>141</v>
      </c>
      <c r="P23" t="s">
        <v>92</v>
      </c>
      <c r="Q23" t="s">
        <v>88</v>
      </c>
      <c r="R23" t="s">
        <v>93</v>
      </c>
      <c r="S23" t="s">
        <v>94</v>
      </c>
      <c r="T23" t="s">
        <v>36</v>
      </c>
      <c r="U23">
        <v>61088.11</v>
      </c>
      <c r="V23">
        <v>0</v>
      </c>
      <c r="W23">
        <v>61088.11</v>
      </c>
      <c r="X23">
        <v>0</v>
      </c>
      <c r="Y23" t="s">
        <v>95</v>
      </c>
      <c r="Z23" t="s">
        <v>8</v>
      </c>
      <c r="AA23" t="s">
        <v>8</v>
      </c>
      <c r="AB23">
        <v>1</v>
      </c>
      <c r="AC23" t="s">
        <v>138</v>
      </c>
      <c r="AD23">
        <v>1</v>
      </c>
      <c r="AE23" s="5">
        <v>41639</v>
      </c>
      <c r="AF23" t="s">
        <v>130</v>
      </c>
      <c r="AH23" t="s">
        <v>96</v>
      </c>
      <c r="AI23" t="s">
        <v>142</v>
      </c>
      <c r="AJ23">
        <v>2406</v>
      </c>
      <c r="AK23" t="s">
        <v>123</v>
      </c>
      <c r="AL23" t="s">
        <v>124</v>
      </c>
      <c r="AM23">
        <v>1211</v>
      </c>
      <c r="AN23" t="s">
        <v>100</v>
      </c>
      <c r="AO23">
        <v>613010</v>
      </c>
      <c r="AP23" t="s">
        <v>132</v>
      </c>
      <c r="AQ23">
        <v>0</v>
      </c>
      <c r="AR23" t="s">
        <v>102</v>
      </c>
      <c r="AS23">
        <v>13</v>
      </c>
      <c r="AT23">
        <v>2013</v>
      </c>
      <c r="AU23">
        <v>61088.11</v>
      </c>
      <c r="AV23">
        <v>0</v>
      </c>
      <c r="AW23">
        <v>61088.11</v>
      </c>
      <c r="AX23">
        <v>0</v>
      </c>
      <c r="AY23">
        <v>0</v>
      </c>
      <c r="AZ23" t="s">
        <v>111</v>
      </c>
      <c r="BA23" s="6">
        <v>41544.434166666666</v>
      </c>
      <c r="BC23" t="s">
        <v>112</v>
      </c>
      <c r="BE23" s="6">
        <v>41639</v>
      </c>
      <c r="BF23" t="s">
        <v>104</v>
      </c>
      <c r="BG23" t="s">
        <v>96</v>
      </c>
      <c r="BH23">
        <v>140043595</v>
      </c>
      <c r="BI23">
        <v>10602.07</v>
      </c>
      <c r="BJ23">
        <v>0</v>
      </c>
      <c r="BK23">
        <v>10602.07</v>
      </c>
      <c r="BL23">
        <v>0</v>
      </c>
      <c r="BM23" s="5">
        <v>41687</v>
      </c>
    </row>
    <row r="24" spans="3:65" hidden="1" x14ac:dyDescent="0.25">
      <c r="C24" t="s">
        <v>82</v>
      </c>
      <c r="D24" t="s">
        <v>83</v>
      </c>
      <c r="E24" t="s">
        <v>84</v>
      </c>
      <c r="F24" t="s">
        <v>85</v>
      </c>
      <c r="G24">
        <v>13088193</v>
      </c>
      <c r="H24">
        <v>2</v>
      </c>
      <c r="I24" t="s">
        <v>105</v>
      </c>
      <c r="J24" t="s">
        <v>87</v>
      </c>
      <c r="K24" t="s">
        <v>106</v>
      </c>
      <c r="L24" t="s">
        <v>89</v>
      </c>
      <c r="M24" t="s">
        <v>107</v>
      </c>
      <c r="N24" t="s">
        <v>108</v>
      </c>
      <c r="O24" t="s">
        <v>108</v>
      </c>
      <c r="P24" t="s">
        <v>92</v>
      </c>
      <c r="Q24" t="s">
        <v>88</v>
      </c>
      <c r="R24" t="s">
        <v>93</v>
      </c>
      <c r="S24" t="s">
        <v>109</v>
      </c>
      <c r="T24" t="s">
        <v>36</v>
      </c>
      <c r="U24">
        <v>80843.42</v>
      </c>
      <c r="V24">
        <v>16977.12</v>
      </c>
      <c r="W24">
        <v>97820.54</v>
      </c>
      <c r="X24">
        <v>0</v>
      </c>
      <c r="Y24" t="s">
        <v>95</v>
      </c>
      <c r="Z24" t="s">
        <v>8</v>
      </c>
      <c r="AA24" t="s">
        <v>8</v>
      </c>
      <c r="AB24">
        <v>1</v>
      </c>
      <c r="AC24" t="s">
        <v>105</v>
      </c>
      <c r="AD24">
        <v>1</v>
      </c>
      <c r="AE24" s="5">
        <v>41617</v>
      </c>
      <c r="AF24" t="s">
        <v>109</v>
      </c>
      <c r="AH24" t="s">
        <v>96</v>
      </c>
      <c r="AI24" t="s">
        <v>294</v>
      </c>
      <c r="AJ24">
        <v>2417</v>
      </c>
      <c r="AK24" t="s">
        <v>98</v>
      </c>
      <c r="AL24" t="s">
        <v>99</v>
      </c>
      <c r="AM24">
        <v>1211</v>
      </c>
      <c r="AN24" t="s">
        <v>100</v>
      </c>
      <c r="AO24">
        <v>610505</v>
      </c>
      <c r="AP24" t="s">
        <v>110</v>
      </c>
      <c r="AQ24">
        <v>0</v>
      </c>
      <c r="AR24" t="s">
        <v>102</v>
      </c>
      <c r="AS24">
        <v>13</v>
      </c>
      <c r="AT24">
        <v>2013</v>
      </c>
      <c r="AU24">
        <v>80843.42</v>
      </c>
      <c r="AV24">
        <v>16977.12</v>
      </c>
      <c r="AW24">
        <v>97820.54</v>
      </c>
      <c r="AX24">
        <v>0</v>
      </c>
      <c r="AY24">
        <v>0</v>
      </c>
      <c r="AZ24" t="s">
        <v>111</v>
      </c>
      <c r="BA24" s="6">
        <v>41487.618472222224</v>
      </c>
      <c r="BC24" t="s">
        <v>112</v>
      </c>
      <c r="BE24" s="6">
        <v>41617</v>
      </c>
      <c r="BF24" t="s">
        <v>104</v>
      </c>
      <c r="BG24" t="s">
        <v>96</v>
      </c>
      <c r="BH24">
        <v>140044968</v>
      </c>
      <c r="BI24">
        <v>6988.25</v>
      </c>
      <c r="BJ24">
        <v>1467.53</v>
      </c>
      <c r="BK24">
        <v>8455.7800000000007</v>
      </c>
      <c r="BL24">
        <v>0</v>
      </c>
      <c r="BM24" s="5">
        <v>41688</v>
      </c>
    </row>
    <row r="25" spans="3:65" hidden="1" x14ac:dyDescent="0.25">
      <c r="C25" t="s">
        <v>82</v>
      </c>
      <c r="D25" t="s">
        <v>83</v>
      </c>
      <c r="E25" t="s">
        <v>84</v>
      </c>
      <c r="F25" t="s">
        <v>85</v>
      </c>
      <c r="G25">
        <v>13088193</v>
      </c>
      <c r="H25">
        <v>2</v>
      </c>
      <c r="I25" t="s">
        <v>105</v>
      </c>
      <c r="J25" t="s">
        <v>87</v>
      </c>
      <c r="K25" t="s">
        <v>106</v>
      </c>
      <c r="L25" t="s">
        <v>89</v>
      </c>
      <c r="M25" t="s">
        <v>107</v>
      </c>
      <c r="N25" t="s">
        <v>108</v>
      </c>
      <c r="O25" t="s">
        <v>108</v>
      </c>
      <c r="P25" t="s">
        <v>92</v>
      </c>
      <c r="Q25" t="s">
        <v>88</v>
      </c>
      <c r="R25" t="s">
        <v>93</v>
      </c>
      <c r="S25" t="s">
        <v>109</v>
      </c>
      <c r="T25" t="s">
        <v>36</v>
      </c>
      <c r="U25">
        <v>80843.42</v>
      </c>
      <c r="V25">
        <v>16977.12</v>
      </c>
      <c r="W25">
        <v>97820.54</v>
      </c>
      <c r="X25">
        <v>0</v>
      </c>
      <c r="Y25" t="s">
        <v>95</v>
      </c>
      <c r="Z25" t="s">
        <v>8</v>
      </c>
      <c r="AA25" t="s">
        <v>8</v>
      </c>
      <c r="AB25">
        <v>1</v>
      </c>
      <c r="AC25" t="s">
        <v>105</v>
      </c>
      <c r="AD25">
        <v>1</v>
      </c>
      <c r="AE25" s="5">
        <v>41617</v>
      </c>
      <c r="AF25" t="s">
        <v>109</v>
      </c>
      <c r="AH25" t="s">
        <v>96</v>
      </c>
      <c r="AI25" t="s">
        <v>294</v>
      </c>
      <c r="AJ25">
        <v>2417</v>
      </c>
      <c r="AK25" t="s">
        <v>98</v>
      </c>
      <c r="AL25" t="s">
        <v>99</v>
      </c>
      <c r="AM25">
        <v>1211</v>
      </c>
      <c r="AN25" t="s">
        <v>100</v>
      </c>
      <c r="AO25">
        <v>610505</v>
      </c>
      <c r="AP25" t="s">
        <v>110</v>
      </c>
      <c r="AQ25">
        <v>0</v>
      </c>
      <c r="AR25" t="s">
        <v>102</v>
      </c>
      <c r="AS25">
        <v>13</v>
      </c>
      <c r="AT25">
        <v>2013</v>
      </c>
      <c r="AU25">
        <v>80843.42</v>
      </c>
      <c r="AV25">
        <v>16977.12</v>
      </c>
      <c r="AW25">
        <v>97820.54</v>
      </c>
      <c r="AX25">
        <v>0</v>
      </c>
      <c r="AY25">
        <v>0</v>
      </c>
      <c r="AZ25" t="s">
        <v>111</v>
      </c>
      <c r="BA25" s="6">
        <v>41487.618472222224</v>
      </c>
      <c r="BC25" t="s">
        <v>112</v>
      </c>
      <c r="BE25" s="6">
        <v>41617</v>
      </c>
      <c r="BF25" t="s">
        <v>104</v>
      </c>
      <c r="BG25" t="s">
        <v>96</v>
      </c>
      <c r="BH25">
        <v>140044972</v>
      </c>
      <c r="BI25">
        <v>5225.26</v>
      </c>
      <c r="BJ25">
        <v>1097.3</v>
      </c>
      <c r="BK25">
        <v>6322.56</v>
      </c>
      <c r="BL25">
        <v>0</v>
      </c>
      <c r="BM25" s="5">
        <v>41688</v>
      </c>
    </row>
    <row r="26" spans="3:65" hidden="1" x14ac:dyDescent="0.25">
      <c r="C26" t="s">
        <v>82</v>
      </c>
      <c r="D26" t="s">
        <v>83</v>
      </c>
      <c r="E26" t="s">
        <v>84</v>
      </c>
      <c r="F26" t="s">
        <v>85</v>
      </c>
      <c r="G26">
        <v>13088193</v>
      </c>
      <c r="H26">
        <v>2</v>
      </c>
      <c r="I26" t="s">
        <v>105</v>
      </c>
      <c r="J26" t="s">
        <v>87</v>
      </c>
      <c r="K26" t="s">
        <v>88</v>
      </c>
      <c r="L26" t="s">
        <v>89</v>
      </c>
      <c r="M26" t="s">
        <v>107</v>
      </c>
      <c r="N26" t="s">
        <v>108</v>
      </c>
      <c r="O26" t="s">
        <v>108</v>
      </c>
      <c r="P26" t="s">
        <v>92</v>
      </c>
      <c r="Q26" t="s">
        <v>88</v>
      </c>
      <c r="R26" t="s">
        <v>93</v>
      </c>
      <c r="S26" t="s">
        <v>109</v>
      </c>
      <c r="T26" t="s">
        <v>36</v>
      </c>
      <c r="U26">
        <v>87828.06</v>
      </c>
      <c r="V26">
        <v>18443.89</v>
      </c>
      <c r="W26">
        <v>106271.95</v>
      </c>
      <c r="X26">
        <v>0</v>
      </c>
      <c r="Y26" t="s">
        <v>95</v>
      </c>
      <c r="Z26" t="s">
        <v>8</v>
      </c>
      <c r="AA26" t="s">
        <v>8</v>
      </c>
      <c r="AB26">
        <v>2</v>
      </c>
      <c r="AC26" t="s">
        <v>143</v>
      </c>
      <c r="AD26">
        <v>1</v>
      </c>
      <c r="AE26" s="5">
        <v>41617</v>
      </c>
      <c r="AF26" t="s">
        <v>109</v>
      </c>
      <c r="AH26" t="s">
        <v>96</v>
      </c>
      <c r="AI26" t="s">
        <v>294</v>
      </c>
      <c r="AJ26">
        <v>2417</v>
      </c>
      <c r="AK26" t="s">
        <v>98</v>
      </c>
      <c r="AL26" t="s">
        <v>99</v>
      </c>
      <c r="AM26">
        <v>1211</v>
      </c>
      <c r="AN26" t="s">
        <v>100</v>
      </c>
      <c r="AO26">
        <v>610505</v>
      </c>
      <c r="AP26" t="s">
        <v>110</v>
      </c>
      <c r="AQ26">
        <v>0</v>
      </c>
      <c r="AR26" t="s">
        <v>102</v>
      </c>
      <c r="AS26">
        <v>13</v>
      </c>
      <c r="AT26">
        <v>2013</v>
      </c>
      <c r="AU26">
        <v>6988.21</v>
      </c>
      <c r="AV26">
        <v>1467.52</v>
      </c>
      <c r="AW26">
        <v>8455.73</v>
      </c>
      <c r="AX26">
        <v>0</v>
      </c>
      <c r="AY26">
        <v>0</v>
      </c>
      <c r="AZ26" t="s">
        <v>111</v>
      </c>
      <c r="BA26" s="6">
        <v>41487.618472222224</v>
      </c>
      <c r="BC26" t="s">
        <v>103</v>
      </c>
      <c r="BE26" s="6">
        <v>41617</v>
      </c>
      <c r="BF26" t="s">
        <v>104</v>
      </c>
      <c r="BG26" t="s">
        <v>96</v>
      </c>
      <c r="BH26">
        <v>140044972</v>
      </c>
      <c r="BI26">
        <v>6988.21</v>
      </c>
      <c r="BJ26">
        <v>1467.52</v>
      </c>
      <c r="BK26">
        <v>8455.73</v>
      </c>
      <c r="BL26">
        <v>0</v>
      </c>
      <c r="BM26" s="5">
        <v>41688</v>
      </c>
    </row>
    <row r="27" spans="3:65" hidden="1" x14ac:dyDescent="0.25">
      <c r="C27" t="s">
        <v>82</v>
      </c>
      <c r="D27" t="s">
        <v>83</v>
      </c>
      <c r="E27" t="s">
        <v>84</v>
      </c>
      <c r="F27" t="s">
        <v>85</v>
      </c>
      <c r="G27">
        <v>13088193</v>
      </c>
      <c r="H27">
        <v>2</v>
      </c>
      <c r="I27" t="s">
        <v>105</v>
      </c>
      <c r="J27" t="s">
        <v>87</v>
      </c>
      <c r="K27" t="s">
        <v>88</v>
      </c>
      <c r="L27" t="s">
        <v>89</v>
      </c>
      <c r="M27" t="s">
        <v>107</v>
      </c>
      <c r="N27" t="s">
        <v>108</v>
      </c>
      <c r="O27" t="s">
        <v>108</v>
      </c>
      <c r="P27" t="s">
        <v>92</v>
      </c>
      <c r="Q27" t="s">
        <v>88</v>
      </c>
      <c r="R27" t="s">
        <v>93</v>
      </c>
      <c r="S27" t="s">
        <v>109</v>
      </c>
      <c r="T27" t="s">
        <v>36</v>
      </c>
      <c r="U27">
        <v>87828.06</v>
      </c>
      <c r="V27">
        <v>18443.89</v>
      </c>
      <c r="W27">
        <v>106271.95</v>
      </c>
      <c r="X27">
        <v>0</v>
      </c>
      <c r="Y27" t="s">
        <v>95</v>
      </c>
      <c r="Z27" t="s">
        <v>8</v>
      </c>
      <c r="AA27" t="s">
        <v>8</v>
      </c>
      <c r="AB27">
        <v>3</v>
      </c>
      <c r="AC27" t="s">
        <v>144</v>
      </c>
      <c r="AD27">
        <v>1</v>
      </c>
      <c r="AE27" s="5">
        <v>41617</v>
      </c>
      <c r="AF27" t="s">
        <v>109</v>
      </c>
      <c r="AH27" t="s">
        <v>96</v>
      </c>
      <c r="AI27" t="s">
        <v>294</v>
      </c>
      <c r="AJ27">
        <v>2417</v>
      </c>
      <c r="AK27" t="s">
        <v>98</v>
      </c>
      <c r="AL27" t="s">
        <v>99</v>
      </c>
      <c r="AM27">
        <v>1211</v>
      </c>
      <c r="AN27" t="s">
        <v>100</v>
      </c>
      <c r="AO27">
        <v>610505</v>
      </c>
      <c r="AP27" t="s">
        <v>110</v>
      </c>
      <c r="AQ27">
        <v>0</v>
      </c>
      <c r="AR27" t="s">
        <v>102</v>
      </c>
      <c r="AS27">
        <v>13</v>
      </c>
      <c r="AT27">
        <v>2013</v>
      </c>
      <c r="AU27">
        <v>80839.850000000006</v>
      </c>
      <c r="AV27">
        <v>16976.37</v>
      </c>
      <c r="AW27">
        <v>97816.22</v>
      </c>
      <c r="AX27">
        <v>0</v>
      </c>
      <c r="AY27">
        <v>0</v>
      </c>
      <c r="AZ27" t="s">
        <v>111</v>
      </c>
      <c r="BA27" s="6">
        <v>41487.618472222224</v>
      </c>
      <c r="BC27" t="s">
        <v>103</v>
      </c>
      <c r="BE27" s="6">
        <v>41617</v>
      </c>
      <c r="BF27" t="s">
        <v>104</v>
      </c>
      <c r="BG27" t="s">
        <v>96</v>
      </c>
      <c r="BH27">
        <v>140044972</v>
      </c>
      <c r="BI27">
        <v>17901.580000000002</v>
      </c>
      <c r="BJ27">
        <v>3759.33</v>
      </c>
      <c r="BK27">
        <v>21660.91</v>
      </c>
      <c r="BL27">
        <v>0</v>
      </c>
      <c r="BM27" s="5">
        <v>41688</v>
      </c>
    </row>
    <row r="28" spans="3:65" hidden="1" x14ac:dyDescent="0.25">
      <c r="C28" t="s">
        <v>82</v>
      </c>
      <c r="D28" t="s">
        <v>83</v>
      </c>
      <c r="E28" t="s">
        <v>145</v>
      </c>
      <c r="F28" t="s">
        <v>146</v>
      </c>
      <c r="G28">
        <v>13039372</v>
      </c>
      <c r="H28">
        <v>1</v>
      </c>
      <c r="I28" t="s">
        <v>147</v>
      </c>
      <c r="J28" t="s">
        <v>87</v>
      </c>
      <c r="K28" t="s">
        <v>119</v>
      </c>
      <c r="L28" t="s">
        <v>89</v>
      </c>
      <c r="M28" t="s">
        <v>148</v>
      </c>
      <c r="N28" t="s">
        <v>149</v>
      </c>
      <c r="O28" t="s">
        <v>149</v>
      </c>
      <c r="P28" t="s">
        <v>92</v>
      </c>
      <c r="Q28" t="s">
        <v>88</v>
      </c>
      <c r="R28" t="s">
        <v>93</v>
      </c>
      <c r="S28" t="s">
        <v>94</v>
      </c>
      <c r="T28" t="s">
        <v>36</v>
      </c>
      <c r="U28">
        <v>25960</v>
      </c>
      <c r="V28">
        <v>5451.6</v>
      </c>
      <c r="W28">
        <v>31411.599999999999</v>
      </c>
      <c r="X28">
        <v>0</v>
      </c>
      <c r="Y28" t="s">
        <v>95</v>
      </c>
      <c r="Z28" t="s">
        <v>8</v>
      </c>
      <c r="AA28" t="s">
        <v>8</v>
      </c>
      <c r="AB28">
        <v>1</v>
      </c>
      <c r="AC28" t="s">
        <v>147</v>
      </c>
      <c r="AD28">
        <v>2</v>
      </c>
      <c r="AE28" s="5">
        <v>42736</v>
      </c>
      <c r="AF28" t="s">
        <v>130</v>
      </c>
      <c r="AH28" t="s">
        <v>96</v>
      </c>
      <c r="AI28" t="s">
        <v>150</v>
      </c>
      <c r="AJ28">
        <v>2349</v>
      </c>
      <c r="AK28" t="s">
        <v>123</v>
      </c>
      <c r="AL28" t="s">
        <v>124</v>
      </c>
      <c r="AM28">
        <v>1211</v>
      </c>
      <c r="AN28" t="s">
        <v>100</v>
      </c>
      <c r="AO28">
        <v>613090</v>
      </c>
      <c r="AP28" t="s">
        <v>101</v>
      </c>
      <c r="AQ28">
        <v>0</v>
      </c>
      <c r="AR28" t="s">
        <v>102</v>
      </c>
      <c r="AS28">
        <v>13</v>
      </c>
      <c r="AT28">
        <v>2013</v>
      </c>
      <c r="AU28">
        <v>25960</v>
      </c>
      <c r="AV28">
        <v>5451.6</v>
      </c>
      <c r="AW28">
        <v>31411.599999999999</v>
      </c>
      <c r="AX28">
        <v>0</v>
      </c>
      <c r="AY28">
        <v>0</v>
      </c>
      <c r="AZ28" t="s">
        <v>111</v>
      </c>
      <c r="BA28" s="6">
        <v>41361.528136574074</v>
      </c>
      <c r="BC28" t="s">
        <v>103</v>
      </c>
      <c r="BE28" s="6">
        <v>42736</v>
      </c>
      <c r="BF28" t="s">
        <v>104</v>
      </c>
      <c r="BG28" t="s">
        <v>96</v>
      </c>
      <c r="BH28">
        <v>140048278</v>
      </c>
      <c r="BI28">
        <v>25960</v>
      </c>
      <c r="BJ28">
        <v>5451.6</v>
      </c>
      <c r="BK28">
        <v>31411.599999999999</v>
      </c>
      <c r="BL28">
        <v>0</v>
      </c>
      <c r="BM28" s="5">
        <v>41690</v>
      </c>
    </row>
    <row r="29" spans="3:65" hidden="1" x14ac:dyDescent="0.25">
      <c r="C29" t="s">
        <v>82</v>
      </c>
      <c r="D29" t="s">
        <v>83</v>
      </c>
      <c r="E29" t="s">
        <v>116</v>
      </c>
      <c r="F29" t="s">
        <v>117</v>
      </c>
      <c r="G29">
        <v>13099124</v>
      </c>
      <c r="H29">
        <v>0</v>
      </c>
      <c r="I29" t="s">
        <v>118</v>
      </c>
      <c r="J29" t="s">
        <v>87</v>
      </c>
      <c r="K29" t="s">
        <v>119</v>
      </c>
      <c r="L29" t="s">
        <v>89</v>
      </c>
      <c r="M29" t="s">
        <v>120</v>
      </c>
      <c r="N29" t="s">
        <v>121</v>
      </c>
      <c r="O29" t="s">
        <v>121</v>
      </c>
      <c r="P29" t="s">
        <v>92</v>
      </c>
      <c r="Q29" t="s">
        <v>88</v>
      </c>
      <c r="R29" t="s">
        <v>93</v>
      </c>
      <c r="S29" t="s">
        <v>94</v>
      </c>
      <c r="T29" t="s">
        <v>36</v>
      </c>
      <c r="U29">
        <v>9272.86</v>
      </c>
      <c r="V29">
        <v>1947.31</v>
      </c>
      <c r="W29">
        <v>11220.17</v>
      </c>
      <c r="X29">
        <v>0</v>
      </c>
      <c r="Y29" t="s">
        <v>95</v>
      </c>
      <c r="Z29" t="s">
        <v>8</v>
      </c>
      <c r="AA29" t="s">
        <v>8</v>
      </c>
      <c r="AB29">
        <v>1</v>
      </c>
      <c r="AC29" t="s">
        <v>118</v>
      </c>
      <c r="AD29">
        <v>2</v>
      </c>
      <c r="AE29" s="5">
        <v>42736</v>
      </c>
      <c r="AF29" t="s">
        <v>94</v>
      </c>
      <c r="AH29" t="s">
        <v>96</v>
      </c>
      <c r="AI29" t="s">
        <v>122</v>
      </c>
      <c r="AJ29">
        <v>2463</v>
      </c>
      <c r="AK29" t="s">
        <v>123</v>
      </c>
      <c r="AL29" t="s">
        <v>124</v>
      </c>
      <c r="AM29">
        <v>1211</v>
      </c>
      <c r="AN29" t="s">
        <v>100</v>
      </c>
      <c r="AO29">
        <v>615040</v>
      </c>
      <c r="AP29" t="s">
        <v>125</v>
      </c>
      <c r="AQ29">
        <v>0</v>
      </c>
      <c r="AR29" t="s">
        <v>102</v>
      </c>
      <c r="AS29">
        <v>13</v>
      </c>
      <c r="AT29">
        <v>2013</v>
      </c>
      <c r="AU29">
        <v>9272.86</v>
      </c>
      <c r="AV29">
        <v>1947.31</v>
      </c>
      <c r="AW29">
        <v>11220.17</v>
      </c>
      <c r="AX29">
        <v>0</v>
      </c>
      <c r="AY29">
        <v>0</v>
      </c>
      <c r="AZ29" t="s">
        <v>111</v>
      </c>
      <c r="BA29" s="6">
        <v>41523.426585648151</v>
      </c>
      <c r="BC29" t="s">
        <v>112</v>
      </c>
      <c r="BE29" s="6">
        <v>42736</v>
      </c>
      <c r="BF29" t="s">
        <v>104</v>
      </c>
      <c r="BG29" t="s">
        <v>96</v>
      </c>
      <c r="BH29">
        <v>140064859</v>
      </c>
      <c r="BI29">
        <v>950</v>
      </c>
      <c r="BJ29">
        <v>199.5</v>
      </c>
      <c r="BK29">
        <v>1149.5</v>
      </c>
      <c r="BL29">
        <v>0</v>
      </c>
      <c r="BM29" s="5">
        <v>41697</v>
      </c>
    </row>
    <row r="30" spans="3:65" hidden="1" x14ac:dyDescent="0.25">
      <c r="C30" t="s">
        <v>82</v>
      </c>
      <c r="D30" t="s">
        <v>83</v>
      </c>
      <c r="E30" t="s">
        <v>84</v>
      </c>
      <c r="F30" t="s">
        <v>85</v>
      </c>
      <c r="G30">
        <v>14027779</v>
      </c>
      <c r="H30">
        <v>0</v>
      </c>
      <c r="I30" t="s">
        <v>151</v>
      </c>
      <c r="J30" t="s">
        <v>87</v>
      </c>
      <c r="K30" t="s">
        <v>88</v>
      </c>
      <c r="L30" t="s">
        <v>89</v>
      </c>
      <c r="M30" t="s">
        <v>152</v>
      </c>
      <c r="N30" t="s">
        <v>153</v>
      </c>
      <c r="O30" t="s">
        <v>153</v>
      </c>
      <c r="P30" t="s">
        <v>92</v>
      </c>
      <c r="Q30" t="s">
        <v>88</v>
      </c>
      <c r="R30" t="s">
        <v>93</v>
      </c>
      <c r="S30" t="s">
        <v>94</v>
      </c>
      <c r="T30" t="s">
        <v>36</v>
      </c>
      <c r="U30">
        <v>570</v>
      </c>
      <c r="V30">
        <v>119.7</v>
      </c>
      <c r="W30">
        <v>689.7</v>
      </c>
      <c r="X30">
        <v>0</v>
      </c>
      <c r="Y30" t="s">
        <v>95</v>
      </c>
      <c r="Z30" t="s">
        <v>154</v>
      </c>
      <c r="AA30" t="s">
        <v>154</v>
      </c>
      <c r="AB30">
        <v>1</v>
      </c>
      <c r="AC30" t="s">
        <v>155</v>
      </c>
      <c r="AD30">
        <v>1</v>
      </c>
      <c r="AE30" s="5">
        <v>41701</v>
      </c>
      <c r="AF30" t="s">
        <v>130</v>
      </c>
      <c r="AH30" t="s">
        <v>96</v>
      </c>
      <c r="AI30" t="s">
        <v>97</v>
      </c>
      <c r="AJ30">
        <v>2645</v>
      </c>
      <c r="AK30" t="s">
        <v>98</v>
      </c>
      <c r="AL30" t="s">
        <v>99</v>
      </c>
      <c r="AM30">
        <v>1211</v>
      </c>
      <c r="AN30" t="s">
        <v>100</v>
      </c>
      <c r="AO30">
        <v>613090</v>
      </c>
      <c r="AP30" t="s">
        <v>101</v>
      </c>
      <c r="AQ30">
        <v>0</v>
      </c>
      <c r="AR30" t="s">
        <v>102</v>
      </c>
      <c r="AS30">
        <v>14</v>
      </c>
      <c r="AT30">
        <v>2014</v>
      </c>
      <c r="AU30">
        <v>570</v>
      </c>
      <c r="AV30">
        <v>119.7</v>
      </c>
      <c r="AW30">
        <v>689.7</v>
      </c>
      <c r="AX30">
        <v>0</v>
      </c>
      <c r="AY30">
        <v>0</v>
      </c>
      <c r="AZ30" t="s">
        <v>111</v>
      </c>
      <c r="BA30" s="6">
        <v>41701.588738425926</v>
      </c>
      <c r="BC30" t="s">
        <v>112</v>
      </c>
      <c r="BE30" s="6">
        <v>41701</v>
      </c>
      <c r="BF30" t="s">
        <v>104</v>
      </c>
      <c r="BG30" t="s">
        <v>96</v>
      </c>
      <c r="BH30">
        <v>140068253</v>
      </c>
      <c r="BI30">
        <v>570</v>
      </c>
      <c r="BJ30">
        <v>119.7</v>
      </c>
      <c r="BK30">
        <v>689.7</v>
      </c>
      <c r="BL30">
        <v>0</v>
      </c>
      <c r="BM30" s="5">
        <v>41702</v>
      </c>
    </row>
    <row r="31" spans="3:65" hidden="1" x14ac:dyDescent="0.25">
      <c r="C31" t="s">
        <v>82</v>
      </c>
      <c r="D31" t="s">
        <v>83</v>
      </c>
      <c r="E31" t="s">
        <v>156</v>
      </c>
      <c r="F31" t="s">
        <v>157</v>
      </c>
      <c r="G31">
        <v>14026500</v>
      </c>
      <c r="H31">
        <v>1</v>
      </c>
      <c r="I31" t="s">
        <v>158</v>
      </c>
      <c r="J31" t="s">
        <v>87</v>
      </c>
      <c r="K31" t="s">
        <v>88</v>
      </c>
      <c r="L31" t="s">
        <v>89</v>
      </c>
      <c r="M31" t="s">
        <v>159</v>
      </c>
      <c r="N31" t="s">
        <v>160</v>
      </c>
      <c r="O31" t="s">
        <v>160</v>
      </c>
      <c r="P31" t="s">
        <v>92</v>
      </c>
      <c r="Q31" t="s">
        <v>88</v>
      </c>
      <c r="R31" t="s">
        <v>93</v>
      </c>
      <c r="S31" t="s">
        <v>94</v>
      </c>
      <c r="T31" t="s">
        <v>36</v>
      </c>
      <c r="U31">
        <v>24556.2</v>
      </c>
      <c r="V31">
        <v>5156.8</v>
      </c>
      <c r="W31">
        <v>29713</v>
      </c>
      <c r="X31">
        <v>0</v>
      </c>
      <c r="Y31" t="s">
        <v>95</v>
      </c>
      <c r="Z31" t="s">
        <v>154</v>
      </c>
      <c r="AA31" t="s">
        <v>154</v>
      </c>
      <c r="AB31">
        <v>1</v>
      </c>
      <c r="AC31" t="s">
        <v>161</v>
      </c>
      <c r="AD31">
        <v>1</v>
      </c>
      <c r="AE31" s="5">
        <v>41697</v>
      </c>
      <c r="AF31" t="s">
        <v>130</v>
      </c>
      <c r="AH31" t="s">
        <v>96</v>
      </c>
      <c r="AI31" t="s">
        <v>162</v>
      </c>
      <c r="AJ31">
        <v>2582</v>
      </c>
      <c r="AK31" t="s">
        <v>163</v>
      </c>
      <c r="AL31" t="s">
        <v>164</v>
      </c>
      <c r="AM31">
        <v>1211</v>
      </c>
      <c r="AN31" t="s">
        <v>100</v>
      </c>
      <c r="AO31">
        <v>615040</v>
      </c>
      <c r="AP31" t="s">
        <v>125</v>
      </c>
      <c r="AQ31">
        <v>0</v>
      </c>
      <c r="AR31" t="s">
        <v>102</v>
      </c>
      <c r="AS31">
        <v>14</v>
      </c>
      <c r="AT31">
        <v>2014</v>
      </c>
      <c r="AU31">
        <v>24556.2</v>
      </c>
      <c r="AV31">
        <v>5156.8</v>
      </c>
      <c r="AW31">
        <v>29713</v>
      </c>
      <c r="AX31">
        <v>0</v>
      </c>
      <c r="AY31">
        <v>0</v>
      </c>
      <c r="AZ31" t="s">
        <v>111</v>
      </c>
      <c r="BA31" s="6">
        <v>41697.612141203703</v>
      </c>
      <c r="BC31" t="s">
        <v>112</v>
      </c>
      <c r="BE31" s="6">
        <v>41697</v>
      </c>
      <c r="BF31" t="s">
        <v>104</v>
      </c>
      <c r="BG31" t="s">
        <v>96</v>
      </c>
      <c r="BH31">
        <v>140068266</v>
      </c>
      <c r="BI31">
        <v>24556.2</v>
      </c>
      <c r="BJ31">
        <v>5156.8</v>
      </c>
      <c r="BK31">
        <v>29713</v>
      </c>
      <c r="BL31">
        <v>0</v>
      </c>
      <c r="BM31" s="5">
        <v>41702</v>
      </c>
    </row>
    <row r="32" spans="3:65" hidden="1" x14ac:dyDescent="0.25">
      <c r="C32" t="s">
        <v>82</v>
      </c>
      <c r="D32" t="s">
        <v>83</v>
      </c>
      <c r="E32" t="s">
        <v>84</v>
      </c>
      <c r="F32" t="s">
        <v>85</v>
      </c>
      <c r="G32">
        <v>13067952</v>
      </c>
      <c r="H32">
        <v>1</v>
      </c>
      <c r="I32" t="s">
        <v>165</v>
      </c>
      <c r="J32" t="s">
        <v>87</v>
      </c>
      <c r="K32" t="s">
        <v>88</v>
      </c>
      <c r="L32" t="s">
        <v>89</v>
      </c>
      <c r="M32" t="s">
        <v>152</v>
      </c>
      <c r="N32" t="s">
        <v>153</v>
      </c>
      <c r="O32" t="s">
        <v>153</v>
      </c>
      <c r="P32" t="s">
        <v>92</v>
      </c>
      <c r="Q32" t="s">
        <v>88</v>
      </c>
      <c r="R32" t="s">
        <v>93</v>
      </c>
      <c r="S32" t="s">
        <v>94</v>
      </c>
      <c r="T32" t="s">
        <v>36</v>
      </c>
      <c r="U32">
        <v>32100</v>
      </c>
      <c r="V32">
        <v>6741</v>
      </c>
      <c r="W32">
        <v>38841</v>
      </c>
      <c r="X32">
        <v>0</v>
      </c>
      <c r="Y32" t="s">
        <v>95</v>
      </c>
      <c r="Z32" t="s">
        <v>8</v>
      </c>
      <c r="AA32" t="s">
        <v>8</v>
      </c>
      <c r="AB32">
        <v>1</v>
      </c>
      <c r="AC32" t="s">
        <v>165</v>
      </c>
      <c r="AD32">
        <v>1</v>
      </c>
      <c r="AE32" s="5">
        <v>41640</v>
      </c>
      <c r="AF32" t="s">
        <v>130</v>
      </c>
      <c r="AH32" t="s">
        <v>96</v>
      </c>
      <c r="AI32" t="s">
        <v>166</v>
      </c>
      <c r="AJ32">
        <v>2400</v>
      </c>
      <c r="AK32" t="s">
        <v>98</v>
      </c>
      <c r="AL32" t="s">
        <v>99</v>
      </c>
      <c r="AM32">
        <v>1211</v>
      </c>
      <c r="AN32" t="s">
        <v>100</v>
      </c>
      <c r="AO32">
        <v>610505</v>
      </c>
      <c r="AP32" t="s">
        <v>110</v>
      </c>
      <c r="AQ32">
        <v>0</v>
      </c>
      <c r="AR32" t="s">
        <v>102</v>
      </c>
      <c r="AS32">
        <v>13</v>
      </c>
      <c r="AT32">
        <v>2013</v>
      </c>
      <c r="AU32">
        <v>32100</v>
      </c>
      <c r="AV32">
        <v>6741</v>
      </c>
      <c r="AW32">
        <v>38841</v>
      </c>
      <c r="AX32">
        <v>0</v>
      </c>
      <c r="AY32">
        <v>0</v>
      </c>
      <c r="AZ32" t="s">
        <v>111</v>
      </c>
      <c r="BA32" s="6">
        <v>41438.564699074072</v>
      </c>
      <c r="BC32" t="s">
        <v>103</v>
      </c>
      <c r="BE32" s="6">
        <v>41640</v>
      </c>
      <c r="BF32" t="s">
        <v>104</v>
      </c>
      <c r="BG32" t="s">
        <v>96</v>
      </c>
      <c r="BH32">
        <v>140073580</v>
      </c>
      <c r="BI32">
        <v>4200</v>
      </c>
      <c r="BJ32">
        <v>882</v>
      </c>
      <c r="BK32">
        <v>5082</v>
      </c>
      <c r="BL32">
        <v>0</v>
      </c>
      <c r="BM32" s="5">
        <v>41709</v>
      </c>
    </row>
    <row r="33" spans="1:65" hidden="1" x14ac:dyDescent="0.25">
      <c r="C33" t="s">
        <v>82</v>
      </c>
      <c r="D33" t="s">
        <v>83</v>
      </c>
      <c r="E33" t="s">
        <v>84</v>
      </c>
      <c r="F33" t="s">
        <v>85</v>
      </c>
      <c r="G33">
        <v>14027805</v>
      </c>
      <c r="H33">
        <v>0</v>
      </c>
      <c r="I33" t="s">
        <v>167</v>
      </c>
      <c r="J33" t="s">
        <v>87</v>
      </c>
      <c r="K33" t="s">
        <v>88</v>
      </c>
      <c r="L33" t="s">
        <v>89</v>
      </c>
      <c r="M33" t="s">
        <v>168</v>
      </c>
      <c r="N33" t="s">
        <v>169</v>
      </c>
      <c r="O33" t="s">
        <v>169</v>
      </c>
      <c r="P33" t="s">
        <v>92</v>
      </c>
      <c r="Q33" t="s">
        <v>88</v>
      </c>
      <c r="R33" t="s">
        <v>93</v>
      </c>
      <c r="S33" t="s">
        <v>94</v>
      </c>
      <c r="T33" t="s">
        <v>36</v>
      </c>
      <c r="U33">
        <v>500</v>
      </c>
      <c r="V33">
        <v>105</v>
      </c>
      <c r="W33">
        <v>605</v>
      </c>
      <c r="X33">
        <v>0</v>
      </c>
      <c r="Y33" t="s">
        <v>95</v>
      </c>
      <c r="Z33" t="s">
        <v>154</v>
      </c>
      <c r="AA33" t="s">
        <v>154</v>
      </c>
      <c r="AB33">
        <v>1</v>
      </c>
      <c r="AC33" t="s">
        <v>167</v>
      </c>
      <c r="AD33">
        <v>1</v>
      </c>
      <c r="AE33" s="5">
        <v>41701</v>
      </c>
      <c r="AF33" t="s">
        <v>130</v>
      </c>
      <c r="AH33" t="s">
        <v>96</v>
      </c>
      <c r="AI33" t="s">
        <v>97</v>
      </c>
      <c r="AJ33">
        <v>2628</v>
      </c>
      <c r="AK33" t="s">
        <v>98</v>
      </c>
      <c r="AL33" t="s">
        <v>99</v>
      </c>
      <c r="AM33">
        <v>1211</v>
      </c>
      <c r="AN33" t="s">
        <v>100</v>
      </c>
      <c r="AO33">
        <v>613025</v>
      </c>
      <c r="AP33" t="s">
        <v>170</v>
      </c>
      <c r="AQ33">
        <v>0</v>
      </c>
      <c r="AR33" t="s">
        <v>102</v>
      </c>
      <c r="AS33">
        <v>14</v>
      </c>
      <c r="AT33">
        <v>2014</v>
      </c>
      <c r="AU33">
        <v>500</v>
      </c>
      <c r="AV33">
        <v>105</v>
      </c>
      <c r="AW33">
        <v>605</v>
      </c>
      <c r="AX33">
        <v>0</v>
      </c>
      <c r="AY33">
        <v>0</v>
      </c>
      <c r="AZ33" t="s">
        <v>111</v>
      </c>
      <c r="BA33" s="6">
        <v>41701.60565972222</v>
      </c>
      <c r="BC33" t="s">
        <v>112</v>
      </c>
      <c r="BE33" s="6">
        <v>41701</v>
      </c>
      <c r="BF33" t="s">
        <v>104</v>
      </c>
      <c r="BG33" t="s">
        <v>96</v>
      </c>
      <c r="BH33">
        <v>140073527</v>
      </c>
      <c r="BI33">
        <v>500</v>
      </c>
      <c r="BJ33">
        <v>105</v>
      </c>
      <c r="BK33">
        <v>605</v>
      </c>
      <c r="BL33">
        <v>0</v>
      </c>
      <c r="BM33" s="5">
        <v>41709</v>
      </c>
    </row>
    <row r="34" spans="1:65" hidden="1" x14ac:dyDescent="0.25">
      <c r="C34" t="s">
        <v>82</v>
      </c>
      <c r="D34" t="s">
        <v>83</v>
      </c>
      <c r="E34" t="s">
        <v>84</v>
      </c>
      <c r="F34" t="s">
        <v>85</v>
      </c>
      <c r="G34">
        <v>13010752</v>
      </c>
      <c r="H34">
        <v>0</v>
      </c>
      <c r="I34" t="s">
        <v>86</v>
      </c>
      <c r="J34" t="s">
        <v>87</v>
      </c>
      <c r="K34" t="s">
        <v>88</v>
      </c>
      <c r="L34" t="s">
        <v>89</v>
      </c>
      <c r="M34" t="s">
        <v>90</v>
      </c>
      <c r="N34" t="s">
        <v>91</v>
      </c>
      <c r="O34" t="s">
        <v>91</v>
      </c>
      <c r="P34" t="s">
        <v>92</v>
      </c>
      <c r="Q34" t="s">
        <v>88</v>
      </c>
      <c r="R34" t="s">
        <v>93</v>
      </c>
      <c r="S34" t="s">
        <v>94</v>
      </c>
      <c r="T34" t="s">
        <v>36</v>
      </c>
      <c r="U34">
        <v>23500</v>
      </c>
      <c r="V34">
        <v>4935</v>
      </c>
      <c r="W34">
        <v>28435</v>
      </c>
      <c r="X34">
        <v>0</v>
      </c>
      <c r="Y34" t="s">
        <v>95</v>
      </c>
      <c r="Z34" t="s">
        <v>8</v>
      </c>
      <c r="AA34" t="s">
        <v>8</v>
      </c>
      <c r="AB34">
        <v>1</v>
      </c>
      <c r="AC34" t="s">
        <v>86</v>
      </c>
      <c r="AD34">
        <v>1</v>
      </c>
      <c r="AE34" s="5">
        <v>42108</v>
      </c>
      <c r="AF34" t="s">
        <v>94</v>
      </c>
      <c r="AH34" t="s">
        <v>96</v>
      </c>
      <c r="AI34" t="s">
        <v>294</v>
      </c>
      <c r="AJ34">
        <v>2355</v>
      </c>
      <c r="AK34" t="s">
        <v>98</v>
      </c>
      <c r="AL34" t="s">
        <v>99</v>
      </c>
      <c r="AM34">
        <v>1211</v>
      </c>
      <c r="AN34" t="s">
        <v>100</v>
      </c>
      <c r="AO34">
        <v>613090</v>
      </c>
      <c r="AP34" t="s">
        <v>101</v>
      </c>
      <c r="AQ34">
        <v>0</v>
      </c>
      <c r="AR34" t="s">
        <v>102</v>
      </c>
      <c r="AS34">
        <v>13</v>
      </c>
      <c r="AT34">
        <v>2013</v>
      </c>
      <c r="AU34">
        <v>23500</v>
      </c>
      <c r="AV34">
        <v>4935</v>
      </c>
      <c r="AW34">
        <v>28435</v>
      </c>
      <c r="AX34">
        <v>0</v>
      </c>
      <c r="AY34">
        <v>3518.68</v>
      </c>
      <c r="AZ34" t="s">
        <v>94</v>
      </c>
      <c r="BA34" s="6">
        <v>41302.472129629627</v>
      </c>
      <c r="BC34" t="s">
        <v>103</v>
      </c>
      <c r="BE34" s="6">
        <v>41302</v>
      </c>
      <c r="BF34" t="s">
        <v>104</v>
      </c>
      <c r="BG34" t="s">
        <v>96</v>
      </c>
      <c r="BH34">
        <v>140074486</v>
      </c>
      <c r="BI34">
        <v>42</v>
      </c>
      <c r="BJ34">
        <v>8.82</v>
      </c>
      <c r="BK34">
        <v>50.82</v>
      </c>
      <c r="BL34">
        <v>0</v>
      </c>
      <c r="BM34" s="5">
        <v>41710</v>
      </c>
    </row>
    <row r="35" spans="1:65" hidden="1" x14ac:dyDescent="0.25">
      <c r="C35" t="s">
        <v>82</v>
      </c>
      <c r="D35" t="s">
        <v>83</v>
      </c>
      <c r="E35" t="s">
        <v>84</v>
      </c>
      <c r="F35" t="s">
        <v>85</v>
      </c>
      <c r="G35">
        <v>13067952</v>
      </c>
      <c r="H35">
        <v>1</v>
      </c>
      <c r="I35" t="s">
        <v>165</v>
      </c>
      <c r="J35" t="s">
        <v>87</v>
      </c>
      <c r="K35" t="s">
        <v>88</v>
      </c>
      <c r="L35" t="s">
        <v>89</v>
      </c>
      <c r="M35" t="s">
        <v>152</v>
      </c>
      <c r="N35" t="s">
        <v>153</v>
      </c>
      <c r="O35" t="s">
        <v>153</v>
      </c>
      <c r="P35" t="s">
        <v>92</v>
      </c>
      <c r="Q35" t="s">
        <v>88</v>
      </c>
      <c r="R35" t="s">
        <v>93</v>
      </c>
      <c r="S35" t="s">
        <v>94</v>
      </c>
      <c r="T35" t="s">
        <v>36</v>
      </c>
      <c r="U35">
        <v>32100</v>
      </c>
      <c r="V35">
        <v>6741</v>
      </c>
      <c r="W35">
        <v>38841</v>
      </c>
      <c r="X35">
        <v>0</v>
      </c>
      <c r="Y35" t="s">
        <v>95</v>
      </c>
      <c r="Z35" t="s">
        <v>8</v>
      </c>
      <c r="AA35" t="s">
        <v>8</v>
      </c>
      <c r="AB35">
        <v>1</v>
      </c>
      <c r="AC35" t="s">
        <v>165</v>
      </c>
      <c r="AD35">
        <v>1</v>
      </c>
      <c r="AE35" s="5">
        <v>41640</v>
      </c>
      <c r="AF35" t="s">
        <v>130</v>
      </c>
      <c r="AH35" t="s">
        <v>96</v>
      </c>
      <c r="AI35" t="s">
        <v>166</v>
      </c>
      <c r="AJ35">
        <v>2400</v>
      </c>
      <c r="AK35" t="s">
        <v>98</v>
      </c>
      <c r="AL35" t="s">
        <v>99</v>
      </c>
      <c r="AM35">
        <v>1211</v>
      </c>
      <c r="AN35" t="s">
        <v>100</v>
      </c>
      <c r="AO35">
        <v>610505</v>
      </c>
      <c r="AP35" t="s">
        <v>110</v>
      </c>
      <c r="AQ35">
        <v>0</v>
      </c>
      <c r="AR35" t="s">
        <v>102</v>
      </c>
      <c r="AS35">
        <v>13</v>
      </c>
      <c r="AT35">
        <v>2013</v>
      </c>
      <c r="AU35">
        <v>32100</v>
      </c>
      <c r="AV35">
        <v>6741</v>
      </c>
      <c r="AW35">
        <v>38841</v>
      </c>
      <c r="AX35">
        <v>0</v>
      </c>
      <c r="AY35">
        <v>0</v>
      </c>
      <c r="AZ35" t="s">
        <v>111</v>
      </c>
      <c r="BA35" s="6">
        <v>41438.564699074072</v>
      </c>
      <c r="BC35" t="s">
        <v>103</v>
      </c>
      <c r="BE35" s="6">
        <v>41640</v>
      </c>
      <c r="BF35" t="s">
        <v>104</v>
      </c>
      <c r="BG35" t="s">
        <v>96</v>
      </c>
      <c r="BH35">
        <v>140078465</v>
      </c>
      <c r="BI35">
        <v>0</v>
      </c>
      <c r="BJ35">
        <v>0</v>
      </c>
      <c r="BK35">
        <v>0</v>
      </c>
      <c r="BL35">
        <v>0</v>
      </c>
      <c r="BM35" s="5">
        <v>41712</v>
      </c>
    </row>
    <row r="36" spans="1:65" hidden="1" x14ac:dyDescent="0.25">
      <c r="C36" t="s">
        <v>82</v>
      </c>
      <c r="D36" t="s">
        <v>83</v>
      </c>
      <c r="E36" t="s">
        <v>84</v>
      </c>
      <c r="F36" t="s">
        <v>85</v>
      </c>
      <c r="G36">
        <v>13067952</v>
      </c>
      <c r="H36">
        <v>1</v>
      </c>
      <c r="I36" t="s">
        <v>165</v>
      </c>
      <c r="J36" t="s">
        <v>87</v>
      </c>
      <c r="K36" t="s">
        <v>88</v>
      </c>
      <c r="L36" t="s">
        <v>89</v>
      </c>
      <c r="M36" t="s">
        <v>152</v>
      </c>
      <c r="N36" t="s">
        <v>153</v>
      </c>
      <c r="O36" t="s">
        <v>153</v>
      </c>
      <c r="P36" t="s">
        <v>92</v>
      </c>
      <c r="Q36" t="s">
        <v>88</v>
      </c>
      <c r="R36" t="s">
        <v>93</v>
      </c>
      <c r="S36" t="s">
        <v>94</v>
      </c>
      <c r="T36" t="s">
        <v>36</v>
      </c>
      <c r="U36">
        <v>32100</v>
      </c>
      <c r="V36">
        <v>6741</v>
      </c>
      <c r="W36">
        <v>38841</v>
      </c>
      <c r="X36">
        <v>0</v>
      </c>
      <c r="Y36" t="s">
        <v>95</v>
      </c>
      <c r="Z36" t="s">
        <v>8</v>
      </c>
      <c r="AA36" t="s">
        <v>8</v>
      </c>
      <c r="AB36">
        <v>1</v>
      </c>
      <c r="AC36" t="s">
        <v>165</v>
      </c>
      <c r="AD36">
        <v>1</v>
      </c>
      <c r="AE36" s="5">
        <v>41640</v>
      </c>
      <c r="AF36" t="s">
        <v>130</v>
      </c>
      <c r="AH36" t="s">
        <v>96</v>
      </c>
      <c r="AI36" t="s">
        <v>166</v>
      </c>
      <c r="AJ36">
        <v>2400</v>
      </c>
      <c r="AK36" t="s">
        <v>98</v>
      </c>
      <c r="AL36" t="s">
        <v>99</v>
      </c>
      <c r="AM36">
        <v>1211</v>
      </c>
      <c r="AN36" t="s">
        <v>100</v>
      </c>
      <c r="AO36">
        <v>610505</v>
      </c>
      <c r="AP36" t="s">
        <v>110</v>
      </c>
      <c r="AQ36">
        <v>0</v>
      </c>
      <c r="AR36" t="s">
        <v>102</v>
      </c>
      <c r="AS36">
        <v>13</v>
      </c>
      <c r="AT36">
        <v>2013</v>
      </c>
      <c r="AU36">
        <v>32100</v>
      </c>
      <c r="AV36">
        <v>6741</v>
      </c>
      <c r="AW36">
        <v>38841</v>
      </c>
      <c r="AX36">
        <v>0</v>
      </c>
      <c r="AY36">
        <v>0</v>
      </c>
      <c r="AZ36" t="s">
        <v>111</v>
      </c>
      <c r="BA36" s="6">
        <v>41438.564699074072</v>
      </c>
      <c r="BC36" t="s">
        <v>103</v>
      </c>
      <c r="BE36" s="6">
        <v>41640</v>
      </c>
      <c r="BF36" t="s">
        <v>104</v>
      </c>
      <c r="BG36" t="s">
        <v>96</v>
      </c>
      <c r="BH36">
        <v>140078467</v>
      </c>
      <c r="BI36">
        <v>5800</v>
      </c>
      <c r="BJ36">
        <v>1218</v>
      </c>
      <c r="BK36">
        <v>7018</v>
      </c>
      <c r="BL36">
        <v>0</v>
      </c>
      <c r="BM36" s="5">
        <v>41712</v>
      </c>
    </row>
    <row r="37" spans="1:65" hidden="1" x14ac:dyDescent="0.25">
      <c r="C37" t="s">
        <v>82</v>
      </c>
      <c r="D37" t="s">
        <v>83</v>
      </c>
      <c r="E37" t="s">
        <v>84</v>
      </c>
      <c r="F37" t="s">
        <v>85</v>
      </c>
      <c r="G37">
        <v>13088193</v>
      </c>
      <c r="H37">
        <v>2</v>
      </c>
      <c r="I37" t="s">
        <v>105</v>
      </c>
      <c r="J37" t="s">
        <v>87</v>
      </c>
      <c r="K37" t="s">
        <v>88</v>
      </c>
      <c r="L37" t="s">
        <v>89</v>
      </c>
      <c r="M37" t="s">
        <v>107</v>
      </c>
      <c r="N37" t="s">
        <v>108</v>
      </c>
      <c r="O37" t="s">
        <v>108</v>
      </c>
      <c r="P37" t="s">
        <v>92</v>
      </c>
      <c r="Q37" t="s">
        <v>88</v>
      </c>
      <c r="R37" t="s">
        <v>93</v>
      </c>
      <c r="S37" t="s">
        <v>109</v>
      </c>
      <c r="T37" t="s">
        <v>36</v>
      </c>
      <c r="U37">
        <v>87828.06</v>
      </c>
      <c r="V37">
        <v>18443.89</v>
      </c>
      <c r="W37">
        <v>106271.95</v>
      </c>
      <c r="X37">
        <v>0</v>
      </c>
      <c r="Y37" t="s">
        <v>95</v>
      </c>
      <c r="Z37" t="s">
        <v>8</v>
      </c>
      <c r="AA37" t="s">
        <v>8</v>
      </c>
      <c r="AB37">
        <v>3</v>
      </c>
      <c r="AC37" t="s">
        <v>144</v>
      </c>
      <c r="AD37">
        <v>1</v>
      </c>
      <c r="AE37" s="5">
        <v>41617</v>
      </c>
      <c r="AF37" t="s">
        <v>109</v>
      </c>
      <c r="AH37" t="s">
        <v>96</v>
      </c>
      <c r="AI37" t="s">
        <v>294</v>
      </c>
      <c r="AJ37">
        <v>2417</v>
      </c>
      <c r="AK37" t="s">
        <v>98</v>
      </c>
      <c r="AL37" t="s">
        <v>99</v>
      </c>
      <c r="AM37">
        <v>1211</v>
      </c>
      <c r="AN37" t="s">
        <v>100</v>
      </c>
      <c r="AO37">
        <v>610505</v>
      </c>
      <c r="AP37" t="s">
        <v>110</v>
      </c>
      <c r="AQ37">
        <v>0</v>
      </c>
      <c r="AR37" t="s">
        <v>102</v>
      </c>
      <c r="AS37">
        <v>13</v>
      </c>
      <c r="AT37">
        <v>2013</v>
      </c>
      <c r="AU37">
        <v>80839.850000000006</v>
      </c>
      <c r="AV37">
        <v>16976.37</v>
      </c>
      <c r="AW37">
        <v>97816.22</v>
      </c>
      <c r="AX37">
        <v>0</v>
      </c>
      <c r="AY37">
        <v>0</v>
      </c>
      <c r="AZ37" t="s">
        <v>111</v>
      </c>
      <c r="BA37" s="6">
        <v>41487.618472222224</v>
      </c>
      <c r="BC37" t="s">
        <v>103</v>
      </c>
      <c r="BE37" s="6">
        <v>41617</v>
      </c>
      <c r="BF37" t="s">
        <v>104</v>
      </c>
      <c r="BG37" t="s">
        <v>96</v>
      </c>
      <c r="BH37">
        <v>140078497</v>
      </c>
      <c r="BI37">
        <v>35776.959999999999</v>
      </c>
      <c r="BJ37">
        <v>7513.16</v>
      </c>
      <c r="BK37">
        <v>43290.12</v>
      </c>
      <c r="BL37">
        <v>0</v>
      </c>
      <c r="BM37" s="5">
        <v>41712</v>
      </c>
    </row>
    <row r="38" spans="1:65" hidden="1" x14ac:dyDescent="0.25">
      <c r="C38" t="s">
        <v>82</v>
      </c>
      <c r="D38" t="s">
        <v>83</v>
      </c>
      <c r="E38" t="s">
        <v>84</v>
      </c>
      <c r="F38" t="s">
        <v>85</v>
      </c>
      <c r="G38">
        <v>13101959</v>
      </c>
      <c r="H38">
        <v>2</v>
      </c>
      <c r="I38" t="s">
        <v>171</v>
      </c>
      <c r="J38" t="s">
        <v>87</v>
      </c>
      <c r="K38" t="s">
        <v>106</v>
      </c>
      <c r="L38" t="s">
        <v>89</v>
      </c>
      <c r="M38" t="s">
        <v>152</v>
      </c>
      <c r="N38" t="s">
        <v>153</v>
      </c>
      <c r="O38" t="s">
        <v>153</v>
      </c>
      <c r="P38" t="s">
        <v>92</v>
      </c>
      <c r="Q38" t="s">
        <v>88</v>
      </c>
      <c r="R38" t="s">
        <v>93</v>
      </c>
      <c r="S38" t="s">
        <v>94</v>
      </c>
      <c r="T38" t="s">
        <v>36</v>
      </c>
      <c r="U38">
        <v>6136.75</v>
      </c>
      <c r="V38">
        <v>1288.72</v>
      </c>
      <c r="W38">
        <v>7425.47</v>
      </c>
      <c r="X38">
        <v>0</v>
      </c>
      <c r="Y38" t="s">
        <v>95</v>
      </c>
      <c r="Z38" t="s">
        <v>154</v>
      </c>
      <c r="AA38" t="s">
        <v>8</v>
      </c>
      <c r="AB38">
        <v>2</v>
      </c>
      <c r="AC38" t="s">
        <v>172</v>
      </c>
      <c r="AD38">
        <v>1</v>
      </c>
      <c r="AE38" s="5">
        <v>41624</v>
      </c>
      <c r="AF38" t="s">
        <v>130</v>
      </c>
      <c r="AH38" t="s">
        <v>96</v>
      </c>
      <c r="AI38" t="s">
        <v>332</v>
      </c>
      <c r="AJ38">
        <v>2413</v>
      </c>
      <c r="AK38" t="s">
        <v>98</v>
      </c>
      <c r="AL38" t="s">
        <v>99</v>
      </c>
      <c r="AM38">
        <v>1211</v>
      </c>
      <c r="AN38" t="s">
        <v>100</v>
      </c>
      <c r="AO38">
        <v>610505</v>
      </c>
      <c r="AP38" t="s">
        <v>110</v>
      </c>
      <c r="AQ38">
        <v>0</v>
      </c>
      <c r="AR38" t="s">
        <v>102</v>
      </c>
      <c r="AS38">
        <v>13</v>
      </c>
      <c r="AT38">
        <v>2013</v>
      </c>
      <c r="AU38">
        <v>6136.75</v>
      </c>
      <c r="AV38">
        <v>1288.72</v>
      </c>
      <c r="AW38">
        <v>7425.47</v>
      </c>
      <c r="AX38">
        <v>0</v>
      </c>
      <c r="AY38">
        <v>0</v>
      </c>
      <c r="AZ38" t="s">
        <v>111</v>
      </c>
      <c r="BA38" s="6">
        <v>41530.443425925929</v>
      </c>
      <c r="BC38" t="s">
        <v>103</v>
      </c>
      <c r="BE38" s="6">
        <v>41624</v>
      </c>
      <c r="BF38" t="s">
        <v>104</v>
      </c>
      <c r="BG38" t="s">
        <v>96</v>
      </c>
      <c r="BH38">
        <v>140078480</v>
      </c>
      <c r="BI38">
        <v>6136.75</v>
      </c>
      <c r="BJ38">
        <v>1288.72</v>
      </c>
      <c r="BK38">
        <v>7425.47</v>
      </c>
      <c r="BL38">
        <v>0</v>
      </c>
      <c r="BM38" s="5">
        <v>41712</v>
      </c>
    </row>
    <row r="39" spans="1:65" hidden="1" x14ac:dyDescent="0.25">
      <c r="C39" t="s">
        <v>82</v>
      </c>
      <c r="D39" t="s">
        <v>83</v>
      </c>
      <c r="E39" t="s">
        <v>84</v>
      </c>
      <c r="F39" t="s">
        <v>85</v>
      </c>
      <c r="G39">
        <v>13113257</v>
      </c>
      <c r="H39">
        <v>0</v>
      </c>
      <c r="I39" t="s">
        <v>174</v>
      </c>
      <c r="J39" t="s">
        <v>87</v>
      </c>
      <c r="K39" t="s">
        <v>88</v>
      </c>
      <c r="L39" t="s">
        <v>89</v>
      </c>
      <c r="M39" t="s">
        <v>175</v>
      </c>
      <c r="N39" t="s">
        <v>176</v>
      </c>
      <c r="O39" t="s">
        <v>153</v>
      </c>
      <c r="P39" t="s">
        <v>92</v>
      </c>
      <c r="Q39" t="s">
        <v>88</v>
      </c>
      <c r="R39" t="s">
        <v>93</v>
      </c>
      <c r="S39" t="s">
        <v>94</v>
      </c>
      <c r="T39" t="s">
        <v>36</v>
      </c>
      <c r="U39">
        <v>1000</v>
      </c>
      <c r="V39">
        <v>210</v>
      </c>
      <c r="W39">
        <v>1210</v>
      </c>
      <c r="X39">
        <v>0</v>
      </c>
      <c r="Y39" t="s">
        <v>95</v>
      </c>
      <c r="Z39" t="s">
        <v>8</v>
      </c>
      <c r="AA39" t="s">
        <v>8</v>
      </c>
      <c r="AB39">
        <v>1</v>
      </c>
      <c r="AC39" t="s">
        <v>177</v>
      </c>
      <c r="AD39">
        <v>1</v>
      </c>
      <c r="AE39" s="5">
        <v>41558</v>
      </c>
      <c r="AF39" t="s">
        <v>130</v>
      </c>
      <c r="AH39" t="s">
        <v>96</v>
      </c>
      <c r="AI39" t="s">
        <v>97</v>
      </c>
      <c r="AJ39">
        <v>2484</v>
      </c>
      <c r="AK39" t="s">
        <v>98</v>
      </c>
      <c r="AL39" t="s">
        <v>99</v>
      </c>
      <c r="AM39">
        <v>1211</v>
      </c>
      <c r="AN39" t="s">
        <v>100</v>
      </c>
      <c r="AO39">
        <v>610505</v>
      </c>
      <c r="AP39" t="s">
        <v>110</v>
      </c>
      <c r="AQ39">
        <v>0</v>
      </c>
      <c r="AR39" t="s">
        <v>102</v>
      </c>
      <c r="AS39">
        <v>13</v>
      </c>
      <c r="AT39">
        <v>2013</v>
      </c>
      <c r="AU39">
        <v>1000</v>
      </c>
      <c r="AV39">
        <v>210</v>
      </c>
      <c r="AW39">
        <v>1210</v>
      </c>
      <c r="AX39">
        <v>0</v>
      </c>
      <c r="AY39">
        <v>0</v>
      </c>
      <c r="AZ39" t="s">
        <v>111</v>
      </c>
      <c r="BA39" s="6">
        <v>41558.575416666667</v>
      </c>
      <c r="BC39" t="s">
        <v>103</v>
      </c>
      <c r="BE39" s="6">
        <v>41558</v>
      </c>
      <c r="BF39" t="s">
        <v>104</v>
      </c>
      <c r="BG39" t="s">
        <v>96</v>
      </c>
      <c r="BH39">
        <v>140078472</v>
      </c>
      <c r="BI39">
        <v>1000</v>
      </c>
      <c r="BJ39">
        <v>210</v>
      </c>
      <c r="BK39">
        <v>1210</v>
      </c>
      <c r="BL39">
        <v>0</v>
      </c>
      <c r="BM39" s="5">
        <v>41712</v>
      </c>
    </row>
    <row r="40" spans="1:65" x14ac:dyDescent="0.25">
      <c r="A40" t="s">
        <v>278</v>
      </c>
      <c r="B40" t="s">
        <v>278</v>
      </c>
      <c r="C40" t="s">
        <v>82</v>
      </c>
      <c r="D40" t="s">
        <v>83</v>
      </c>
      <c r="E40" t="s">
        <v>156</v>
      </c>
      <c r="F40" t="s">
        <v>157</v>
      </c>
      <c r="G40">
        <v>13147024</v>
      </c>
      <c r="H40">
        <v>0</v>
      </c>
      <c r="I40" t="s">
        <v>178</v>
      </c>
      <c r="J40" t="s">
        <v>87</v>
      </c>
      <c r="K40" t="s">
        <v>106</v>
      </c>
      <c r="L40" t="s">
        <v>89</v>
      </c>
      <c r="M40" t="s">
        <v>179</v>
      </c>
      <c r="N40" t="s">
        <v>180</v>
      </c>
      <c r="O40" t="s">
        <v>180</v>
      </c>
      <c r="P40" t="s">
        <v>92</v>
      </c>
      <c r="Q40" t="s">
        <v>106</v>
      </c>
      <c r="R40" t="s">
        <v>93</v>
      </c>
      <c r="S40" t="s">
        <v>94</v>
      </c>
      <c r="T40" t="s">
        <v>36</v>
      </c>
      <c r="U40">
        <v>95625</v>
      </c>
      <c r="V40">
        <v>20081.25</v>
      </c>
      <c r="W40">
        <v>115706.25</v>
      </c>
      <c r="X40">
        <v>0</v>
      </c>
      <c r="Y40" t="s">
        <v>95</v>
      </c>
      <c r="Z40" t="s">
        <v>8</v>
      </c>
      <c r="AA40" t="s">
        <v>8</v>
      </c>
      <c r="AB40">
        <v>1</v>
      </c>
      <c r="AC40" t="s">
        <v>178</v>
      </c>
      <c r="AD40">
        <v>1</v>
      </c>
      <c r="AE40" s="5">
        <v>41625</v>
      </c>
      <c r="AF40" t="s">
        <v>94</v>
      </c>
      <c r="AH40" t="s">
        <v>96</v>
      </c>
      <c r="AI40" t="s">
        <v>181</v>
      </c>
      <c r="AJ40">
        <v>2505</v>
      </c>
      <c r="AK40" t="s">
        <v>163</v>
      </c>
      <c r="AL40" t="s">
        <v>164</v>
      </c>
      <c r="AM40">
        <v>1211</v>
      </c>
      <c r="AN40" t="s">
        <v>100</v>
      </c>
      <c r="AO40">
        <v>613090</v>
      </c>
      <c r="AP40" t="s">
        <v>101</v>
      </c>
      <c r="AQ40">
        <v>0</v>
      </c>
      <c r="AR40" t="s">
        <v>102</v>
      </c>
      <c r="AS40">
        <v>13</v>
      </c>
      <c r="AT40">
        <v>2013</v>
      </c>
      <c r="AU40">
        <v>95625</v>
      </c>
      <c r="AV40">
        <v>20081.25</v>
      </c>
      <c r="AW40">
        <v>115706.25</v>
      </c>
      <c r="AX40">
        <v>0</v>
      </c>
      <c r="AY40">
        <v>18598.087200000002</v>
      </c>
      <c r="AZ40" t="s">
        <v>94</v>
      </c>
      <c r="BA40" s="6">
        <v>41625.596261574072</v>
      </c>
      <c r="BC40" t="s">
        <v>103</v>
      </c>
      <c r="BE40" s="6">
        <v>41625</v>
      </c>
      <c r="BF40" t="s">
        <v>104</v>
      </c>
      <c r="BG40" t="s">
        <v>96</v>
      </c>
      <c r="BH40">
        <v>140110115</v>
      </c>
      <c r="BI40">
        <v>10000</v>
      </c>
      <c r="BJ40">
        <v>2100</v>
      </c>
      <c r="BK40">
        <v>12100</v>
      </c>
      <c r="BL40">
        <v>0</v>
      </c>
      <c r="BM40" s="5">
        <v>41729</v>
      </c>
    </row>
    <row r="41" spans="1:65" hidden="1" x14ac:dyDescent="0.25">
      <c r="A41" t="s">
        <v>278</v>
      </c>
      <c r="B41" t="s">
        <v>278</v>
      </c>
      <c r="C41" t="s">
        <v>82</v>
      </c>
      <c r="D41" t="s">
        <v>83</v>
      </c>
      <c r="E41" t="s">
        <v>84</v>
      </c>
      <c r="F41" t="s">
        <v>85</v>
      </c>
      <c r="G41">
        <v>14038675</v>
      </c>
      <c r="H41">
        <v>0</v>
      </c>
      <c r="I41" t="s">
        <v>182</v>
      </c>
      <c r="J41" t="s">
        <v>87</v>
      </c>
      <c r="K41" t="s">
        <v>88</v>
      </c>
      <c r="L41" t="s">
        <v>89</v>
      </c>
      <c r="M41" t="s">
        <v>152</v>
      </c>
      <c r="N41" t="s">
        <v>153</v>
      </c>
      <c r="O41" t="s">
        <v>153</v>
      </c>
      <c r="P41" t="s">
        <v>92</v>
      </c>
      <c r="Q41" t="s">
        <v>88</v>
      </c>
      <c r="R41" t="s">
        <v>93</v>
      </c>
      <c r="S41" t="s">
        <v>94</v>
      </c>
      <c r="T41" t="s">
        <v>36</v>
      </c>
      <c r="U41">
        <v>2125</v>
      </c>
      <c r="V41">
        <v>446.25</v>
      </c>
      <c r="W41">
        <v>2571.25</v>
      </c>
      <c r="X41">
        <v>0</v>
      </c>
      <c r="Y41" t="s">
        <v>95</v>
      </c>
      <c r="Z41" t="s">
        <v>154</v>
      </c>
      <c r="AA41" t="s">
        <v>183</v>
      </c>
      <c r="AB41">
        <v>1</v>
      </c>
      <c r="AC41" t="s">
        <v>184</v>
      </c>
      <c r="AD41">
        <v>1</v>
      </c>
      <c r="AE41" s="5">
        <v>41726</v>
      </c>
      <c r="AF41" t="s">
        <v>130</v>
      </c>
      <c r="AH41" t="s">
        <v>96</v>
      </c>
      <c r="AI41" t="s">
        <v>97</v>
      </c>
      <c r="AJ41">
        <v>2649</v>
      </c>
      <c r="AK41" t="s">
        <v>98</v>
      </c>
      <c r="AL41" t="s">
        <v>99</v>
      </c>
      <c r="AM41">
        <v>1211</v>
      </c>
      <c r="AN41" t="s">
        <v>100</v>
      </c>
      <c r="AO41">
        <v>613090</v>
      </c>
      <c r="AP41" t="s">
        <v>101</v>
      </c>
      <c r="AQ41">
        <v>0</v>
      </c>
      <c r="AR41" t="s">
        <v>102</v>
      </c>
      <c r="AS41">
        <v>14</v>
      </c>
      <c r="AT41">
        <v>2014</v>
      </c>
      <c r="AU41">
        <v>2125</v>
      </c>
      <c r="AV41">
        <v>446.25</v>
      </c>
      <c r="AW41">
        <v>2571.25</v>
      </c>
      <c r="AX41">
        <v>0</v>
      </c>
      <c r="AY41">
        <v>0</v>
      </c>
      <c r="AZ41" t="s">
        <v>111</v>
      </c>
      <c r="BA41" s="6">
        <v>41726.415370370371</v>
      </c>
      <c r="BC41" t="s">
        <v>112</v>
      </c>
      <c r="BE41" s="6">
        <v>41726</v>
      </c>
      <c r="BF41" t="s">
        <v>104</v>
      </c>
      <c r="BG41" t="s">
        <v>96</v>
      </c>
      <c r="BH41">
        <v>140111233</v>
      </c>
      <c r="BI41">
        <v>2125</v>
      </c>
      <c r="BJ41">
        <v>446.25</v>
      </c>
      <c r="BK41">
        <v>2571.25</v>
      </c>
      <c r="BL41">
        <v>0</v>
      </c>
      <c r="BM41" s="5">
        <v>41730</v>
      </c>
    </row>
    <row r="42" spans="1:65" hidden="1" x14ac:dyDescent="0.25">
      <c r="A42" t="s">
        <v>278</v>
      </c>
      <c r="B42" t="s">
        <v>278</v>
      </c>
      <c r="C42" t="s">
        <v>82</v>
      </c>
      <c r="D42" t="s">
        <v>83</v>
      </c>
      <c r="E42" t="s">
        <v>84</v>
      </c>
      <c r="F42" t="s">
        <v>85</v>
      </c>
      <c r="G42">
        <v>13010752</v>
      </c>
      <c r="H42">
        <v>0</v>
      </c>
      <c r="I42" t="s">
        <v>86</v>
      </c>
      <c r="J42" t="s">
        <v>87</v>
      </c>
      <c r="K42" t="s">
        <v>88</v>
      </c>
      <c r="L42" t="s">
        <v>89</v>
      </c>
      <c r="M42" t="s">
        <v>90</v>
      </c>
      <c r="N42" t="s">
        <v>91</v>
      </c>
      <c r="O42" t="s">
        <v>91</v>
      </c>
      <c r="P42" t="s">
        <v>92</v>
      </c>
      <c r="Q42" t="s">
        <v>88</v>
      </c>
      <c r="R42" t="s">
        <v>93</v>
      </c>
      <c r="S42" t="s">
        <v>94</v>
      </c>
      <c r="T42" t="s">
        <v>36</v>
      </c>
      <c r="U42">
        <v>23500</v>
      </c>
      <c r="V42">
        <v>4935</v>
      </c>
      <c r="W42">
        <v>28435</v>
      </c>
      <c r="X42">
        <v>0</v>
      </c>
      <c r="Y42" t="s">
        <v>95</v>
      </c>
      <c r="Z42" t="s">
        <v>8</v>
      </c>
      <c r="AA42" t="s">
        <v>8</v>
      </c>
      <c r="AB42">
        <v>1</v>
      </c>
      <c r="AC42" t="s">
        <v>86</v>
      </c>
      <c r="AD42">
        <v>1</v>
      </c>
      <c r="AE42" s="5">
        <v>42108</v>
      </c>
      <c r="AF42" t="s">
        <v>94</v>
      </c>
      <c r="AH42" t="s">
        <v>96</v>
      </c>
      <c r="AI42" t="s">
        <v>294</v>
      </c>
      <c r="AJ42">
        <v>2355</v>
      </c>
      <c r="AK42" t="s">
        <v>98</v>
      </c>
      <c r="AL42" t="s">
        <v>99</v>
      </c>
      <c r="AM42">
        <v>1211</v>
      </c>
      <c r="AN42" t="s">
        <v>100</v>
      </c>
      <c r="AO42">
        <v>613090</v>
      </c>
      <c r="AP42" t="s">
        <v>101</v>
      </c>
      <c r="AQ42">
        <v>0</v>
      </c>
      <c r="AR42" t="s">
        <v>102</v>
      </c>
      <c r="AS42">
        <v>13</v>
      </c>
      <c r="AT42">
        <v>2013</v>
      </c>
      <c r="AU42">
        <v>23500</v>
      </c>
      <c r="AV42">
        <v>4935</v>
      </c>
      <c r="AW42">
        <v>28435</v>
      </c>
      <c r="AX42">
        <v>0</v>
      </c>
      <c r="AY42">
        <v>3518.68</v>
      </c>
      <c r="AZ42" t="s">
        <v>94</v>
      </c>
      <c r="BA42" s="6">
        <v>41302.472129629627</v>
      </c>
      <c r="BC42" t="s">
        <v>103</v>
      </c>
      <c r="BE42" s="6">
        <v>41302</v>
      </c>
      <c r="BF42" t="s">
        <v>104</v>
      </c>
      <c r="BG42" t="s">
        <v>96</v>
      </c>
      <c r="BH42">
        <v>140117535</v>
      </c>
      <c r="BI42">
        <v>91</v>
      </c>
      <c r="BJ42">
        <v>19.11</v>
      </c>
      <c r="BK42">
        <v>110.11</v>
      </c>
      <c r="BL42">
        <v>0</v>
      </c>
      <c r="BM42" s="5">
        <v>41739</v>
      </c>
    </row>
    <row r="43" spans="1:65" hidden="1" x14ac:dyDescent="0.25">
      <c r="A43" t="s">
        <v>278</v>
      </c>
      <c r="B43" t="s">
        <v>278</v>
      </c>
      <c r="C43" t="s">
        <v>82</v>
      </c>
      <c r="D43" t="s">
        <v>83</v>
      </c>
      <c r="E43" t="s">
        <v>84</v>
      </c>
      <c r="F43" t="s">
        <v>85</v>
      </c>
      <c r="G43">
        <v>13010752</v>
      </c>
      <c r="H43">
        <v>0</v>
      </c>
      <c r="I43" t="s">
        <v>86</v>
      </c>
      <c r="J43" t="s">
        <v>87</v>
      </c>
      <c r="K43" t="s">
        <v>88</v>
      </c>
      <c r="L43" t="s">
        <v>89</v>
      </c>
      <c r="M43" t="s">
        <v>90</v>
      </c>
      <c r="N43" t="s">
        <v>91</v>
      </c>
      <c r="O43" t="s">
        <v>91</v>
      </c>
      <c r="P43" t="s">
        <v>92</v>
      </c>
      <c r="Q43" t="s">
        <v>88</v>
      </c>
      <c r="R43" t="s">
        <v>93</v>
      </c>
      <c r="S43" t="s">
        <v>94</v>
      </c>
      <c r="T43" t="s">
        <v>36</v>
      </c>
      <c r="U43">
        <v>23500</v>
      </c>
      <c r="V43">
        <v>4935</v>
      </c>
      <c r="W43">
        <v>28435</v>
      </c>
      <c r="X43">
        <v>0</v>
      </c>
      <c r="Y43" t="s">
        <v>95</v>
      </c>
      <c r="Z43" t="s">
        <v>8</v>
      </c>
      <c r="AA43" t="s">
        <v>8</v>
      </c>
      <c r="AB43">
        <v>1</v>
      </c>
      <c r="AC43" t="s">
        <v>86</v>
      </c>
      <c r="AD43">
        <v>1</v>
      </c>
      <c r="AE43" s="5">
        <v>42108</v>
      </c>
      <c r="AF43" t="s">
        <v>94</v>
      </c>
      <c r="AH43" t="s">
        <v>96</v>
      </c>
      <c r="AI43" t="s">
        <v>294</v>
      </c>
      <c r="AJ43">
        <v>2355</v>
      </c>
      <c r="AK43" t="s">
        <v>98</v>
      </c>
      <c r="AL43" t="s">
        <v>99</v>
      </c>
      <c r="AM43">
        <v>1211</v>
      </c>
      <c r="AN43" t="s">
        <v>100</v>
      </c>
      <c r="AO43">
        <v>613090</v>
      </c>
      <c r="AP43" t="s">
        <v>101</v>
      </c>
      <c r="AQ43">
        <v>0</v>
      </c>
      <c r="AR43" t="s">
        <v>102</v>
      </c>
      <c r="AS43">
        <v>13</v>
      </c>
      <c r="AT43">
        <v>2013</v>
      </c>
      <c r="AU43">
        <v>23500</v>
      </c>
      <c r="AV43">
        <v>4935</v>
      </c>
      <c r="AW43">
        <v>28435</v>
      </c>
      <c r="AX43">
        <v>0</v>
      </c>
      <c r="AY43">
        <v>3518.68</v>
      </c>
      <c r="AZ43" t="s">
        <v>94</v>
      </c>
      <c r="BA43" s="6">
        <v>41302.472129629627</v>
      </c>
      <c r="BC43" t="s">
        <v>103</v>
      </c>
      <c r="BE43" s="6">
        <v>41302</v>
      </c>
      <c r="BF43" t="s">
        <v>104</v>
      </c>
      <c r="BG43" t="s">
        <v>96</v>
      </c>
      <c r="BH43">
        <v>140123254</v>
      </c>
      <c r="BI43">
        <v>198</v>
      </c>
      <c r="BJ43">
        <v>41.58</v>
      </c>
      <c r="BK43">
        <v>239.58</v>
      </c>
      <c r="BL43">
        <v>0</v>
      </c>
      <c r="BM43" s="5">
        <v>41745</v>
      </c>
    </row>
    <row r="44" spans="1:65" hidden="1" x14ac:dyDescent="0.25">
      <c r="A44" t="s">
        <v>278</v>
      </c>
      <c r="B44" t="s">
        <v>278</v>
      </c>
      <c r="C44" t="s">
        <v>82</v>
      </c>
      <c r="D44" t="s">
        <v>83</v>
      </c>
      <c r="E44" t="s">
        <v>116</v>
      </c>
      <c r="F44" t="s">
        <v>117</v>
      </c>
      <c r="G44">
        <v>14046417</v>
      </c>
      <c r="H44">
        <v>0</v>
      </c>
      <c r="I44" t="s">
        <v>185</v>
      </c>
      <c r="J44" t="s">
        <v>87</v>
      </c>
      <c r="K44" t="s">
        <v>186</v>
      </c>
      <c r="L44" t="s">
        <v>89</v>
      </c>
      <c r="M44" t="s">
        <v>187</v>
      </c>
      <c r="N44" t="s">
        <v>188</v>
      </c>
      <c r="O44" t="s">
        <v>188</v>
      </c>
      <c r="P44" t="s">
        <v>92</v>
      </c>
      <c r="Q44" t="s">
        <v>186</v>
      </c>
      <c r="R44" t="s">
        <v>93</v>
      </c>
      <c r="S44" t="s">
        <v>94</v>
      </c>
      <c r="T44" t="s">
        <v>36</v>
      </c>
      <c r="U44">
        <v>27059.8</v>
      </c>
      <c r="V44">
        <v>5682.56</v>
      </c>
      <c r="W44">
        <v>32742.36</v>
      </c>
      <c r="X44">
        <v>0</v>
      </c>
      <c r="Y44" t="s">
        <v>95</v>
      </c>
      <c r="Z44" t="s">
        <v>154</v>
      </c>
      <c r="AA44" t="s">
        <v>8</v>
      </c>
      <c r="AB44">
        <v>1</v>
      </c>
      <c r="AC44" t="s">
        <v>185</v>
      </c>
      <c r="AD44">
        <v>1</v>
      </c>
      <c r="AE44" s="5">
        <v>41745</v>
      </c>
      <c r="AF44" t="s">
        <v>130</v>
      </c>
      <c r="AH44" t="s">
        <v>96</v>
      </c>
      <c r="AI44" t="s">
        <v>189</v>
      </c>
      <c r="AK44" t="s">
        <v>163</v>
      </c>
      <c r="AL44" t="s">
        <v>164</v>
      </c>
      <c r="AM44">
        <v>1211</v>
      </c>
      <c r="AN44" t="s">
        <v>100</v>
      </c>
      <c r="AO44">
        <v>613020</v>
      </c>
      <c r="AP44" t="s">
        <v>190</v>
      </c>
      <c r="AQ44">
        <v>0</v>
      </c>
      <c r="AR44" t="s">
        <v>102</v>
      </c>
      <c r="AS44">
        <v>14</v>
      </c>
      <c r="AT44">
        <v>2014</v>
      </c>
      <c r="AU44">
        <v>27059.8</v>
      </c>
      <c r="AV44">
        <v>5682.56</v>
      </c>
      <c r="AW44">
        <v>32742.36</v>
      </c>
      <c r="AX44">
        <v>0</v>
      </c>
      <c r="AY44">
        <v>0</v>
      </c>
      <c r="AZ44" t="s">
        <v>111</v>
      </c>
      <c r="BA44" s="6">
        <v>41745.672210648147</v>
      </c>
      <c r="BC44" t="s">
        <v>112</v>
      </c>
      <c r="BE44" s="6">
        <v>41745</v>
      </c>
      <c r="BF44" t="s">
        <v>104</v>
      </c>
      <c r="BG44" t="s">
        <v>96</v>
      </c>
      <c r="BH44">
        <v>140140158</v>
      </c>
      <c r="BI44">
        <v>27059.8</v>
      </c>
      <c r="BJ44">
        <v>5682.56</v>
      </c>
      <c r="BK44">
        <v>32742.36</v>
      </c>
      <c r="BL44">
        <v>0</v>
      </c>
      <c r="BM44" s="5">
        <v>41758</v>
      </c>
    </row>
    <row r="45" spans="1:65" hidden="1" x14ac:dyDescent="0.25">
      <c r="A45" t="s">
        <v>278</v>
      </c>
      <c r="B45" t="s">
        <v>278</v>
      </c>
      <c r="C45" t="s">
        <v>82</v>
      </c>
      <c r="D45" t="s">
        <v>83</v>
      </c>
      <c r="E45" t="s">
        <v>84</v>
      </c>
      <c r="F45" t="s">
        <v>85</v>
      </c>
      <c r="G45">
        <v>14026272</v>
      </c>
      <c r="H45">
        <v>1</v>
      </c>
      <c r="I45" t="s">
        <v>191</v>
      </c>
      <c r="J45" t="s">
        <v>87</v>
      </c>
      <c r="K45" t="s">
        <v>88</v>
      </c>
      <c r="L45" t="s">
        <v>89</v>
      </c>
      <c r="M45" t="s">
        <v>107</v>
      </c>
      <c r="N45" t="s">
        <v>108</v>
      </c>
      <c r="O45" t="s">
        <v>108</v>
      </c>
      <c r="P45" t="s">
        <v>92</v>
      </c>
      <c r="Q45" t="s">
        <v>88</v>
      </c>
      <c r="R45" t="s">
        <v>93</v>
      </c>
      <c r="S45" t="s">
        <v>94</v>
      </c>
      <c r="T45" t="s">
        <v>36</v>
      </c>
      <c r="U45">
        <v>25622.71</v>
      </c>
      <c r="V45">
        <v>5380.76805742122</v>
      </c>
      <c r="W45">
        <v>31003.478057421202</v>
      </c>
      <c r="X45">
        <v>0</v>
      </c>
      <c r="Y45" t="s">
        <v>95</v>
      </c>
      <c r="Z45" t="s">
        <v>183</v>
      </c>
      <c r="AA45" t="s">
        <v>183</v>
      </c>
      <c r="AB45">
        <v>1</v>
      </c>
      <c r="AC45" t="s">
        <v>191</v>
      </c>
      <c r="AD45">
        <v>1</v>
      </c>
      <c r="AE45" s="5">
        <v>41697</v>
      </c>
      <c r="AF45" t="s">
        <v>130</v>
      </c>
      <c r="AG45" t="s">
        <v>192</v>
      </c>
      <c r="AH45" t="s">
        <v>96</v>
      </c>
      <c r="AI45" t="s">
        <v>97</v>
      </c>
      <c r="AJ45">
        <v>2632</v>
      </c>
      <c r="AK45" t="s">
        <v>98</v>
      </c>
      <c r="AL45" t="s">
        <v>99</v>
      </c>
      <c r="AM45">
        <v>1211</v>
      </c>
      <c r="AN45" t="s">
        <v>100</v>
      </c>
      <c r="AO45">
        <v>610505</v>
      </c>
      <c r="AP45" t="s">
        <v>110</v>
      </c>
      <c r="AQ45">
        <v>0</v>
      </c>
      <c r="AR45" t="s">
        <v>102</v>
      </c>
      <c r="AS45">
        <v>14</v>
      </c>
      <c r="AT45">
        <v>2014</v>
      </c>
      <c r="AU45">
        <v>25622.71</v>
      </c>
      <c r="AV45">
        <v>5380.76805742122</v>
      </c>
      <c r="AW45">
        <v>31003.478057421202</v>
      </c>
      <c r="AX45">
        <v>0</v>
      </c>
      <c r="AY45">
        <v>0</v>
      </c>
      <c r="AZ45" t="s">
        <v>111</v>
      </c>
      <c r="BA45" s="6">
        <v>41697.527488425927</v>
      </c>
      <c r="BB45" t="s">
        <v>193</v>
      </c>
      <c r="BC45" t="s">
        <v>103</v>
      </c>
      <c r="BE45" s="6">
        <v>41697</v>
      </c>
      <c r="BF45" t="s">
        <v>104</v>
      </c>
      <c r="BG45" t="s">
        <v>96</v>
      </c>
      <c r="BH45">
        <v>140140359</v>
      </c>
      <c r="BI45">
        <v>25622.71</v>
      </c>
      <c r="BJ45">
        <v>5380.77</v>
      </c>
      <c r="BK45">
        <v>31003.48</v>
      </c>
      <c r="BL45">
        <v>0</v>
      </c>
      <c r="BM45" s="5">
        <v>41758</v>
      </c>
    </row>
    <row r="46" spans="1:65" hidden="1" x14ac:dyDescent="0.25">
      <c r="A46" t="s">
        <v>278</v>
      </c>
      <c r="B46" t="s">
        <v>278</v>
      </c>
      <c r="C46" t="s">
        <v>82</v>
      </c>
      <c r="D46" t="s">
        <v>83</v>
      </c>
      <c r="E46" t="s">
        <v>84</v>
      </c>
      <c r="F46" t="s">
        <v>85</v>
      </c>
      <c r="G46">
        <v>14026332</v>
      </c>
      <c r="H46">
        <v>0</v>
      </c>
      <c r="I46" t="s">
        <v>194</v>
      </c>
      <c r="J46" t="s">
        <v>87</v>
      </c>
      <c r="K46" t="s">
        <v>88</v>
      </c>
      <c r="L46" t="s">
        <v>89</v>
      </c>
      <c r="M46" t="s">
        <v>107</v>
      </c>
      <c r="N46" t="s">
        <v>108</v>
      </c>
      <c r="O46" t="s">
        <v>108</v>
      </c>
      <c r="P46" t="s">
        <v>92</v>
      </c>
      <c r="Q46" t="s">
        <v>88</v>
      </c>
      <c r="R46" t="s">
        <v>93</v>
      </c>
      <c r="S46" t="s">
        <v>94</v>
      </c>
      <c r="T46" t="s">
        <v>36</v>
      </c>
      <c r="U46">
        <v>73809.919999999998</v>
      </c>
      <c r="V46">
        <v>15500.08</v>
      </c>
      <c r="W46">
        <v>89310</v>
      </c>
      <c r="X46">
        <v>0</v>
      </c>
      <c r="Y46" t="s">
        <v>95</v>
      </c>
      <c r="Z46" t="s">
        <v>183</v>
      </c>
      <c r="AA46" t="s">
        <v>183</v>
      </c>
      <c r="AB46">
        <v>1</v>
      </c>
      <c r="AC46" t="s">
        <v>195</v>
      </c>
      <c r="AD46">
        <v>1</v>
      </c>
      <c r="AE46" s="5">
        <v>41697</v>
      </c>
      <c r="AF46" t="s">
        <v>130</v>
      </c>
      <c r="AH46" t="s">
        <v>96</v>
      </c>
      <c r="AI46" t="s">
        <v>97</v>
      </c>
      <c r="AJ46">
        <v>2632</v>
      </c>
      <c r="AK46" t="s">
        <v>98</v>
      </c>
      <c r="AL46" t="s">
        <v>99</v>
      </c>
      <c r="AM46">
        <v>1211</v>
      </c>
      <c r="AN46" t="s">
        <v>100</v>
      </c>
      <c r="AO46">
        <v>610505</v>
      </c>
      <c r="AP46" t="s">
        <v>110</v>
      </c>
      <c r="AQ46">
        <v>0</v>
      </c>
      <c r="AR46" t="s">
        <v>102</v>
      </c>
      <c r="AS46">
        <v>14</v>
      </c>
      <c r="AT46">
        <v>2014</v>
      </c>
      <c r="AU46">
        <v>73809.919999999998</v>
      </c>
      <c r="AV46">
        <v>15500.08</v>
      </c>
      <c r="AW46">
        <v>89310</v>
      </c>
      <c r="AX46">
        <v>0</v>
      </c>
      <c r="AY46">
        <v>0</v>
      </c>
      <c r="AZ46" t="s">
        <v>111</v>
      </c>
      <c r="BA46" s="6">
        <v>41697.561666666668</v>
      </c>
      <c r="BC46" t="s">
        <v>103</v>
      </c>
      <c r="BE46" s="6">
        <v>41697</v>
      </c>
      <c r="BF46" t="s">
        <v>104</v>
      </c>
      <c r="BG46" t="s">
        <v>96</v>
      </c>
      <c r="BH46">
        <v>140140368</v>
      </c>
      <c r="BI46">
        <v>63334.28</v>
      </c>
      <c r="BJ46">
        <v>13300.2</v>
      </c>
      <c r="BK46">
        <v>76634.48</v>
      </c>
      <c r="BL46">
        <v>0</v>
      </c>
      <c r="BM46" s="5">
        <v>41758</v>
      </c>
    </row>
    <row r="47" spans="1:65" hidden="1" x14ac:dyDescent="0.25">
      <c r="A47" t="s">
        <v>278</v>
      </c>
      <c r="B47" t="s">
        <v>278</v>
      </c>
      <c r="C47" t="s">
        <v>82</v>
      </c>
      <c r="D47" t="s">
        <v>83</v>
      </c>
      <c r="E47" t="s">
        <v>84</v>
      </c>
      <c r="F47" t="s">
        <v>85</v>
      </c>
      <c r="G47">
        <v>14047867</v>
      </c>
      <c r="H47">
        <v>0</v>
      </c>
      <c r="I47" t="s">
        <v>196</v>
      </c>
      <c r="J47" t="s">
        <v>87</v>
      </c>
      <c r="K47" t="s">
        <v>186</v>
      </c>
      <c r="L47" t="s">
        <v>89</v>
      </c>
      <c r="M47" t="s">
        <v>152</v>
      </c>
      <c r="N47" t="s">
        <v>153</v>
      </c>
      <c r="O47" t="s">
        <v>153</v>
      </c>
      <c r="P47" t="s">
        <v>92</v>
      </c>
      <c r="Q47" t="s">
        <v>186</v>
      </c>
      <c r="R47" t="s">
        <v>93</v>
      </c>
      <c r="S47" t="s">
        <v>94</v>
      </c>
      <c r="T47" t="s">
        <v>36</v>
      </c>
      <c r="U47">
        <v>750</v>
      </c>
      <c r="V47">
        <v>157.5</v>
      </c>
      <c r="W47">
        <v>907.5</v>
      </c>
      <c r="X47">
        <v>0</v>
      </c>
      <c r="Y47" t="s">
        <v>95</v>
      </c>
      <c r="Z47" t="s">
        <v>154</v>
      </c>
      <c r="AA47" t="s">
        <v>8</v>
      </c>
      <c r="AB47">
        <v>1</v>
      </c>
      <c r="AC47" t="s">
        <v>196</v>
      </c>
      <c r="AD47">
        <v>1</v>
      </c>
      <c r="AE47" s="5">
        <v>41751</v>
      </c>
      <c r="AF47" t="s">
        <v>130</v>
      </c>
      <c r="AH47" t="s">
        <v>96</v>
      </c>
      <c r="AI47" t="s">
        <v>294</v>
      </c>
      <c r="AK47" t="s">
        <v>98</v>
      </c>
      <c r="AL47" t="s">
        <v>99</v>
      </c>
      <c r="AM47">
        <v>1211</v>
      </c>
      <c r="AN47" t="s">
        <v>100</v>
      </c>
      <c r="AO47">
        <v>613090</v>
      </c>
      <c r="AP47" t="s">
        <v>101</v>
      </c>
      <c r="AQ47">
        <v>0</v>
      </c>
      <c r="AR47" t="s">
        <v>102</v>
      </c>
      <c r="AS47">
        <v>14</v>
      </c>
      <c r="AT47">
        <v>2014</v>
      </c>
      <c r="AU47">
        <v>750</v>
      </c>
      <c r="AV47">
        <v>157.5</v>
      </c>
      <c r="AW47">
        <v>907.5</v>
      </c>
      <c r="AX47">
        <v>0</v>
      </c>
      <c r="AY47">
        <v>0</v>
      </c>
      <c r="AZ47" t="s">
        <v>111</v>
      </c>
      <c r="BA47" s="6">
        <v>41751.714259259257</v>
      </c>
      <c r="BC47" t="s">
        <v>112</v>
      </c>
      <c r="BE47" s="6">
        <v>41751</v>
      </c>
      <c r="BF47" t="s">
        <v>104</v>
      </c>
      <c r="BG47" t="s">
        <v>96</v>
      </c>
      <c r="BH47">
        <v>140140206</v>
      </c>
      <c r="BI47">
        <v>750</v>
      </c>
      <c r="BJ47">
        <v>157.5</v>
      </c>
      <c r="BK47">
        <v>907.5</v>
      </c>
      <c r="BL47">
        <v>0</v>
      </c>
      <c r="BM47" s="5">
        <v>41758</v>
      </c>
    </row>
    <row r="48" spans="1:65" hidden="1" x14ac:dyDescent="0.25">
      <c r="A48" t="s">
        <v>278</v>
      </c>
      <c r="B48" t="s">
        <v>278</v>
      </c>
      <c r="C48" t="s">
        <v>82</v>
      </c>
      <c r="D48" t="s">
        <v>83</v>
      </c>
      <c r="E48" t="s">
        <v>84</v>
      </c>
      <c r="F48" t="s">
        <v>85</v>
      </c>
      <c r="G48">
        <v>14047869</v>
      </c>
      <c r="H48">
        <v>0</v>
      </c>
      <c r="I48" t="s">
        <v>333</v>
      </c>
      <c r="J48" t="s">
        <v>87</v>
      </c>
      <c r="K48" t="s">
        <v>186</v>
      </c>
      <c r="L48" t="s">
        <v>89</v>
      </c>
      <c r="M48" t="s">
        <v>334</v>
      </c>
      <c r="N48" t="s">
        <v>335</v>
      </c>
      <c r="O48" t="s">
        <v>335</v>
      </c>
      <c r="P48" t="s">
        <v>92</v>
      </c>
      <c r="Q48" t="s">
        <v>186</v>
      </c>
      <c r="R48" t="s">
        <v>93</v>
      </c>
      <c r="S48" t="s">
        <v>94</v>
      </c>
      <c r="T48" t="s">
        <v>36</v>
      </c>
      <c r="U48">
        <v>1223</v>
      </c>
      <c r="V48">
        <v>0</v>
      </c>
      <c r="W48">
        <v>1223</v>
      </c>
      <c r="X48">
        <v>0</v>
      </c>
      <c r="Y48" t="s">
        <v>95</v>
      </c>
      <c r="Z48" t="s">
        <v>154</v>
      </c>
      <c r="AA48" t="s">
        <v>8</v>
      </c>
      <c r="AB48">
        <v>1</v>
      </c>
      <c r="AC48" t="s">
        <v>333</v>
      </c>
      <c r="AD48">
        <v>1</v>
      </c>
      <c r="AE48" s="5">
        <v>41751</v>
      </c>
      <c r="AF48" t="s">
        <v>130</v>
      </c>
      <c r="AH48" t="s">
        <v>96</v>
      </c>
      <c r="AI48" t="s">
        <v>294</v>
      </c>
      <c r="AJ48">
        <v>2578</v>
      </c>
      <c r="AK48" t="s">
        <v>98</v>
      </c>
      <c r="AL48" t="s">
        <v>99</v>
      </c>
      <c r="AM48">
        <v>1211</v>
      </c>
      <c r="AN48" t="s">
        <v>100</v>
      </c>
      <c r="AO48">
        <v>614515</v>
      </c>
      <c r="AP48" t="s">
        <v>303</v>
      </c>
      <c r="AQ48">
        <v>0</v>
      </c>
      <c r="AR48" t="s">
        <v>102</v>
      </c>
      <c r="AS48">
        <v>14</v>
      </c>
      <c r="AT48">
        <v>2014</v>
      </c>
      <c r="AU48">
        <v>1223</v>
      </c>
      <c r="AV48">
        <v>0</v>
      </c>
      <c r="AW48">
        <v>1223</v>
      </c>
      <c r="AX48">
        <v>0</v>
      </c>
      <c r="AY48">
        <v>0</v>
      </c>
      <c r="AZ48" t="s">
        <v>111</v>
      </c>
      <c r="BA48" s="6">
        <v>41751.724583333336</v>
      </c>
      <c r="BC48" t="s">
        <v>112</v>
      </c>
      <c r="BE48" s="6">
        <v>41751</v>
      </c>
      <c r="BF48" t="s">
        <v>104</v>
      </c>
      <c r="BG48" t="s">
        <v>96</v>
      </c>
      <c r="BH48">
        <v>140140232</v>
      </c>
      <c r="BI48">
        <v>1223</v>
      </c>
      <c r="BJ48">
        <v>0</v>
      </c>
      <c r="BK48">
        <v>1223</v>
      </c>
      <c r="BL48">
        <v>0</v>
      </c>
      <c r="BM48" s="5">
        <v>41758</v>
      </c>
    </row>
    <row r="49" spans="1:65" hidden="1" x14ac:dyDescent="0.25">
      <c r="A49" t="s">
        <v>278</v>
      </c>
      <c r="B49" t="s">
        <v>278</v>
      </c>
      <c r="C49" t="s">
        <v>82</v>
      </c>
      <c r="D49" t="s">
        <v>83</v>
      </c>
      <c r="E49" t="s">
        <v>116</v>
      </c>
      <c r="F49" t="s">
        <v>117</v>
      </c>
      <c r="G49">
        <v>13037301</v>
      </c>
      <c r="H49">
        <v>1</v>
      </c>
      <c r="I49" t="s">
        <v>126</v>
      </c>
      <c r="J49" t="s">
        <v>87</v>
      </c>
      <c r="K49" t="s">
        <v>119</v>
      </c>
      <c r="L49" t="s">
        <v>89</v>
      </c>
      <c r="M49" t="s">
        <v>127</v>
      </c>
      <c r="N49" t="s">
        <v>128</v>
      </c>
      <c r="O49" t="s">
        <v>129</v>
      </c>
      <c r="P49" t="s">
        <v>92</v>
      </c>
      <c r="Q49" t="s">
        <v>88</v>
      </c>
      <c r="R49" t="s">
        <v>93</v>
      </c>
      <c r="S49" t="s">
        <v>94</v>
      </c>
      <c r="T49" t="s">
        <v>36</v>
      </c>
      <c r="U49">
        <v>10352.76</v>
      </c>
      <c r="V49">
        <v>0</v>
      </c>
      <c r="W49">
        <v>10352.76</v>
      </c>
      <c r="X49">
        <v>0</v>
      </c>
      <c r="Y49" t="s">
        <v>95</v>
      </c>
      <c r="Z49" t="s">
        <v>8</v>
      </c>
      <c r="AA49" t="s">
        <v>8</v>
      </c>
      <c r="AB49">
        <v>1</v>
      </c>
      <c r="AC49" t="s">
        <v>126</v>
      </c>
      <c r="AD49">
        <v>2</v>
      </c>
      <c r="AE49" s="5">
        <v>41639</v>
      </c>
      <c r="AF49" t="s">
        <v>130</v>
      </c>
      <c r="AH49" t="s">
        <v>96</v>
      </c>
      <c r="AI49" t="s">
        <v>331</v>
      </c>
      <c r="AJ49">
        <v>2340</v>
      </c>
      <c r="AK49" t="s">
        <v>123</v>
      </c>
      <c r="AL49" t="s">
        <v>124</v>
      </c>
      <c r="AM49">
        <v>1211</v>
      </c>
      <c r="AN49" t="s">
        <v>100</v>
      </c>
      <c r="AO49">
        <v>613010</v>
      </c>
      <c r="AP49" t="s">
        <v>132</v>
      </c>
      <c r="AQ49">
        <v>0</v>
      </c>
      <c r="AR49" t="s">
        <v>102</v>
      </c>
      <c r="AS49">
        <v>13</v>
      </c>
      <c r="AT49">
        <v>2013</v>
      </c>
      <c r="AU49">
        <v>10352.76</v>
      </c>
      <c r="AV49">
        <v>0</v>
      </c>
      <c r="AW49">
        <v>10352.76</v>
      </c>
      <c r="AX49">
        <v>0</v>
      </c>
      <c r="AY49">
        <v>0</v>
      </c>
      <c r="AZ49" t="s">
        <v>111</v>
      </c>
      <c r="BA49" s="6">
        <v>41358.433611111112</v>
      </c>
      <c r="BC49" t="s">
        <v>112</v>
      </c>
      <c r="BE49" s="6">
        <v>41639</v>
      </c>
      <c r="BF49" t="s">
        <v>104</v>
      </c>
      <c r="BG49" t="s">
        <v>96</v>
      </c>
      <c r="BH49">
        <v>140153641</v>
      </c>
      <c r="BI49">
        <v>10352.76</v>
      </c>
      <c r="BJ49">
        <v>0</v>
      </c>
      <c r="BK49">
        <v>10352.76</v>
      </c>
      <c r="BL49">
        <v>0</v>
      </c>
      <c r="BM49" s="5">
        <v>41765</v>
      </c>
    </row>
    <row r="50" spans="1:65" hidden="1" x14ac:dyDescent="0.25">
      <c r="A50" t="s">
        <v>278</v>
      </c>
      <c r="B50" t="s">
        <v>278</v>
      </c>
      <c r="C50" t="s">
        <v>82</v>
      </c>
      <c r="D50" t="s">
        <v>83</v>
      </c>
      <c r="E50" t="s">
        <v>116</v>
      </c>
      <c r="F50" t="s">
        <v>117</v>
      </c>
      <c r="G50">
        <v>13037301</v>
      </c>
      <c r="H50">
        <v>1</v>
      </c>
      <c r="I50" t="s">
        <v>126</v>
      </c>
      <c r="J50" t="s">
        <v>87</v>
      </c>
      <c r="K50" t="s">
        <v>88</v>
      </c>
      <c r="L50" t="s">
        <v>89</v>
      </c>
      <c r="M50" t="s">
        <v>127</v>
      </c>
      <c r="N50" t="s">
        <v>128</v>
      </c>
      <c r="O50" t="s">
        <v>129</v>
      </c>
      <c r="P50" t="s">
        <v>92</v>
      </c>
      <c r="Q50" t="s">
        <v>88</v>
      </c>
      <c r="R50" t="s">
        <v>93</v>
      </c>
      <c r="S50" t="s">
        <v>94</v>
      </c>
      <c r="T50" t="s">
        <v>36</v>
      </c>
      <c r="U50">
        <v>67934.240000000005</v>
      </c>
      <c r="V50">
        <v>0</v>
      </c>
      <c r="W50">
        <v>67934.240000000005</v>
      </c>
      <c r="X50">
        <v>0</v>
      </c>
      <c r="Y50" t="s">
        <v>95</v>
      </c>
      <c r="Z50" t="s">
        <v>8</v>
      </c>
      <c r="AA50" t="s">
        <v>8</v>
      </c>
      <c r="AB50">
        <v>1</v>
      </c>
      <c r="AC50" t="s">
        <v>126</v>
      </c>
      <c r="AD50">
        <v>1</v>
      </c>
      <c r="AE50" s="5">
        <v>41639</v>
      </c>
      <c r="AF50" t="s">
        <v>130</v>
      </c>
      <c r="AH50" t="s">
        <v>96</v>
      </c>
      <c r="AI50" t="s">
        <v>331</v>
      </c>
      <c r="AJ50">
        <v>2340</v>
      </c>
      <c r="AK50" t="s">
        <v>123</v>
      </c>
      <c r="AL50" t="s">
        <v>124</v>
      </c>
      <c r="AM50">
        <v>1211</v>
      </c>
      <c r="AN50" t="s">
        <v>100</v>
      </c>
      <c r="AO50">
        <v>613010</v>
      </c>
      <c r="AP50" t="s">
        <v>132</v>
      </c>
      <c r="AQ50">
        <v>0</v>
      </c>
      <c r="AR50" t="s">
        <v>102</v>
      </c>
      <c r="AS50">
        <v>13</v>
      </c>
      <c r="AT50">
        <v>2013</v>
      </c>
      <c r="AU50">
        <v>67934.240000000005</v>
      </c>
      <c r="AV50">
        <v>0</v>
      </c>
      <c r="AW50">
        <v>67934.240000000005</v>
      </c>
      <c r="AX50">
        <v>0</v>
      </c>
      <c r="AY50">
        <v>0</v>
      </c>
      <c r="AZ50" t="s">
        <v>111</v>
      </c>
      <c r="BA50" s="6">
        <v>41358.433611111112</v>
      </c>
      <c r="BC50" t="s">
        <v>112</v>
      </c>
      <c r="BE50" s="6">
        <v>41639</v>
      </c>
      <c r="BF50" t="s">
        <v>104</v>
      </c>
      <c r="BG50" t="s">
        <v>96</v>
      </c>
      <c r="BH50">
        <v>140153641</v>
      </c>
      <c r="BI50">
        <v>11790.24</v>
      </c>
      <c r="BJ50">
        <v>0</v>
      </c>
      <c r="BK50">
        <v>11790.24</v>
      </c>
      <c r="BL50">
        <v>0</v>
      </c>
      <c r="BM50" s="5">
        <v>41765</v>
      </c>
    </row>
    <row r="51" spans="1:65" hidden="1" x14ac:dyDescent="0.25">
      <c r="A51" t="s">
        <v>278</v>
      </c>
      <c r="B51" t="s">
        <v>278</v>
      </c>
      <c r="C51" t="s">
        <v>82</v>
      </c>
      <c r="D51" t="s">
        <v>83</v>
      </c>
      <c r="E51" t="s">
        <v>84</v>
      </c>
      <c r="F51" t="s">
        <v>85</v>
      </c>
      <c r="G51">
        <v>14042053</v>
      </c>
      <c r="H51">
        <v>0</v>
      </c>
      <c r="I51" t="s">
        <v>336</v>
      </c>
      <c r="J51" t="s">
        <v>87</v>
      </c>
      <c r="K51" t="s">
        <v>186</v>
      </c>
      <c r="L51" t="s">
        <v>89</v>
      </c>
      <c r="M51" t="s">
        <v>152</v>
      </c>
      <c r="N51" t="s">
        <v>153</v>
      </c>
      <c r="O51" t="s">
        <v>153</v>
      </c>
      <c r="P51" t="s">
        <v>92</v>
      </c>
      <c r="Q51" t="s">
        <v>186</v>
      </c>
      <c r="R51" t="s">
        <v>93</v>
      </c>
      <c r="S51" t="s">
        <v>94</v>
      </c>
      <c r="T51" t="s">
        <v>36</v>
      </c>
      <c r="U51">
        <v>7090</v>
      </c>
      <c r="V51">
        <v>1488.9</v>
      </c>
      <c r="W51">
        <v>8578.9</v>
      </c>
      <c r="X51">
        <v>0</v>
      </c>
      <c r="Y51" t="s">
        <v>95</v>
      </c>
      <c r="Z51" t="s">
        <v>154</v>
      </c>
      <c r="AA51" t="s">
        <v>183</v>
      </c>
      <c r="AB51">
        <v>1</v>
      </c>
      <c r="AC51" t="s">
        <v>336</v>
      </c>
      <c r="AD51">
        <v>1</v>
      </c>
      <c r="AE51" s="5">
        <v>41736</v>
      </c>
      <c r="AF51" t="s">
        <v>130</v>
      </c>
      <c r="AH51" t="s">
        <v>96</v>
      </c>
      <c r="AI51" t="s">
        <v>294</v>
      </c>
      <c r="AJ51">
        <v>2640</v>
      </c>
      <c r="AK51" t="s">
        <v>98</v>
      </c>
      <c r="AL51" t="s">
        <v>99</v>
      </c>
      <c r="AM51">
        <v>1211</v>
      </c>
      <c r="AN51" t="s">
        <v>100</v>
      </c>
      <c r="AO51">
        <v>615040</v>
      </c>
      <c r="AP51" t="s">
        <v>125</v>
      </c>
      <c r="AQ51">
        <v>0</v>
      </c>
      <c r="AR51" t="s">
        <v>102</v>
      </c>
      <c r="AS51">
        <v>14</v>
      </c>
      <c r="AT51">
        <v>2014</v>
      </c>
      <c r="AU51">
        <v>7090</v>
      </c>
      <c r="AV51">
        <v>1488.9</v>
      </c>
      <c r="AW51">
        <v>8578.9</v>
      </c>
      <c r="AX51">
        <v>0</v>
      </c>
      <c r="AY51">
        <v>0</v>
      </c>
      <c r="AZ51" t="s">
        <v>111</v>
      </c>
      <c r="BA51" s="6">
        <v>41736.526458333334</v>
      </c>
      <c r="BC51" t="s">
        <v>103</v>
      </c>
      <c r="BE51" s="6">
        <v>41736</v>
      </c>
      <c r="BF51" t="s">
        <v>104</v>
      </c>
      <c r="BG51" t="s">
        <v>96</v>
      </c>
      <c r="BH51">
        <v>140158652</v>
      </c>
      <c r="BI51">
        <v>7090</v>
      </c>
      <c r="BJ51">
        <v>1488.9</v>
      </c>
      <c r="BK51">
        <v>8578.9</v>
      </c>
      <c r="BL51">
        <v>0</v>
      </c>
      <c r="BM51" s="5">
        <v>41772</v>
      </c>
    </row>
    <row r="52" spans="1:65" hidden="1" x14ac:dyDescent="0.25">
      <c r="A52" t="s">
        <v>278</v>
      </c>
      <c r="B52" t="s">
        <v>278</v>
      </c>
      <c r="C52" t="s">
        <v>82</v>
      </c>
      <c r="D52" t="s">
        <v>83</v>
      </c>
      <c r="E52" t="s">
        <v>145</v>
      </c>
      <c r="F52" t="s">
        <v>146</v>
      </c>
      <c r="G52">
        <v>13039372</v>
      </c>
      <c r="H52">
        <v>1</v>
      </c>
      <c r="I52" t="s">
        <v>147</v>
      </c>
      <c r="J52" t="s">
        <v>87</v>
      </c>
      <c r="K52" t="s">
        <v>119</v>
      </c>
      <c r="L52" t="s">
        <v>89</v>
      </c>
      <c r="M52" t="s">
        <v>148</v>
      </c>
      <c r="N52" t="s">
        <v>149</v>
      </c>
      <c r="O52" t="s">
        <v>149</v>
      </c>
      <c r="P52" t="s">
        <v>92</v>
      </c>
      <c r="Q52" t="s">
        <v>88</v>
      </c>
      <c r="R52" t="s">
        <v>93</v>
      </c>
      <c r="S52" t="s">
        <v>94</v>
      </c>
      <c r="T52" t="s">
        <v>36</v>
      </c>
      <c r="U52">
        <v>25960</v>
      </c>
      <c r="V52">
        <v>5451.6</v>
      </c>
      <c r="W52">
        <v>31411.599999999999</v>
      </c>
      <c r="X52">
        <v>0</v>
      </c>
      <c r="Y52" t="s">
        <v>95</v>
      </c>
      <c r="Z52" t="s">
        <v>8</v>
      </c>
      <c r="AA52" t="s">
        <v>8</v>
      </c>
      <c r="AB52">
        <v>1</v>
      </c>
      <c r="AC52" t="s">
        <v>147</v>
      </c>
      <c r="AD52">
        <v>2</v>
      </c>
      <c r="AE52" s="5">
        <v>42736</v>
      </c>
      <c r="AF52" t="s">
        <v>130</v>
      </c>
      <c r="AH52" t="s">
        <v>96</v>
      </c>
      <c r="AI52" t="s">
        <v>150</v>
      </c>
      <c r="AJ52">
        <v>2349</v>
      </c>
      <c r="AK52" t="s">
        <v>123</v>
      </c>
      <c r="AL52" t="s">
        <v>124</v>
      </c>
      <c r="AM52">
        <v>1211</v>
      </c>
      <c r="AN52" t="s">
        <v>100</v>
      </c>
      <c r="AO52">
        <v>613090</v>
      </c>
      <c r="AP52" t="s">
        <v>101</v>
      </c>
      <c r="AQ52">
        <v>0</v>
      </c>
      <c r="AR52" t="s">
        <v>102</v>
      </c>
      <c r="AS52">
        <v>13</v>
      </c>
      <c r="AT52">
        <v>2013</v>
      </c>
      <c r="AU52">
        <v>25960</v>
      </c>
      <c r="AV52">
        <v>5451.6</v>
      </c>
      <c r="AW52">
        <v>31411.599999999999</v>
      </c>
      <c r="AX52">
        <v>0</v>
      </c>
      <c r="AY52">
        <v>0</v>
      </c>
      <c r="AZ52" t="s">
        <v>111</v>
      </c>
      <c r="BA52" s="6">
        <v>41361.528136574074</v>
      </c>
      <c r="BC52" t="s">
        <v>103</v>
      </c>
      <c r="BE52" s="6">
        <v>42736</v>
      </c>
      <c r="BF52" t="s">
        <v>104</v>
      </c>
      <c r="BG52" t="s">
        <v>96</v>
      </c>
      <c r="BH52">
        <v>140161230</v>
      </c>
      <c r="BI52">
        <v>0</v>
      </c>
      <c r="BJ52">
        <v>0</v>
      </c>
      <c r="BK52">
        <v>0</v>
      </c>
      <c r="BL52">
        <v>0</v>
      </c>
      <c r="BM52" s="5">
        <v>41774</v>
      </c>
    </row>
    <row r="53" spans="1:65" hidden="1" x14ac:dyDescent="0.25">
      <c r="A53" t="s">
        <v>278</v>
      </c>
      <c r="B53" t="s">
        <v>278</v>
      </c>
      <c r="C53" t="s">
        <v>82</v>
      </c>
      <c r="D53" t="s">
        <v>83</v>
      </c>
      <c r="E53" t="s">
        <v>116</v>
      </c>
      <c r="F53" t="s">
        <v>117</v>
      </c>
      <c r="G53">
        <v>13138345</v>
      </c>
      <c r="H53">
        <v>1</v>
      </c>
      <c r="I53" t="s">
        <v>337</v>
      </c>
      <c r="J53" t="s">
        <v>87</v>
      </c>
      <c r="K53" t="s">
        <v>273</v>
      </c>
      <c r="L53" t="s">
        <v>89</v>
      </c>
      <c r="M53" t="s">
        <v>207</v>
      </c>
      <c r="N53" t="s">
        <v>208</v>
      </c>
      <c r="O53" t="s">
        <v>208</v>
      </c>
      <c r="P53" t="s">
        <v>92</v>
      </c>
      <c r="Q53" t="s">
        <v>106</v>
      </c>
      <c r="R53" t="s">
        <v>93</v>
      </c>
      <c r="S53" t="s">
        <v>94</v>
      </c>
      <c r="T53" t="s">
        <v>36</v>
      </c>
      <c r="U53">
        <v>34700</v>
      </c>
      <c r="V53">
        <v>7287</v>
      </c>
      <c r="W53">
        <v>41987</v>
      </c>
      <c r="X53">
        <v>0</v>
      </c>
      <c r="Y53" t="s">
        <v>95</v>
      </c>
      <c r="Z53" t="s">
        <v>8</v>
      </c>
      <c r="AA53" t="s">
        <v>8</v>
      </c>
      <c r="AB53">
        <v>1</v>
      </c>
      <c r="AC53" t="s">
        <v>337</v>
      </c>
      <c r="AD53">
        <v>2</v>
      </c>
      <c r="AE53" s="5">
        <v>41786</v>
      </c>
      <c r="AF53" t="s">
        <v>130</v>
      </c>
      <c r="AH53" t="s">
        <v>96</v>
      </c>
      <c r="AI53" t="s">
        <v>131</v>
      </c>
      <c r="AJ53">
        <v>2475</v>
      </c>
      <c r="AK53" t="s">
        <v>123</v>
      </c>
      <c r="AL53" t="s">
        <v>124</v>
      </c>
      <c r="AM53">
        <v>1211</v>
      </c>
      <c r="AN53" t="s">
        <v>100</v>
      </c>
      <c r="AO53">
        <v>613010</v>
      </c>
      <c r="AP53" t="s">
        <v>132</v>
      </c>
      <c r="AQ53">
        <v>0</v>
      </c>
      <c r="AR53" t="s">
        <v>102</v>
      </c>
      <c r="AS53">
        <v>13</v>
      </c>
      <c r="AT53">
        <v>2013</v>
      </c>
      <c r="AU53">
        <v>34700</v>
      </c>
      <c r="AV53">
        <v>7287</v>
      </c>
      <c r="AW53">
        <v>41987</v>
      </c>
      <c r="AX53">
        <v>0</v>
      </c>
      <c r="AY53">
        <v>0</v>
      </c>
      <c r="AZ53" t="s">
        <v>111</v>
      </c>
      <c r="BA53" s="6">
        <v>41614.338969907411</v>
      </c>
      <c r="BC53" t="s">
        <v>103</v>
      </c>
      <c r="BE53" s="6">
        <v>41786</v>
      </c>
      <c r="BF53" t="s">
        <v>104</v>
      </c>
      <c r="BG53" t="s">
        <v>96</v>
      </c>
      <c r="BH53">
        <v>140166740</v>
      </c>
      <c r="BI53">
        <v>34700</v>
      </c>
      <c r="BJ53">
        <v>7287</v>
      </c>
      <c r="BK53">
        <v>41987</v>
      </c>
      <c r="BL53">
        <v>0</v>
      </c>
      <c r="BM53" s="5">
        <v>41775</v>
      </c>
    </row>
    <row r="54" spans="1:65" hidden="1" x14ac:dyDescent="0.25">
      <c r="A54" t="s">
        <v>278</v>
      </c>
      <c r="B54" t="s">
        <v>278</v>
      </c>
      <c r="C54" t="s">
        <v>82</v>
      </c>
      <c r="D54" t="s">
        <v>83</v>
      </c>
      <c r="E54" t="s">
        <v>116</v>
      </c>
      <c r="F54" t="s">
        <v>117</v>
      </c>
      <c r="G54">
        <v>13138345</v>
      </c>
      <c r="H54">
        <v>1</v>
      </c>
      <c r="I54" t="s">
        <v>337</v>
      </c>
      <c r="J54" t="s">
        <v>87</v>
      </c>
      <c r="K54" t="s">
        <v>106</v>
      </c>
      <c r="L54" t="s">
        <v>89</v>
      </c>
      <c r="M54" t="s">
        <v>207</v>
      </c>
      <c r="N54" t="s">
        <v>208</v>
      </c>
      <c r="O54" t="s">
        <v>208</v>
      </c>
      <c r="P54" t="s">
        <v>92</v>
      </c>
      <c r="Q54" t="s">
        <v>106</v>
      </c>
      <c r="R54" t="s">
        <v>93</v>
      </c>
      <c r="S54" t="s">
        <v>94</v>
      </c>
      <c r="T54" t="s">
        <v>36</v>
      </c>
      <c r="U54">
        <v>34700</v>
      </c>
      <c r="V54">
        <v>7287</v>
      </c>
      <c r="W54">
        <v>41987</v>
      </c>
      <c r="X54">
        <v>0</v>
      </c>
      <c r="Y54" t="s">
        <v>95</v>
      </c>
      <c r="Z54" t="s">
        <v>8</v>
      </c>
      <c r="AA54" t="s">
        <v>8</v>
      </c>
      <c r="AB54">
        <v>1</v>
      </c>
      <c r="AC54" t="s">
        <v>337</v>
      </c>
      <c r="AD54">
        <v>1</v>
      </c>
      <c r="AE54" s="5">
        <v>41834</v>
      </c>
      <c r="AF54" t="s">
        <v>130</v>
      </c>
      <c r="AH54" t="s">
        <v>96</v>
      </c>
      <c r="AI54" t="s">
        <v>131</v>
      </c>
      <c r="AJ54">
        <v>2475</v>
      </c>
      <c r="AK54" t="s">
        <v>123</v>
      </c>
      <c r="AL54" t="s">
        <v>124</v>
      </c>
      <c r="AM54">
        <v>1211</v>
      </c>
      <c r="AN54" t="s">
        <v>100</v>
      </c>
      <c r="AO54">
        <v>613010</v>
      </c>
      <c r="AP54" t="s">
        <v>132</v>
      </c>
      <c r="AQ54">
        <v>0</v>
      </c>
      <c r="AR54" t="s">
        <v>102</v>
      </c>
      <c r="AS54">
        <v>13</v>
      </c>
      <c r="AT54">
        <v>2013</v>
      </c>
      <c r="AU54">
        <v>34700</v>
      </c>
      <c r="AV54">
        <v>7287</v>
      </c>
      <c r="AW54">
        <v>41987</v>
      </c>
      <c r="AX54">
        <v>0</v>
      </c>
      <c r="AY54">
        <v>0</v>
      </c>
      <c r="AZ54" t="s">
        <v>111</v>
      </c>
      <c r="BA54" s="6">
        <v>41614.338969907411</v>
      </c>
      <c r="BC54" t="s">
        <v>103</v>
      </c>
      <c r="BE54" s="6">
        <v>41834</v>
      </c>
      <c r="BF54" t="s">
        <v>104</v>
      </c>
      <c r="BG54" t="s">
        <v>96</v>
      </c>
      <c r="BH54">
        <v>140166740</v>
      </c>
      <c r="BI54">
        <v>0</v>
      </c>
      <c r="BJ54">
        <v>0</v>
      </c>
      <c r="BK54">
        <v>0</v>
      </c>
      <c r="BL54">
        <v>0</v>
      </c>
      <c r="BM54" s="5">
        <v>41775</v>
      </c>
    </row>
    <row r="55" spans="1:65" hidden="1" x14ac:dyDescent="0.25">
      <c r="A55" t="s">
        <v>278</v>
      </c>
      <c r="B55" t="s">
        <v>278</v>
      </c>
      <c r="C55" t="s">
        <v>82</v>
      </c>
      <c r="D55" t="s">
        <v>83</v>
      </c>
      <c r="E55" t="s">
        <v>84</v>
      </c>
      <c r="F55" t="s">
        <v>85</v>
      </c>
      <c r="G55">
        <v>13088193</v>
      </c>
      <c r="H55">
        <v>2</v>
      </c>
      <c r="I55" t="s">
        <v>105</v>
      </c>
      <c r="J55" t="s">
        <v>87</v>
      </c>
      <c r="K55" t="s">
        <v>88</v>
      </c>
      <c r="L55" t="s">
        <v>89</v>
      </c>
      <c r="M55" t="s">
        <v>107</v>
      </c>
      <c r="N55" t="s">
        <v>108</v>
      </c>
      <c r="O55" t="s">
        <v>108</v>
      </c>
      <c r="P55" t="s">
        <v>92</v>
      </c>
      <c r="Q55" t="s">
        <v>88</v>
      </c>
      <c r="R55" t="s">
        <v>93</v>
      </c>
      <c r="S55" t="s">
        <v>109</v>
      </c>
      <c r="T55" t="s">
        <v>36</v>
      </c>
      <c r="U55">
        <v>87828.06</v>
      </c>
      <c r="V55">
        <v>18443.89</v>
      </c>
      <c r="W55">
        <v>106271.95</v>
      </c>
      <c r="X55">
        <v>0</v>
      </c>
      <c r="Y55" t="s">
        <v>95</v>
      </c>
      <c r="Z55" t="s">
        <v>8</v>
      </c>
      <c r="AA55" t="s">
        <v>8</v>
      </c>
      <c r="AB55">
        <v>3</v>
      </c>
      <c r="AC55" t="s">
        <v>144</v>
      </c>
      <c r="AD55">
        <v>1</v>
      </c>
      <c r="AE55" s="5">
        <v>41617</v>
      </c>
      <c r="AF55" t="s">
        <v>109</v>
      </c>
      <c r="AH55" t="s">
        <v>96</v>
      </c>
      <c r="AI55" t="s">
        <v>294</v>
      </c>
      <c r="AJ55">
        <v>2417</v>
      </c>
      <c r="AK55" t="s">
        <v>98</v>
      </c>
      <c r="AL55" t="s">
        <v>99</v>
      </c>
      <c r="AM55">
        <v>1211</v>
      </c>
      <c r="AN55" t="s">
        <v>100</v>
      </c>
      <c r="AO55">
        <v>610505</v>
      </c>
      <c r="AP55" t="s">
        <v>110</v>
      </c>
      <c r="AQ55">
        <v>0</v>
      </c>
      <c r="AR55" t="s">
        <v>102</v>
      </c>
      <c r="AS55">
        <v>13</v>
      </c>
      <c r="AT55">
        <v>2013</v>
      </c>
      <c r="AU55">
        <v>80839.850000000006</v>
      </c>
      <c r="AV55">
        <v>16976.37</v>
      </c>
      <c r="AW55">
        <v>97816.22</v>
      </c>
      <c r="AX55">
        <v>0</v>
      </c>
      <c r="AY55">
        <v>0</v>
      </c>
      <c r="AZ55" t="s">
        <v>111</v>
      </c>
      <c r="BA55" s="6">
        <v>41487.618472222224</v>
      </c>
      <c r="BC55" t="s">
        <v>103</v>
      </c>
      <c r="BE55" s="6">
        <v>41617</v>
      </c>
      <c r="BF55" t="s">
        <v>104</v>
      </c>
      <c r="BG55" t="s">
        <v>96</v>
      </c>
      <c r="BH55">
        <v>140169135</v>
      </c>
      <c r="BI55">
        <v>14947.85</v>
      </c>
      <c r="BJ55">
        <v>3139.05</v>
      </c>
      <c r="BK55">
        <v>18086.900000000001</v>
      </c>
      <c r="BL55">
        <v>0</v>
      </c>
      <c r="BM55" s="5">
        <v>41779</v>
      </c>
    </row>
    <row r="56" spans="1:65" hidden="1" x14ac:dyDescent="0.25">
      <c r="A56" t="s">
        <v>278</v>
      </c>
      <c r="B56" t="s">
        <v>278</v>
      </c>
      <c r="C56" t="s">
        <v>82</v>
      </c>
      <c r="D56" t="s">
        <v>83</v>
      </c>
      <c r="E56" t="s">
        <v>84</v>
      </c>
      <c r="F56" t="s">
        <v>85</v>
      </c>
      <c r="G56">
        <v>14026370</v>
      </c>
      <c r="H56">
        <v>0</v>
      </c>
      <c r="I56" t="s">
        <v>338</v>
      </c>
      <c r="J56" t="s">
        <v>87</v>
      </c>
      <c r="K56" t="s">
        <v>88</v>
      </c>
      <c r="L56" t="s">
        <v>89</v>
      </c>
      <c r="M56" t="s">
        <v>107</v>
      </c>
      <c r="N56" t="s">
        <v>108</v>
      </c>
      <c r="O56" t="s">
        <v>108</v>
      </c>
      <c r="P56" t="s">
        <v>92</v>
      </c>
      <c r="Q56" t="s">
        <v>88</v>
      </c>
      <c r="R56" t="s">
        <v>93</v>
      </c>
      <c r="S56" t="s">
        <v>94</v>
      </c>
      <c r="T56" t="s">
        <v>36</v>
      </c>
      <c r="U56">
        <v>57535.8</v>
      </c>
      <c r="V56">
        <v>12082.52</v>
      </c>
      <c r="W56">
        <v>69618.320000000007</v>
      </c>
      <c r="X56">
        <v>0</v>
      </c>
      <c r="Y56" t="s">
        <v>95</v>
      </c>
      <c r="Z56" t="s">
        <v>183</v>
      </c>
      <c r="AA56" t="s">
        <v>183</v>
      </c>
      <c r="AB56">
        <v>1</v>
      </c>
      <c r="AC56" t="s">
        <v>338</v>
      </c>
      <c r="AD56">
        <v>1</v>
      </c>
      <c r="AE56" s="5">
        <v>41697</v>
      </c>
      <c r="AF56" t="s">
        <v>130</v>
      </c>
      <c r="AH56" t="s">
        <v>96</v>
      </c>
      <c r="AI56" t="s">
        <v>339</v>
      </c>
      <c r="AJ56">
        <v>2632</v>
      </c>
      <c r="AK56" t="s">
        <v>98</v>
      </c>
      <c r="AL56" t="s">
        <v>99</v>
      </c>
      <c r="AM56">
        <v>1211</v>
      </c>
      <c r="AN56" t="s">
        <v>100</v>
      </c>
      <c r="AO56">
        <v>610505</v>
      </c>
      <c r="AP56" t="s">
        <v>110</v>
      </c>
      <c r="AQ56">
        <v>0</v>
      </c>
      <c r="AR56" t="s">
        <v>102</v>
      </c>
      <c r="AS56">
        <v>14</v>
      </c>
      <c r="AT56">
        <v>2014</v>
      </c>
      <c r="AU56">
        <v>57535.8</v>
      </c>
      <c r="AV56">
        <v>12082.52</v>
      </c>
      <c r="AW56">
        <v>69618.320000000007</v>
      </c>
      <c r="AX56">
        <v>0</v>
      </c>
      <c r="AY56">
        <v>0</v>
      </c>
      <c r="AZ56" t="s">
        <v>111</v>
      </c>
      <c r="BA56" s="6">
        <v>41697.574456018519</v>
      </c>
      <c r="BC56" t="s">
        <v>103</v>
      </c>
      <c r="BE56" s="6">
        <v>41697</v>
      </c>
      <c r="BF56" t="s">
        <v>104</v>
      </c>
      <c r="BG56" t="s">
        <v>96</v>
      </c>
      <c r="BH56">
        <v>140169126</v>
      </c>
      <c r="BI56">
        <v>57535.8</v>
      </c>
      <c r="BJ56">
        <v>12082.52</v>
      </c>
      <c r="BK56">
        <v>69618.320000000007</v>
      </c>
      <c r="BL56">
        <v>0</v>
      </c>
      <c r="BM56" s="5">
        <v>41779</v>
      </c>
    </row>
    <row r="57" spans="1:65" hidden="1" x14ac:dyDescent="0.25">
      <c r="A57" t="s">
        <v>278</v>
      </c>
      <c r="B57" t="s">
        <v>278</v>
      </c>
      <c r="C57" t="s">
        <v>82</v>
      </c>
      <c r="D57" t="s">
        <v>83</v>
      </c>
      <c r="E57" t="s">
        <v>145</v>
      </c>
      <c r="F57" t="s">
        <v>146</v>
      </c>
      <c r="G57">
        <v>13143020</v>
      </c>
      <c r="H57">
        <v>0</v>
      </c>
      <c r="I57" t="s">
        <v>340</v>
      </c>
      <c r="J57" t="s">
        <v>87</v>
      </c>
      <c r="K57" t="s">
        <v>88</v>
      </c>
      <c r="L57" t="s">
        <v>89</v>
      </c>
      <c r="M57" t="s">
        <v>341</v>
      </c>
      <c r="N57" t="s">
        <v>342</v>
      </c>
      <c r="O57" t="s">
        <v>342</v>
      </c>
      <c r="P57" t="s">
        <v>92</v>
      </c>
      <c r="Q57" t="s">
        <v>88</v>
      </c>
      <c r="R57" t="s">
        <v>93</v>
      </c>
      <c r="S57" t="s">
        <v>94</v>
      </c>
      <c r="T57" t="s">
        <v>36</v>
      </c>
      <c r="U57">
        <v>64900</v>
      </c>
      <c r="V57">
        <v>13629</v>
      </c>
      <c r="W57">
        <v>78529</v>
      </c>
      <c r="X57">
        <v>0</v>
      </c>
      <c r="Y57" t="s">
        <v>95</v>
      </c>
      <c r="Z57" t="s">
        <v>154</v>
      </c>
      <c r="AA57" t="s">
        <v>154</v>
      </c>
      <c r="AB57">
        <v>1</v>
      </c>
      <c r="AC57" t="s">
        <v>340</v>
      </c>
      <c r="AD57">
        <v>1</v>
      </c>
      <c r="AE57" s="5">
        <v>41817</v>
      </c>
      <c r="AF57" t="s">
        <v>130</v>
      </c>
      <c r="AH57" t="s">
        <v>96</v>
      </c>
      <c r="AI57" t="s">
        <v>343</v>
      </c>
      <c r="AJ57">
        <v>2490</v>
      </c>
      <c r="AK57" t="s">
        <v>123</v>
      </c>
      <c r="AL57" t="s">
        <v>124</v>
      </c>
      <c r="AM57">
        <v>1211</v>
      </c>
      <c r="AN57" t="s">
        <v>100</v>
      </c>
      <c r="AO57">
        <v>613010</v>
      </c>
      <c r="AP57" t="s">
        <v>132</v>
      </c>
      <c r="AQ57">
        <v>0</v>
      </c>
      <c r="AR57" t="s">
        <v>102</v>
      </c>
      <c r="AS57">
        <v>13</v>
      </c>
      <c r="AT57">
        <v>2013</v>
      </c>
      <c r="AU57">
        <v>64900</v>
      </c>
      <c r="AV57">
        <v>13629</v>
      </c>
      <c r="AW57">
        <v>78529</v>
      </c>
      <c r="AX57">
        <v>0</v>
      </c>
      <c r="AY57">
        <v>0</v>
      </c>
      <c r="AZ57" t="s">
        <v>111</v>
      </c>
      <c r="BA57" s="6">
        <v>41620.573263888888</v>
      </c>
      <c r="BC57" t="s">
        <v>103</v>
      </c>
      <c r="BE57" s="6">
        <v>41817</v>
      </c>
      <c r="BF57" t="s">
        <v>104</v>
      </c>
      <c r="BG57" t="s">
        <v>96</v>
      </c>
      <c r="BH57">
        <v>140169998</v>
      </c>
      <c r="BI57">
        <v>64900</v>
      </c>
      <c r="BJ57">
        <v>13629</v>
      </c>
      <c r="BK57">
        <v>78529</v>
      </c>
      <c r="BL57">
        <v>0</v>
      </c>
      <c r="BM57" s="5">
        <v>41780</v>
      </c>
    </row>
    <row r="58" spans="1:65" hidden="1" x14ac:dyDescent="0.25">
      <c r="A58" t="s">
        <v>278</v>
      </c>
      <c r="B58" t="s">
        <v>278</v>
      </c>
      <c r="C58" t="s">
        <v>82</v>
      </c>
      <c r="D58" t="s">
        <v>83</v>
      </c>
      <c r="E58" t="s">
        <v>84</v>
      </c>
      <c r="F58" t="s">
        <v>85</v>
      </c>
      <c r="G58">
        <v>13010752</v>
      </c>
      <c r="H58">
        <v>0</v>
      </c>
      <c r="I58" t="s">
        <v>86</v>
      </c>
      <c r="J58" t="s">
        <v>87</v>
      </c>
      <c r="K58" t="s">
        <v>88</v>
      </c>
      <c r="L58" t="s">
        <v>89</v>
      </c>
      <c r="M58" t="s">
        <v>90</v>
      </c>
      <c r="N58" t="s">
        <v>91</v>
      </c>
      <c r="O58" t="s">
        <v>91</v>
      </c>
      <c r="P58" t="s">
        <v>92</v>
      </c>
      <c r="Q58" t="s">
        <v>88</v>
      </c>
      <c r="R58" t="s">
        <v>93</v>
      </c>
      <c r="S58" t="s">
        <v>94</v>
      </c>
      <c r="T58" t="s">
        <v>36</v>
      </c>
      <c r="U58">
        <v>23500</v>
      </c>
      <c r="V58">
        <v>4935</v>
      </c>
      <c r="W58">
        <v>28435</v>
      </c>
      <c r="X58">
        <v>0</v>
      </c>
      <c r="Y58" t="s">
        <v>95</v>
      </c>
      <c r="Z58" t="s">
        <v>8</v>
      </c>
      <c r="AA58" t="s">
        <v>8</v>
      </c>
      <c r="AB58">
        <v>1</v>
      </c>
      <c r="AC58" t="s">
        <v>86</v>
      </c>
      <c r="AD58">
        <v>1</v>
      </c>
      <c r="AE58" s="5">
        <v>42108</v>
      </c>
      <c r="AF58" t="s">
        <v>94</v>
      </c>
      <c r="AH58" t="s">
        <v>96</v>
      </c>
      <c r="AI58" t="s">
        <v>294</v>
      </c>
      <c r="AJ58">
        <v>2355</v>
      </c>
      <c r="AK58" t="s">
        <v>98</v>
      </c>
      <c r="AL58" t="s">
        <v>99</v>
      </c>
      <c r="AM58">
        <v>1211</v>
      </c>
      <c r="AN58" t="s">
        <v>100</v>
      </c>
      <c r="AO58">
        <v>613090</v>
      </c>
      <c r="AP58" t="s">
        <v>101</v>
      </c>
      <c r="AQ58">
        <v>0</v>
      </c>
      <c r="AR58" t="s">
        <v>102</v>
      </c>
      <c r="AS58">
        <v>13</v>
      </c>
      <c r="AT58">
        <v>2013</v>
      </c>
      <c r="AU58">
        <v>23500</v>
      </c>
      <c r="AV58">
        <v>4935</v>
      </c>
      <c r="AW58">
        <v>28435</v>
      </c>
      <c r="AX58">
        <v>0</v>
      </c>
      <c r="AY58">
        <v>3518.68</v>
      </c>
      <c r="AZ58" t="s">
        <v>94</v>
      </c>
      <c r="BA58" s="6">
        <v>41302.472129629627</v>
      </c>
      <c r="BC58" t="s">
        <v>103</v>
      </c>
      <c r="BE58" s="6">
        <v>41302</v>
      </c>
      <c r="BF58" t="s">
        <v>104</v>
      </c>
      <c r="BG58" t="s">
        <v>96</v>
      </c>
      <c r="BH58">
        <v>140170496</v>
      </c>
      <c r="BI58">
        <v>750</v>
      </c>
      <c r="BJ58">
        <v>157.5</v>
      </c>
      <c r="BK58">
        <v>907.5</v>
      </c>
      <c r="BL58">
        <v>0</v>
      </c>
      <c r="BM58" s="5">
        <v>41781</v>
      </c>
    </row>
    <row r="59" spans="1:65" hidden="1" x14ac:dyDescent="0.25">
      <c r="A59" t="s">
        <v>278</v>
      </c>
      <c r="B59" t="s">
        <v>278</v>
      </c>
      <c r="C59" t="s">
        <v>82</v>
      </c>
      <c r="D59" t="s">
        <v>83</v>
      </c>
      <c r="E59" t="s">
        <v>84</v>
      </c>
      <c r="F59" t="s">
        <v>85</v>
      </c>
      <c r="G59">
        <v>13010752</v>
      </c>
      <c r="H59">
        <v>0</v>
      </c>
      <c r="I59" t="s">
        <v>86</v>
      </c>
      <c r="J59" t="s">
        <v>87</v>
      </c>
      <c r="K59" t="s">
        <v>88</v>
      </c>
      <c r="L59" t="s">
        <v>89</v>
      </c>
      <c r="M59" t="s">
        <v>90</v>
      </c>
      <c r="N59" t="s">
        <v>91</v>
      </c>
      <c r="O59" t="s">
        <v>91</v>
      </c>
      <c r="P59" t="s">
        <v>92</v>
      </c>
      <c r="Q59" t="s">
        <v>88</v>
      </c>
      <c r="R59" t="s">
        <v>93</v>
      </c>
      <c r="S59" t="s">
        <v>94</v>
      </c>
      <c r="T59" t="s">
        <v>36</v>
      </c>
      <c r="U59">
        <v>23500</v>
      </c>
      <c r="V59">
        <v>4935</v>
      </c>
      <c r="W59">
        <v>28435</v>
      </c>
      <c r="X59">
        <v>0</v>
      </c>
      <c r="Y59" t="s">
        <v>95</v>
      </c>
      <c r="Z59" t="s">
        <v>8</v>
      </c>
      <c r="AA59" t="s">
        <v>8</v>
      </c>
      <c r="AB59">
        <v>1</v>
      </c>
      <c r="AC59" t="s">
        <v>86</v>
      </c>
      <c r="AD59">
        <v>1</v>
      </c>
      <c r="AE59" s="5">
        <v>42108</v>
      </c>
      <c r="AF59" t="s">
        <v>94</v>
      </c>
      <c r="AH59" t="s">
        <v>96</v>
      </c>
      <c r="AI59" t="s">
        <v>294</v>
      </c>
      <c r="AJ59">
        <v>2355</v>
      </c>
      <c r="AK59" t="s">
        <v>98</v>
      </c>
      <c r="AL59" t="s">
        <v>99</v>
      </c>
      <c r="AM59">
        <v>1211</v>
      </c>
      <c r="AN59" t="s">
        <v>100</v>
      </c>
      <c r="AO59">
        <v>613090</v>
      </c>
      <c r="AP59" t="s">
        <v>101</v>
      </c>
      <c r="AQ59">
        <v>0</v>
      </c>
      <c r="AR59" t="s">
        <v>102</v>
      </c>
      <c r="AS59">
        <v>13</v>
      </c>
      <c r="AT59">
        <v>2013</v>
      </c>
      <c r="AU59">
        <v>23500</v>
      </c>
      <c r="AV59">
        <v>4935</v>
      </c>
      <c r="AW59">
        <v>28435</v>
      </c>
      <c r="AX59">
        <v>0</v>
      </c>
      <c r="AY59">
        <v>3518.68</v>
      </c>
      <c r="AZ59" t="s">
        <v>94</v>
      </c>
      <c r="BA59" s="6">
        <v>41302.472129629627</v>
      </c>
      <c r="BC59" t="s">
        <v>103</v>
      </c>
      <c r="BE59" s="6">
        <v>41302</v>
      </c>
      <c r="BF59" t="s">
        <v>104</v>
      </c>
      <c r="BG59" t="s">
        <v>96</v>
      </c>
      <c r="BH59">
        <v>140170499</v>
      </c>
      <c r="BI59">
        <v>168</v>
      </c>
      <c r="BJ59">
        <v>35.28</v>
      </c>
      <c r="BK59">
        <v>203.28</v>
      </c>
      <c r="BL59">
        <v>0</v>
      </c>
      <c r="BM59" s="5">
        <v>41781</v>
      </c>
    </row>
    <row r="60" spans="1:65" hidden="1" x14ac:dyDescent="0.25">
      <c r="A60" t="s">
        <v>278</v>
      </c>
      <c r="B60" t="s">
        <v>278</v>
      </c>
      <c r="C60" t="s">
        <v>82</v>
      </c>
      <c r="D60" t="s">
        <v>83</v>
      </c>
      <c r="E60" t="s">
        <v>84</v>
      </c>
      <c r="F60" t="s">
        <v>85</v>
      </c>
      <c r="G60">
        <v>14072491</v>
      </c>
      <c r="H60">
        <v>0</v>
      </c>
      <c r="I60" t="s">
        <v>344</v>
      </c>
      <c r="J60" t="s">
        <v>87</v>
      </c>
      <c r="K60" t="s">
        <v>186</v>
      </c>
      <c r="L60" t="s">
        <v>89</v>
      </c>
      <c r="M60" t="s">
        <v>345</v>
      </c>
      <c r="N60" t="s">
        <v>346</v>
      </c>
      <c r="O60" t="s">
        <v>346</v>
      </c>
      <c r="P60" t="s">
        <v>92</v>
      </c>
      <c r="Q60" t="s">
        <v>186</v>
      </c>
      <c r="R60" t="s">
        <v>93</v>
      </c>
      <c r="S60" t="s">
        <v>94</v>
      </c>
      <c r="T60" t="s">
        <v>36</v>
      </c>
      <c r="U60">
        <v>1204.8</v>
      </c>
      <c r="V60">
        <v>253.01</v>
      </c>
      <c r="W60">
        <v>1457.81</v>
      </c>
      <c r="X60">
        <v>0</v>
      </c>
      <c r="Y60" t="s">
        <v>95</v>
      </c>
      <c r="Z60" t="s">
        <v>154</v>
      </c>
      <c r="AA60" t="s">
        <v>8</v>
      </c>
      <c r="AB60">
        <v>1</v>
      </c>
      <c r="AC60" t="s">
        <v>344</v>
      </c>
      <c r="AD60">
        <v>1</v>
      </c>
      <c r="AE60" s="5">
        <v>41820</v>
      </c>
      <c r="AF60" t="s">
        <v>130</v>
      </c>
      <c r="AH60" t="s">
        <v>96</v>
      </c>
      <c r="AI60" t="s">
        <v>294</v>
      </c>
      <c r="AJ60">
        <v>2681</v>
      </c>
      <c r="AK60" t="s">
        <v>98</v>
      </c>
      <c r="AL60" t="s">
        <v>99</v>
      </c>
      <c r="AM60">
        <v>1211</v>
      </c>
      <c r="AN60" t="s">
        <v>100</v>
      </c>
      <c r="AO60">
        <v>614515</v>
      </c>
      <c r="AP60" t="s">
        <v>303</v>
      </c>
      <c r="AQ60">
        <v>0</v>
      </c>
      <c r="AR60" t="s">
        <v>102</v>
      </c>
      <c r="AS60">
        <v>14</v>
      </c>
      <c r="AT60">
        <v>2014</v>
      </c>
      <c r="AU60">
        <v>1204.8</v>
      </c>
      <c r="AV60">
        <v>253.01</v>
      </c>
      <c r="AW60">
        <v>1457.81</v>
      </c>
      <c r="AX60">
        <v>0</v>
      </c>
      <c r="AY60">
        <v>0</v>
      </c>
      <c r="AZ60" t="s">
        <v>111</v>
      </c>
      <c r="BA60" s="6">
        <v>41820.451273148145</v>
      </c>
      <c r="BC60" t="s">
        <v>112</v>
      </c>
      <c r="BE60" s="6">
        <v>41820</v>
      </c>
      <c r="BF60" t="s">
        <v>104</v>
      </c>
      <c r="BG60" t="s">
        <v>96</v>
      </c>
      <c r="BH60">
        <v>140173992</v>
      </c>
      <c r="BI60">
        <v>1204.8</v>
      </c>
      <c r="BJ60">
        <v>253.01</v>
      </c>
      <c r="BK60">
        <v>1457.81</v>
      </c>
      <c r="BL60">
        <v>0</v>
      </c>
      <c r="BM60" s="5">
        <v>41782</v>
      </c>
    </row>
    <row r="61" spans="1:65" x14ac:dyDescent="0.25">
      <c r="A61" t="s">
        <v>278</v>
      </c>
      <c r="B61" t="s">
        <v>278</v>
      </c>
      <c r="C61" t="s">
        <v>82</v>
      </c>
      <c r="D61" t="s">
        <v>83</v>
      </c>
      <c r="E61" t="s">
        <v>156</v>
      </c>
      <c r="F61" t="s">
        <v>157</v>
      </c>
      <c r="G61">
        <v>13147024</v>
      </c>
      <c r="H61">
        <v>0</v>
      </c>
      <c r="I61" t="s">
        <v>178</v>
      </c>
      <c r="J61" t="s">
        <v>87</v>
      </c>
      <c r="K61" t="s">
        <v>106</v>
      </c>
      <c r="L61" t="s">
        <v>89</v>
      </c>
      <c r="M61" t="s">
        <v>179</v>
      </c>
      <c r="N61" t="s">
        <v>180</v>
      </c>
      <c r="O61" t="s">
        <v>180</v>
      </c>
      <c r="P61" t="s">
        <v>92</v>
      </c>
      <c r="Q61" t="s">
        <v>106</v>
      </c>
      <c r="R61" t="s">
        <v>93</v>
      </c>
      <c r="S61" t="s">
        <v>94</v>
      </c>
      <c r="T61" t="s">
        <v>36</v>
      </c>
      <c r="U61">
        <v>95625</v>
      </c>
      <c r="V61">
        <v>20081.25</v>
      </c>
      <c r="W61">
        <v>115706.25</v>
      </c>
      <c r="X61">
        <v>0</v>
      </c>
      <c r="Y61" t="s">
        <v>95</v>
      </c>
      <c r="Z61" t="s">
        <v>8</v>
      </c>
      <c r="AA61" t="s">
        <v>8</v>
      </c>
      <c r="AB61">
        <v>1</v>
      </c>
      <c r="AC61" t="s">
        <v>178</v>
      </c>
      <c r="AD61">
        <v>1</v>
      </c>
      <c r="AE61" s="5">
        <v>41625</v>
      </c>
      <c r="AF61" t="s">
        <v>94</v>
      </c>
      <c r="AH61" t="s">
        <v>96</v>
      </c>
      <c r="AI61" t="s">
        <v>181</v>
      </c>
      <c r="AJ61">
        <v>2505</v>
      </c>
      <c r="AK61" t="s">
        <v>163</v>
      </c>
      <c r="AL61" t="s">
        <v>164</v>
      </c>
      <c r="AM61">
        <v>1211</v>
      </c>
      <c r="AN61" t="s">
        <v>100</v>
      </c>
      <c r="AO61">
        <v>613090</v>
      </c>
      <c r="AP61" t="s">
        <v>101</v>
      </c>
      <c r="AQ61">
        <v>0</v>
      </c>
      <c r="AR61" t="s">
        <v>102</v>
      </c>
      <c r="AS61">
        <v>13</v>
      </c>
      <c r="AT61">
        <v>2013</v>
      </c>
      <c r="AU61">
        <v>95625</v>
      </c>
      <c r="AV61">
        <v>20081.25</v>
      </c>
      <c r="AW61">
        <v>115706.25</v>
      </c>
      <c r="AX61">
        <v>0</v>
      </c>
      <c r="AY61">
        <v>18598.087200000002</v>
      </c>
      <c r="AZ61" t="s">
        <v>94</v>
      </c>
      <c r="BA61" s="6">
        <v>41625.596261574072</v>
      </c>
      <c r="BC61" t="s">
        <v>103</v>
      </c>
      <c r="BE61" s="6">
        <v>41625</v>
      </c>
      <c r="BF61" t="s">
        <v>104</v>
      </c>
      <c r="BG61" t="s">
        <v>96</v>
      </c>
      <c r="BH61">
        <v>140173997</v>
      </c>
      <c r="BI61">
        <v>20468.75</v>
      </c>
      <c r="BJ61">
        <v>4298.4399999999996</v>
      </c>
      <c r="BK61">
        <v>24767.19</v>
      </c>
      <c r="BL61">
        <v>0</v>
      </c>
      <c r="BM61" s="5">
        <v>41782</v>
      </c>
    </row>
    <row r="62" spans="1:65" hidden="1" x14ac:dyDescent="0.25">
      <c r="A62" t="s">
        <v>278</v>
      </c>
      <c r="B62" t="s">
        <v>278</v>
      </c>
      <c r="C62" t="s">
        <v>82</v>
      </c>
      <c r="D62" t="s">
        <v>83</v>
      </c>
      <c r="E62" t="s">
        <v>84</v>
      </c>
      <c r="F62" t="s">
        <v>85</v>
      </c>
      <c r="G62">
        <v>14026332</v>
      </c>
      <c r="H62">
        <v>0</v>
      </c>
      <c r="I62" t="s">
        <v>194</v>
      </c>
      <c r="J62" t="s">
        <v>87</v>
      </c>
      <c r="K62" t="s">
        <v>88</v>
      </c>
      <c r="L62" t="s">
        <v>89</v>
      </c>
      <c r="M62" t="s">
        <v>107</v>
      </c>
      <c r="N62" t="s">
        <v>108</v>
      </c>
      <c r="O62" t="s">
        <v>108</v>
      </c>
      <c r="P62" t="s">
        <v>92</v>
      </c>
      <c r="Q62" t="s">
        <v>88</v>
      </c>
      <c r="R62" t="s">
        <v>93</v>
      </c>
      <c r="S62" t="s">
        <v>94</v>
      </c>
      <c r="T62" t="s">
        <v>36</v>
      </c>
      <c r="U62">
        <v>73809.919999999998</v>
      </c>
      <c r="V62">
        <v>15500.08</v>
      </c>
      <c r="W62">
        <v>89310</v>
      </c>
      <c r="X62">
        <v>0</v>
      </c>
      <c r="Y62" t="s">
        <v>95</v>
      </c>
      <c r="Z62" t="s">
        <v>183</v>
      </c>
      <c r="AA62" t="s">
        <v>183</v>
      </c>
      <c r="AB62">
        <v>1</v>
      </c>
      <c r="AC62" t="s">
        <v>195</v>
      </c>
      <c r="AD62">
        <v>1</v>
      </c>
      <c r="AE62" s="5">
        <v>41697</v>
      </c>
      <c r="AF62" t="s">
        <v>130</v>
      </c>
      <c r="AH62" t="s">
        <v>96</v>
      </c>
      <c r="AI62" t="s">
        <v>97</v>
      </c>
      <c r="AJ62">
        <v>2632</v>
      </c>
      <c r="AK62" t="s">
        <v>98</v>
      </c>
      <c r="AL62" t="s">
        <v>99</v>
      </c>
      <c r="AM62">
        <v>1211</v>
      </c>
      <c r="AN62" t="s">
        <v>100</v>
      </c>
      <c r="AO62">
        <v>610505</v>
      </c>
      <c r="AP62" t="s">
        <v>110</v>
      </c>
      <c r="AQ62">
        <v>0</v>
      </c>
      <c r="AR62" t="s">
        <v>102</v>
      </c>
      <c r="AS62">
        <v>14</v>
      </c>
      <c r="AT62">
        <v>2014</v>
      </c>
      <c r="AU62">
        <v>73809.919999999998</v>
      </c>
      <c r="AV62">
        <v>15500.08</v>
      </c>
      <c r="AW62">
        <v>89310</v>
      </c>
      <c r="AX62">
        <v>0</v>
      </c>
      <c r="AY62">
        <v>0</v>
      </c>
      <c r="AZ62" t="s">
        <v>111</v>
      </c>
      <c r="BA62" s="6">
        <v>41697.561666666668</v>
      </c>
      <c r="BC62" t="s">
        <v>103</v>
      </c>
      <c r="BE62" s="6">
        <v>41697</v>
      </c>
      <c r="BF62" t="s">
        <v>104</v>
      </c>
      <c r="BG62" t="s">
        <v>96</v>
      </c>
      <c r="BH62">
        <v>140177371</v>
      </c>
      <c r="BI62">
        <v>8240</v>
      </c>
      <c r="BJ62">
        <v>1730.4</v>
      </c>
      <c r="BK62">
        <v>9970.4</v>
      </c>
      <c r="BL62">
        <v>0</v>
      </c>
      <c r="BM62" s="5">
        <v>41785</v>
      </c>
    </row>
    <row r="63" spans="1:65" hidden="1" x14ac:dyDescent="0.25">
      <c r="A63" t="s">
        <v>278</v>
      </c>
      <c r="B63" t="s">
        <v>278</v>
      </c>
      <c r="C63" t="s">
        <v>82</v>
      </c>
      <c r="D63" t="s">
        <v>83</v>
      </c>
      <c r="E63" t="s">
        <v>84</v>
      </c>
      <c r="F63" t="s">
        <v>85</v>
      </c>
      <c r="G63">
        <v>14026332</v>
      </c>
      <c r="H63">
        <v>0</v>
      </c>
      <c r="I63" t="s">
        <v>194</v>
      </c>
      <c r="J63" t="s">
        <v>87</v>
      </c>
      <c r="K63" t="s">
        <v>88</v>
      </c>
      <c r="L63" t="s">
        <v>89</v>
      </c>
      <c r="M63" t="s">
        <v>107</v>
      </c>
      <c r="N63" t="s">
        <v>108</v>
      </c>
      <c r="O63" t="s">
        <v>108</v>
      </c>
      <c r="P63" t="s">
        <v>92</v>
      </c>
      <c r="Q63" t="s">
        <v>88</v>
      </c>
      <c r="R63" t="s">
        <v>93</v>
      </c>
      <c r="S63" t="s">
        <v>94</v>
      </c>
      <c r="T63" t="s">
        <v>36</v>
      </c>
      <c r="U63">
        <v>73809.919999999998</v>
      </c>
      <c r="V63">
        <v>15500.08</v>
      </c>
      <c r="W63">
        <v>89310</v>
      </c>
      <c r="X63">
        <v>0</v>
      </c>
      <c r="Y63" t="s">
        <v>95</v>
      </c>
      <c r="Z63" t="s">
        <v>183</v>
      </c>
      <c r="AA63" t="s">
        <v>183</v>
      </c>
      <c r="AB63">
        <v>1</v>
      </c>
      <c r="AC63" t="s">
        <v>195</v>
      </c>
      <c r="AD63">
        <v>1</v>
      </c>
      <c r="AE63" s="5">
        <v>41697</v>
      </c>
      <c r="AF63" t="s">
        <v>130</v>
      </c>
      <c r="AH63" t="s">
        <v>96</v>
      </c>
      <c r="AI63" t="s">
        <v>97</v>
      </c>
      <c r="AJ63">
        <v>2632</v>
      </c>
      <c r="AK63" t="s">
        <v>98</v>
      </c>
      <c r="AL63" t="s">
        <v>99</v>
      </c>
      <c r="AM63">
        <v>1211</v>
      </c>
      <c r="AN63" t="s">
        <v>100</v>
      </c>
      <c r="AO63">
        <v>610505</v>
      </c>
      <c r="AP63" t="s">
        <v>110</v>
      </c>
      <c r="AQ63">
        <v>0</v>
      </c>
      <c r="AR63" t="s">
        <v>102</v>
      </c>
      <c r="AS63">
        <v>14</v>
      </c>
      <c r="AT63">
        <v>2014</v>
      </c>
      <c r="AU63">
        <v>73809.919999999998</v>
      </c>
      <c r="AV63">
        <v>15500.08</v>
      </c>
      <c r="AW63">
        <v>89310</v>
      </c>
      <c r="AX63">
        <v>0</v>
      </c>
      <c r="AY63">
        <v>0</v>
      </c>
      <c r="AZ63" t="s">
        <v>111</v>
      </c>
      <c r="BA63" s="6">
        <v>41697.561666666668</v>
      </c>
      <c r="BC63" t="s">
        <v>103</v>
      </c>
      <c r="BE63" s="6">
        <v>41697</v>
      </c>
      <c r="BF63" t="s">
        <v>104</v>
      </c>
      <c r="BG63" t="s">
        <v>96</v>
      </c>
      <c r="BH63">
        <v>140177410</v>
      </c>
      <c r="BI63">
        <v>2235.64</v>
      </c>
      <c r="BJ63">
        <v>469.48</v>
      </c>
      <c r="BK63">
        <v>2705.12</v>
      </c>
      <c r="BL63">
        <v>0</v>
      </c>
      <c r="BM63" s="5">
        <v>41785</v>
      </c>
    </row>
    <row r="64" spans="1:65" hidden="1" x14ac:dyDescent="0.25">
      <c r="A64" t="s">
        <v>278</v>
      </c>
      <c r="B64" t="s">
        <v>278</v>
      </c>
      <c r="C64" t="s">
        <v>82</v>
      </c>
      <c r="D64" t="s">
        <v>83</v>
      </c>
      <c r="E64" t="s">
        <v>116</v>
      </c>
      <c r="F64" t="s">
        <v>117</v>
      </c>
      <c r="G64">
        <v>14057413</v>
      </c>
      <c r="H64">
        <v>0</v>
      </c>
      <c r="I64" t="s">
        <v>347</v>
      </c>
      <c r="J64" t="s">
        <v>87</v>
      </c>
      <c r="K64" t="s">
        <v>186</v>
      </c>
      <c r="L64" t="s">
        <v>89</v>
      </c>
      <c r="M64" t="s">
        <v>187</v>
      </c>
      <c r="N64" t="s">
        <v>188</v>
      </c>
      <c r="O64" t="s">
        <v>188</v>
      </c>
      <c r="P64" t="s">
        <v>92</v>
      </c>
      <c r="Q64" t="s">
        <v>186</v>
      </c>
      <c r="R64" t="s">
        <v>93</v>
      </c>
      <c r="S64" t="s">
        <v>94</v>
      </c>
      <c r="T64" t="s">
        <v>36</v>
      </c>
      <c r="U64">
        <v>22934.9</v>
      </c>
      <c r="V64">
        <v>4816.33</v>
      </c>
      <c r="W64">
        <v>27751.23</v>
      </c>
      <c r="X64">
        <v>0</v>
      </c>
      <c r="Y64" t="s">
        <v>95</v>
      </c>
      <c r="Z64" t="s">
        <v>154</v>
      </c>
      <c r="AA64" t="s">
        <v>8</v>
      </c>
      <c r="AB64">
        <v>1</v>
      </c>
      <c r="AC64" t="s">
        <v>347</v>
      </c>
      <c r="AD64">
        <v>1</v>
      </c>
      <c r="AE64" s="5">
        <v>41779</v>
      </c>
      <c r="AF64" t="s">
        <v>130</v>
      </c>
      <c r="AH64" t="s">
        <v>96</v>
      </c>
      <c r="AI64" t="s">
        <v>348</v>
      </c>
      <c r="AJ64">
        <v>2685</v>
      </c>
      <c r="AK64" t="s">
        <v>163</v>
      </c>
      <c r="AL64" t="s">
        <v>164</v>
      </c>
      <c r="AM64">
        <v>1211</v>
      </c>
      <c r="AN64" t="s">
        <v>100</v>
      </c>
      <c r="AO64">
        <v>613020</v>
      </c>
      <c r="AP64" t="s">
        <v>190</v>
      </c>
      <c r="AQ64">
        <v>0</v>
      </c>
      <c r="AR64" t="s">
        <v>102</v>
      </c>
      <c r="AS64">
        <v>14</v>
      </c>
      <c r="AT64">
        <v>2014</v>
      </c>
      <c r="AU64">
        <v>22934.9</v>
      </c>
      <c r="AV64">
        <v>4816.33</v>
      </c>
      <c r="AW64">
        <v>27751.23</v>
      </c>
      <c r="AX64">
        <v>0</v>
      </c>
      <c r="AY64">
        <v>0</v>
      </c>
      <c r="AZ64" t="s">
        <v>111</v>
      </c>
      <c r="BA64" s="6">
        <v>41779.594826388886</v>
      </c>
      <c r="BC64" t="s">
        <v>112</v>
      </c>
      <c r="BE64" s="6">
        <v>41779</v>
      </c>
      <c r="BF64" t="s">
        <v>104</v>
      </c>
      <c r="BG64" t="s">
        <v>96</v>
      </c>
      <c r="BH64">
        <v>140177676</v>
      </c>
      <c r="BI64">
        <v>22934.9</v>
      </c>
      <c r="BJ64">
        <v>4816.33</v>
      </c>
      <c r="BK64">
        <v>27751.23</v>
      </c>
      <c r="BL64">
        <v>0</v>
      </c>
      <c r="BM64" s="5">
        <v>41786</v>
      </c>
    </row>
    <row r="65" spans="1:65" hidden="1" x14ac:dyDescent="0.25">
      <c r="A65" t="s">
        <v>278</v>
      </c>
      <c r="B65" t="s">
        <v>278</v>
      </c>
      <c r="C65" t="s">
        <v>82</v>
      </c>
      <c r="D65" t="s">
        <v>83</v>
      </c>
      <c r="E65" t="s">
        <v>145</v>
      </c>
      <c r="F65" t="s">
        <v>146</v>
      </c>
      <c r="G65">
        <v>14056736</v>
      </c>
      <c r="H65">
        <v>0</v>
      </c>
      <c r="I65" t="s">
        <v>349</v>
      </c>
      <c r="J65" t="s">
        <v>87</v>
      </c>
      <c r="K65" t="s">
        <v>186</v>
      </c>
      <c r="L65" t="s">
        <v>89</v>
      </c>
      <c r="M65" t="s">
        <v>350</v>
      </c>
      <c r="N65" t="s">
        <v>351</v>
      </c>
      <c r="O65" t="s">
        <v>351</v>
      </c>
      <c r="P65">
        <v>417534817</v>
      </c>
      <c r="Q65" t="s">
        <v>186</v>
      </c>
      <c r="R65" t="s">
        <v>93</v>
      </c>
      <c r="S65" t="s">
        <v>94</v>
      </c>
      <c r="T65" t="s">
        <v>36</v>
      </c>
      <c r="U65">
        <v>220.4</v>
      </c>
      <c r="V65">
        <v>31.1</v>
      </c>
      <c r="W65">
        <v>251.5</v>
      </c>
      <c r="X65">
        <v>0</v>
      </c>
      <c r="Y65" t="s">
        <v>95</v>
      </c>
      <c r="Z65" t="s">
        <v>8</v>
      </c>
      <c r="AA65" t="s">
        <v>8</v>
      </c>
      <c r="AB65">
        <v>1</v>
      </c>
      <c r="AC65" t="s">
        <v>352</v>
      </c>
      <c r="AD65">
        <v>1</v>
      </c>
      <c r="AE65" s="5">
        <v>41778</v>
      </c>
      <c r="AF65" t="s">
        <v>130</v>
      </c>
      <c r="AH65" t="s">
        <v>96</v>
      </c>
      <c r="AI65" t="s">
        <v>233</v>
      </c>
      <c r="AJ65">
        <v>2200</v>
      </c>
      <c r="AK65" t="s">
        <v>163</v>
      </c>
      <c r="AL65" t="s">
        <v>164</v>
      </c>
      <c r="AM65">
        <v>1211</v>
      </c>
      <c r="AN65" t="s">
        <v>100</v>
      </c>
      <c r="AO65">
        <v>614515</v>
      </c>
      <c r="AP65" t="s">
        <v>303</v>
      </c>
      <c r="AQ65">
        <v>0</v>
      </c>
      <c r="AR65" t="s">
        <v>102</v>
      </c>
      <c r="AS65">
        <v>14</v>
      </c>
      <c r="AT65">
        <v>2014</v>
      </c>
      <c r="AU65">
        <v>51.65</v>
      </c>
      <c r="AV65">
        <v>10.85</v>
      </c>
      <c r="AW65">
        <v>62.5</v>
      </c>
      <c r="AX65">
        <v>0</v>
      </c>
      <c r="AY65">
        <v>0</v>
      </c>
      <c r="AZ65" t="s">
        <v>111</v>
      </c>
      <c r="BA65" s="6">
        <v>41778.457094907404</v>
      </c>
      <c r="BC65" t="s">
        <v>112</v>
      </c>
      <c r="BE65" s="6">
        <v>41778</v>
      </c>
      <c r="BF65" t="s">
        <v>104</v>
      </c>
      <c r="BG65" t="s">
        <v>96</v>
      </c>
      <c r="BH65">
        <v>140178834</v>
      </c>
      <c r="BI65">
        <v>51.65</v>
      </c>
      <c r="BJ65">
        <v>10.85</v>
      </c>
      <c r="BK65">
        <v>62.5</v>
      </c>
      <c r="BL65">
        <v>0</v>
      </c>
      <c r="BM65" s="5">
        <v>41786</v>
      </c>
    </row>
    <row r="66" spans="1:65" hidden="1" x14ac:dyDescent="0.25">
      <c r="A66" t="s">
        <v>278</v>
      </c>
      <c r="B66" t="s">
        <v>278</v>
      </c>
      <c r="C66" t="s">
        <v>82</v>
      </c>
      <c r="D66" t="s">
        <v>83</v>
      </c>
      <c r="E66" t="s">
        <v>145</v>
      </c>
      <c r="F66" t="s">
        <v>146</v>
      </c>
      <c r="G66">
        <v>14056736</v>
      </c>
      <c r="H66">
        <v>0</v>
      </c>
      <c r="I66" t="s">
        <v>349</v>
      </c>
      <c r="J66" t="s">
        <v>87</v>
      </c>
      <c r="K66" t="s">
        <v>186</v>
      </c>
      <c r="L66" t="s">
        <v>89</v>
      </c>
      <c r="M66" t="s">
        <v>350</v>
      </c>
      <c r="N66" t="s">
        <v>351</v>
      </c>
      <c r="O66" t="s">
        <v>351</v>
      </c>
      <c r="P66">
        <v>417534817</v>
      </c>
      <c r="Q66" t="s">
        <v>186</v>
      </c>
      <c r="R66" t="s">
        <v>93</v>
      </c>
      <c r="S66" t="s">
        <v>94</v>
      </c>
      <c r="T66" t="s">
        <v>36</v>
      </c>
      <c r="U66">
        <v>220.4</v>
      </c>
      <c r="V66">
        <v>31.1</v>
      </c>
      <c r="W66">
        <v>251.5</v>
      </c>
      <c r="X66">
        <v>0</v>
      </c>
      <c r="Y66" t="s">
        <v>95</v>
      </c>
      <c r="Z66" t="s">
        <v>8</v>
      </c>
      <c r="AA66" t="s">
        <v>8</v>
      </c>
      <c r="AB66">
        <v>2</v>
      </c>
      <c r="AC66" t="s">
        <v>353</v>
      </c>
      <c r="AD66">
        <v>1</v>
      </c>
      <c r="AE66" s="5">
        <v>41779</v>
      </c>
      <c r="AF66" t="s">
        <v>130</v>
      </c>
      <c r="AH66" t="s">
        <v>96</v>
      </c>
      <c r="AI66" t="s">
        <v>233</v>
      </c>
      <c r="AJ66">
        <v>2200</v>
      </c>
      <c r="AK66" t="s">
        <v>163</v>
      </c>
      <c r="AL66" t="s">
        <v>164</v>
      </c>
      <c r="AM66">
        <v>1211</v>
      </c>
      <c r="AN66" t="s">
        <v>100</v>
      </c>
      <c r="AO66">
        <v>614515</v>
      </c>
      <c r="AP66" t="s">
        <v>303</v>
      </c>
      <c r="AQ66">
        <v>0</v>
      </c>
      <c r="AR66" t="s">
        <v>102</v>
      </c>
      <c r="AS66">
        <v>14</v>
      </c>
      <c r="AT66">
        <v>2014</v>
      </c>
      <c r="AU66">
        <v>168.75</v>
      </c>
      <c r="AV66">
        <v>20.25</v>
      </c>
      <c r="AW66">
        <v>189</v>
      </c>
      <c r="AX66">
        <v>0</v>
      </c>
      <c r="AY66">
        <v>0</v>
      </c>
      <c r="AZ66" t="s">
        <v>111</v>
      </c>
      <c r="BA66" s="6">
        <v>41778.457094907404</v>
      </c>
      <c r="BC66" t="s">
        <v>112</v>
      </c>
      <c r="BE66" s="6">
        <v>41779</v>
      </c>
      <c r="BF66" t="s">
        <v>104</v>
      </c>
      <c r="BG66" t="s">
        <v>96</v>
      </c>
      <c r="BH66">
        <v>140178834</v>
      </c>
      <c r="BI66">
        <v>168.75</v>
      </c>
      <c r="BJ66">
        <v>20.25</v>
      </c>
      <c r="BK66">
        <v>189</v>
      </c>
      <c r="BL66">
        <v>0</v>
      </c>
      <c r="BM66" s="5">
        <v>41786</v>
      </c>
    </row>
    <row r="67" spans="1:65" hidden="1" x14ac:dyDescent="0.25">
      <c r="A67" t="s">
        <v>278</v>
      </c>
      <c r="B67" t="s">
        <v>278</v>
      </c>
      <c r="C67" t="s">
        <v>82</v>
      </c>
      <c r="D67" t="s">
        <v>83</v>
      </c>
      <c r="E67" t="s">
        <v>145</v>
      </c>
      <c r="F67" t="s">
        <v>146</v>
      </c>
      <c r="G67">
        <v>14057194</v>
      </c>
      <c r="H67">
        <v>0</v>
      </c>
      <c r="I67" t="s">
        <v>354</v>
      </c>
      <c r="J67" t="s">
        <v>87</v>
      </c>
      <c r="K67" t="s">
        <v>186</v>
      </c>
      <c r="L67" t="s">
        <v>89</v>
      </c>
      <c r="M67" t="s">
        <v>355</v>
      </c>
      <c r="N67" t="s">
        <v>356</v>
      </c>
      <c r="O67" t="s">
        <v>356</v>
      </c>
      <c r="P67" t="s">
        <v>92</v>
      </c>
      <c r="Q67" t="s">
        <v>186</v>
      </c>
      <c r="R67" t="s">
        <v>93</v>
      </c>
      <c r="S67" t="s">
        <v>94</v>
      </c>
      <c r="T67" t="s">
        <v>36</v>
      </c>
      <c r="U67">
        <v>79.459999999999994</v>
      </c>
      <c r="V67">
        <v>10.44</v>
      </c>
      <c r="W67">
        <v>89.9</v>
      </c>
      <c r="X67">
        <v>0</v>
      </c>
      <c r="Y67" t="s">
        <v>95</v>
      </c>
      <c r="Z67" t="s">
        <v>154</v>
      </c>
      <c r="AA67" t="s">
        <v>8</v>
      </c>
      <c r="AB67">
        <v>1</v>
      </c>
      <c r="AC67" t="s">
        <v>357</v>
      </c>
      <c r="AD67">
        <v>1</v>
      </c>
      <c r="AE67" s="5">
        <v>41779</v>
      </c>
      <c r="AF67" t="s">
        <v>130</v>
      </c>
      <c r="AH67" t="s">
        <v>96</v>
      </c>
      <c r="AI67" t="s">
        <v>233</v>
      </c>
      <c r="AJ67">
        <v>2200</v>
      </c>
      <c r="AK67" t="s">
        <v>163</v>
      </c>
      <c r="AL67" t="s">
        <v>164</v>
      </c>
      <c r="AM67">
        <v>1211</v>
      </c>
      <c r="AN67" t="s">
        <v>100</v>
      </c>
      <c r="AO67">
        <v>614515</v>
      </c>
      <c r="AP67" t="s">
        <v>303</v>
      </c>
      <c r="AQ67">
        <v>0</v>
      </c>
      <c r="AR67" t="s">
        <v>102</v>
      </c>
      <c r="AS67">
        <v>14</v>
      </c>
      <c r="AT67">
        <v>2014</v>
      </c>
      <c r="AU67">
        <v>10</v>
      </c>
      <c r="AV67">
        <v>2.1</v>
      </c>
      <c r="AW67">
        <v>12.1</v>
      </c>
      <c r="AX67">
        <v>0</v>
      </c>
      <c r="AY67">
        <v>0</v>
      </c>
      <c r="AZ67" t="s">
        <v>111</v>
      </c>
      <c r="BA67" s="6">
        <v>41779.433738425927</v>
      </c>
      <c r="BC67" t="s">
        <v>112</v>
      </c>
      <c r="BE67" s="6">
        <v>41779</v>
      </c>
      <c r="BF67" t="s">
        <v>104</v>
      </c>
      <c r="BG67" t="s">
        <v>96</v>
      </c>
      <c r="BH67">
        <v>140178855</v>
      </c>
      <c r="BI67">
        <v>10</v>
      </c>
      <c r="BJ67">
        <v>2.1</v>
      </c>
      <c r="BK67">
        <v>12.1</v>
      </c>
      <c r="BL67">
        <v>0</v>
      </c>
      <c r="BM67" s="5">
        <v>41786</v>
      </c>
    </row>
    <row r="68" spans="1:65" hidden="1" x14ac:dyDescent="0.25">
      <c r="A68" t="s">
        <v>278</v>
      </c>
      <c r="B68" t="s">
        <v>278</v>
      </c>
      <c r="C68" t="s">
        <v>82</v>
      </c>
      <c r="D68" t="s">
        <v>83</v>
      </c>
      <c r="E68" t="s">
        <v>145</v>
      </c>
      <c r="F68" t="s">
        <v>146</v>
      </c>
      <c r="G68">
        <v>14057194</v>
      </c>
      <c r="H68">
        <v>0</v>
      </c>
      <c r="I68" t="s">
        <v>354</v>
      </c>
      <c r="J68" t="s">
        <v>87</v>
      </c>
      <c r="K68" t="s">
        <v>186</v>
      </c>
      <c r="L68" t="s">
        <v>89</v>
      </c>
      <c r="M68" t="s">
        <v>355</v>
      </c>
      <c r="N68" t="s">
        <v>356</v>
      </c>
      <c r="O68" t="s">
        <v>356</v>
      </c>
      <c r="P68" t="s">
        <v>92</v>
      </c>
      <c r="Q68" t="s">
        <v>186</v>
      </c>
      <c r="R68" t="s">
        <v>93</v>
      </c>
      <c r="S68" t="s">
        <v>94</v>
      </c>
      <c r="T68" t="s">
        <v>36</v>
      </c>
      <c r="U68">
        <v>79.459999999999994</v>
      </c>
      <c r="V68">
        <v>10.44</v>
      </c>
      <c r="W68">
        <v>89.9</v>
      </c>
      <c r="X68">
        <v>0</v>
      </c>
      <c r="Y68" t="s">
        <v>95</v>
      </c>
      <c r="Z68" t="s">
        <v>154</v>
      </c>
      <c r="AA68" t="s">
        <v>8</v>
      </c>
      <c r="AB68">
        <v>2</v>
      </c>
      <c r="AC68" t="s">
        <v>358</v>
      </c>
      <c r="AD68">
        <v>1</v>
      </c>
      <c r="AE68" s="5">
        <v>41779</v>
      </c>
      <c r="AF68" t="s">
        <v>130</v>
      </c>
      <c r="AH68" t="s">
        <v>96</v>
      </c>
      <c r="AI68" t="s">
        <v>233</v>
      </c>
      <c r="AJ68">
        <v>2200</v>
      </c>
      <c r="AK68" t="s">
        <v>163</v>
      </c>
      <c r="AL68" t="s">
        <v>164</v>
      </c>
      <c r="AM68">
        <v>1211</v>
      </c>
      <c r="AN68" t="s">
        <v>100</v>
      </c>
      <c r="AO68">
        <v>614515</v>
      </c>
      <c r="AP68" t="s">
        <v>303</v>
      </c>
      <c r="AQ68">
        <v>0</v>
      </c>
      <c r="AR68" t="s">
        <v>102</v>
      </c>
      <c r="AS68">
        <v>14</v>
      </c>
      <c r="AT68">
        <v>2014</v>
      </c>
      <c r="AU68">
        <v>69.459999999999994</v>
      </c>
      <c r="AV68">
        <v>8.34</v>
      </c>
      <c r="AW68">
        <v>77.8</v>
      </c>
      <c r="AX68">
        <v>0</v>
      </c>
      <c r="AY68">
        <v>0</v>
      </c>
      <c r="AZ68" t="s">
        <v>111</v>
      </c>
      <c r="BA68" s="6">
        <v>41779.433738425927</v>
      </c>
      <c r="BC68" t="s">
        <v>112</v>
      </c>
      <c r="BE68" s="6">
        <v>41779</v>
      </c>
      <c r="BF68" t="s">
        <v>104</v>
      </c>
      <c r="BG68" t="s">
        <v>96</v>
      </c>
      <c r="BH68">
        <v>140178855</v>
      </c>
      <c r="BI68">
        <v>69.459999999999994</v>
      </c>
      <c r="BJ68">
        <v>8.34</v>
      </c>
      <c r="BK68">
        <v>77.8</v>
      </c>
      <c r="BL68">
        <v>0</v>
      </c>
      <c r="BM68" s="5">
        <v>41786</v>
      </c>
    </row>
    <row r="69" spans="1:65" hidden="1" x14ac:dyDescent="0.25">
      <c r="A69" t="s">
        <v>278</v>
      </c>
      <c r="B69" t="s">
        <v>278</v>
      </c>
      <c r="C69" t="s">
        <v>82</v>
      </c>
      <c r="D69" t="s">
        <v>83</v>
      </c>
      <c r="E69" t="s">
        <v>145</v>
      </c>
      <c r="F69" t="s">
        <v>146</v>
      </c>
      <c r="G69">
        <v>14060439</v>
      </c>
      <c r="H69">
        <v>0</v>
      </c>
      <c r="I69" t="s">
        <v>359</v>
      </c>
      <c r="J69" t="s">
        <v>87</v>
      </c>
      <c r="K69" t="s">
        <v>186</v>
      </c>
      <c r="L69" t="s">
        <v>89</v>
      </c>
      <c r="M69" t="s">
        <v>360</v>
      </c>
      <c r="N69" t="s">
        <v>361</v>
      </c>
      <c r="O69" t="s">
        <v>362</v>
      </c>
      <c r="P69" t="s">
        <v>92</v>
      </c>
      <c r="Q69" t="s">
        <v>186</v>
      </c>
      <c r="R69" t="s">
        <v>93</v>
      </c>
      <c r="S69" t="s">
        <v>94</v>
      </c>
      <c r="T69" t="s">
        <v>36</v>
      </c>
      <c r="U69">
        <v>102.89</v>
      </c>
      <c r="V69">
        <v>0</v>
      </c>
      <c r="W69">
        <v>102.89</v>
      </c>
      <c r="X69">
        <v>0</v>
      </c>
      <c r="Y69" t="s">
        <v>95</v>
      </c>
      <c r="Z69" t="s">
        <v>154</v>
      </c>
      <c r="AA69" t="s">
        <v>8</v>
      </c>
      <c r="AB69">
        <v>1</v>
      </c>
      <c r="AC69" t="s">
        <v>359</v>
      </c>
      <c r="AD69">
        <v>1</v>
      </c>
      <c r="AE69" s="5">
        <v>41786</v>
      </c>
      <c r="AF69" t="s">
        <v>130</v>
      </c>
      <c r="AH69" t="s">
        <v>96</v>
      </c>
      <c r="AI69" t="s">
        <v>233</v>
      </c>
      <c r="AJ69">
        <v>2200</v>
      </c>
      <c r="AK69" t="s">
        <v>163</v>
      </c>
      <c r="AL69" t="s">
        <v>164</v>
      </c>
      <c r="AM69">
        <v>1211</v>
      </c>
      <c r="AN69" t="s">
        <v>100</v>
      </c>
      <c r="AO69">
        <v>613090</v>
      </c>
      <c r="AP69" t="s">
        <v>101</v>
      </c>
      <c r="AQ69" t="s">
        <v>234</v>
      </c>
      <c r="AR69" t="s">
        <v>235</v>
      </c>
      <c r="AS69">
        <v>14</v>
      </c>
      <c r="AT69">
        <v>2014</v>
      </c>
      <c r="AU69">
        <v>102.89</v>
      </c>
      <c r="AV69">
        <v>0</v>
      </c>
      <c r="AW69">
        <v>102.89</v>
      </c>
      <c r="AX69">
        <v>0</v>
      </c>
      <c r="AY69">
        <v>0</v>
      </c>
      <c r="AZ69" t="s">
        <v>111</v>
      </c>
      <c r="BA69" s="6">
        <v>41786.666087962964</v>
      </c>
      <c r="BC69" t="s">
        <v>112</v>
      </c>
      <c r="BE69" s="6">
        <v>41786</v>
      </c>
      <c r="BF69" t="s">
        <v>104</v>
      </c>
      <c r="BG69" t="s">
        <v>96</v>
      </c>
      <c r="BH69">
        <v>140179659</v>
      </c>
      <c r="BI69">
        <v>102.89</v>
      </c>
      <c r="BJ69">
        <v>0</v>
      </c>
      <c r="BK69">
        <v>102.89</v>
      </c>
      <c r="BL69">
        <v>0</v>
      </c>
      <c r="BM69" s="5">
        <v>41787</v>
      </c>
    </row>
    <row r="70" spans="1:65" hidden="1" x14ac:dyDescent="0.25">
      <c r="A70" t="s">
        <v>278</v>
      </c>
      <c r="B70" t="s">
        <v>278</v>
      </c>
      <c r="C70" t="s">
        <v>82</v>
      </c>
      <c r="D70" t="s">
        <v>83</v>
      </c>
      <c r="E70" t="s">
        <v>84</v>
      </c>
      <c r="F70" t="s">
        <v>85</v>
      </c>
      <c r="G70">
        <v>13067952</v>
      </c>
      <c r="H70">
        <v>1</v>
      </c>
      <c r="I70" t="s">
        <v>165</v>
      </c>
      <c r="J70" t="s">
        <v>87</v>
      </c>
      <c r="K70" t="s">
        <v>186</v>
      </c>
      <c r="L70" t="s">
        <v>89</v>
      </c>
      <c r="M70" t="s">
        <v>152</v>
      </c>
      <c r="N70" t="s">
        <v>153</v>
      </c>
      <c r="O70" t="s">
        <v>153</v>
      </c>
      <c r="P70" t="s">
        <v>92</v>
      </c>
      <c r="Q70" t="s">
        <v>88</v>
      </c>
      <c r="R70" t="s">
        <v>93</v>
      </c>
      <c r="S70" t="s">
        <v>94</v>
      </c>
      <c r="T70" t="s">
        <v>36</v>
      </c>
      <c r="U70">
        <v>1100</v>
      </c>
      <c r="V70">
        <v>231</v>
      </c>
      <c r="W70">
        <v>1331</v>
      </c>
      <c r="X70">
        <v>0</v>
      </c>
      <c r="Y70" t="s">
        <v>95</v>
      </c>
      <c r="Z70" t="s">
        <v>8</v>
      </c>
      <c r="AA70" t="s">
        <v>8</v>
      </c>
      <c r="AB70">
        <v>2</v>
      </c>
      <c r="AC70" t="s">
        <v>363</v>
      </c>
      <c r="AD70">
        <v>1</v>
      </c>
      <c r="AE70" s="5">
        <v>41795</v>
      </c>
      <c r="AF70" t="s">
        <v>130</v>
      </c>
      <c r="AH70" t="s">
        <v>96</v>
      </c>
      <c r="AI70" t="s">
        <v>166</v>
      </c>
      <c r="AJ70">
        <v>2400</v>
      </c>
      <c r="AK70" t="s">
        <v>98</v>
      </c>
      <c r="AL70" t="s">
        <v>99</v>
      </c>
      <c r="AM70">
        <v>1211</v>
      </c>
      <c r="AN70" t="s">
        <v>100</v>
      </c>
      <c r="AO70">
        <v>610505</v>
      </c>
      <c r="AP70" t="s">
        <v>110</v>
      </c>
      <c r="AQ70">
        <v>0</v>
      </c>
      <c r="AR70" t="s">
        <v>102</v>
      </c>
      <c r="AS70">
        <v>14</v>
      </c>
      <c r="AT70">
        <v>2014</v>
      </c>
      <c r="AU70">
        <v>1100</v>
      </c>
      <c r="AV70">
        <v>231</v>
      </c>
      <c r="AW70">
        <v>1331</v>
      </c>
      <c r="AX70">
        <v>0</v>
      </c>
      <c r="AY70">
        <v>0</v>
      </c>
      <c r="AZ70" t="s">
        <v>111</v>
      </c>
      <c r="BA70" s="6">
        <v>41438.564699074072</v>
      </c>
      <c r="BC70" t="s">
        <v>103</v>
      </c>
      <c r="BE70" s="6">
        <v>41795</v>
      </c>
      <c r="BF70" t="s">
        <v>104</v>
      </c>
      <c r="BG70" t="s">
        <v>96</v>
      </c>
      <c r="BH70">
        <v>140198315</v>
      </c>
      <c r="BI70">
        <v>1100</v>
      </c>
      <c r="BJ70">
        <v>231</v>
      </c>
      <c r="BK70">
        <v>1331</v>
      </c>
      <c r="BL70">
        <v>0</v>
      </c>
      <c r="BM70" s="5">
        <v>41800</v>
      </c>
    </row>
    <row r="71" spans="1:65" hidden="1" x14ac:dyDescent="0.25">
      <c r="A71" t="s">
        <v>278</v>
      </c>
      <c r="B71" t="s">
        <v>278</v>
      </c>
      <c r="C71" t="s">
        <v>82</v>
      </c>
      <c r="D71" t="s">
        <v>83</v>
      </c>
      <c r="E71" t="s">
        <v>84</v>
      </c>
      <c r="F71" t="s">
        <v>85</v>
      </c>
      <c r="G71">
        <v>13067952</v>
      </c>
      <c r="H71">
        <v>1</v>
      </c>
      <c r="I71" t="s">
        <v>165</v>
      </c>
      <c r="J71" t="s">
        <v>87</v>
      </c>
      <c r="K71" t="s">
        <v>88</v>
      </c>
      <c r="L71" t="s">
        <v>89</v>
      </c>
      <c r="M71" t="s">
        <v>152</v>
      </c>
      <c r="N71" t="s">
        <v>153</v>
      </c>
      <c r="O71" t="s">
        <v>153</v>
      </c>
      <c r="P71" t="s">
        <v>92</v>
      </c>
      <c r="Q71" t="s">
        <v>88</v>
      </c>
      <c r="R71" t="s">
        <v>93</v>
      </c>
      <c r="S71" t="s">
        <v>94</v>
      </c>
      <c r="T71" t="s">
        <v>36</v>
      </c>
      <c r="U71">
        <v>32100</v>
      </c>
      <c r="V71">
        <v>6741</v>
      </c>
      <c r="W71">
        <v>38841</v>
      </c>
      <c r="X71">
        <v>0</v>
      </c>
      <c r="Y71" t="s">
        <v>95</v>
      </c>
      <c r="Z71" t="s">
        <v>8</v>
      </c>
      <c r="AA71" t="s">
        <v>8</v>
      </c>
      <c r="AB71">
        <v>1</v>
      </c>
      <c r="AC71" t="s">
        <v>165</v>
      </c>
      <c r="AD71">
        <v>1</v>
      </c>
      <c r="AE71" s="5">
        <v>41640</v>
      </c>
      <c r="AF71" t="s">
        <v>130</v>
      </c>
      <c r="AH71" t="s">
        <v>96</v>
      </c>
      <c r="AI71" t="s">
        <v>166</v>
      </c>
      <c r="AJ71">
        <v>2400</v>
      </c>
      <c r="AK71" t="s">
        <v>98</v>
      </c>
      <c r="AL71" t="s">
        <v>99</v>
      </c>
      <c r="AM71">
        <v>1211</v>
      </c>
      <c r="AN71" t="s">
        <v>100</v>
      </c>
      <c r="AO71">
        <v>610505</v>
      </c>
      <c r="AP71" t="s">
        <v>110</v>
      </c>
      <c r="AQ71">
        <v>0</v>
      </c>
      <c r="AR71" t="s">
        <v>102</v>
      </c>
      <c r="AS71">
        <v>13</v>
      </c>
      <c r="AT71">
        <v>2013</v>
      </c>
      <c r="AU71">
        <v>32100</v>
      </c>
      <c r="AV71">
        <v>6741</v>
      </c>
      <c r="AW71">
        <v>38841</v>
      </c>
      <c r="AX71">
        <v>0</v>
      </c>
      <c r="AY71">
        <v>0</v>
      </c>
      <c r="AZ71" t="s">
        <v>111</v>
      </c>
      <c r="BA71" s="6">
        <v>41438.564699074072</v>
      </c>
      <c r="BC71" t="s">
        <v>103</v>
      </c>
      <c r="BE71" s="6">
        <v>41640</v>
      </c>
      <c r="BF71" t="s">
        <v>104</v>
      </c>
      <c r="BG71" t="s">
        <v>96</v>
      </c>
      <c r="BH71">
        <v>140198315</v>
      </c>
      <c r="BI71">
        <v>4500</v>
      </c>
      <c r="BJ71">
        <v>945</v>
      </c>
      <c r="BK71">
        <v>5445</v>
      </c>
      <c r="BL71">
        <v>0</v>
      </c>
      <c r="BM71" s="5">
        <v>41800</v>
      </c>
    </row>
    <row r="72" spans="1:65" hidden="1" x14ac:dyDescent="0.25">
      <c r="A72" t="s">
        <v>278</v>
      </c>
      <c r="B72" t="s">
        <v>278</v>
      </c>
      <c r="C72" t="s">
        <v>82</v>
      </c>
      <c r="D72" t="s">
        <v>83</v>
      </c>
      <c r="E72" t="s">
        <v>84</v>
      </c>
      <c r="F72" t="s">
        <v>85</v>
      </c>
      <c r="G72">
        <v>13010752</v>
      </c>
      <c r="H72">
        <v>0</v>
      </c>
      <c r="I72" t="s">
        <v>86</v>
      </c>
      <c r="J72" t="s">
        <v>87</v>
      </c>
      <c r="K72" t="s">
        <v>88</v>
      </c>
      <c r="L72" t="s">
        <v>89</v>
      </c>
      <c r="M72" t="s">
        <v>90</v>
      </c>
      <c r="N72" t="s">
        <v>91</v>
      </c>
      <c r="O72" t="s">
        <v>91</v>
      </c>
      <c r="P72" t="s">
        <v>92</v>
      </c>
      <c r="Q72" t="s">
        <v>88</v>
      </c>
      <c r="R72" t="s">
        <v>93</v>
      </c>
      <c r="S72" t="s">
        <v>94</v>
      </c>
      <c r="T72" t="s">
        <v>36</v>
      </c>
      <c r="U72">
        <v>23500</v>
      </c>
      <c r="V72">
        <v>4935</v>
      </c>
      <c r="W72">
        <v>28435</v>
      </c>
      <c r="X72">
        <v>0</v>
      </c>
      <c r="Y72" t="s">
        <v>95</v>
      </c>
      <c r="Z72" t="s">
        <v>8</v>
      </c>
      <c r="AA72" t="s">
        <v>8</v>
      </c>
      <c r="AB72">
        <v>1</v>
      </c>
      <c r="AC72" t="s">
        <v>86</v>
      </c>
      <c r="AD72">
        <v>1</v>
      </c>
      <c r="AE72" s="5">
        <v>42108</v>
      </c>
      <c r="AF72" t="s">
        <v>94</v>
      </c>
      <c r="AH72" t="s">
        <v>96</v>
      </c>
      <c r="AI72" t="s">
        <v>294</v>
      </c>
      <c r="AJ72">
        <v>2355</v>
      </c>
      <c r="AK72" t="s">
        <v>98</v>
      </c>
      <c r="AL72" t="s">
        <v>99</v>
      </c>
      <c r="AM72">
        <v>1211</v>
      </c>
      <c r="AN72" t="s">
        <v>100</v>
      </c>
      <c r="AO72">
        <v>613090</v>
      </c>
      <c r="AP72" t="s">
        <v>101</v>
      </c>
      <c r="AQ72">
        <v>0</v>
      </c>
      <c r="AR72" t="s">
        <v>102</v>
      </c>
      <c r="AS72">
        <v>13</v>
      </c>
      <c r="AT72">
        <v>2013</v>
      </c>
      <c r="AU72">
        <v>23500</v>
      </c>
      <c r="AV72">
        <v>4935</v>
      </c>
      <c r="AW72">
        <v>28435</v>
      </c>
      <c r="AX72">
        <v>0</v>
      </c>
      <c r="AY72">
        <v>3518.68</v>
      </c>
      <c r="AZ72" t="s">
        <v>94</v>
      </c>
      <c r="BA72" s="6">
        <v>41302.472129629627</v>
      </c>
      <c r="BC72" t="s">
        <v>103</v>
      </c>
      <c r="BE72" s="6">
        <v>41302</v>
      </c>
      <c r="BF72" t="s">
        <v>104</v>
      </c>
      <c r="BG72" t="s">
        <v>96</v>
      </c>
      <c r="BH72">
        <v>140200291</v>
      </c>
      <c r="BI72">
        <v>56</v>
      </c>
      <c r="BJ72">
        <v>11.76</v>
      </c>
      <c r="BK72">
        <v>67.760000000000005</v>
      </c>
      <c r="BL72">
        <v>0</v>
      </c>
      <c r="BM72" s="5">
        <v>41802</v>
      </c>
    </row>
    <row r="73" spans="1:65" hidden="1" x14ac:dyDescent="0.25">
      <c r="A73" t="s">
        <v>278</v>
      </c>
      <c r="B73" t="s">
        <v>278</v>
      </c>
      <c r="C73" t="s">
        <v>82</v>
      </c>
      <c r="D73" t="s">
        <v>83</v>
      </c>
      <c r="E73" t="s">
        <v>145</v>
      </c>
      <c r="F73" t="s">
        <v>146</v>
      </c>
      <c r="G73">
        <v>13039372</v>
      </c>
      <c r="H73">
        <v>1</v>
      </c>
      <c r="I73" t="s">
        <v>147</v>
      </c>
      <c r="J73" t="s">
        <v>87</v>
      </c>
      <c r="K73" t="s">
        <v>364</v>
      </c>
      <c r="L73" t="s">
        <v>89</v>
      </c>
      <c r="M73" t="s">
        <v>148</v>
      </c>
      <c r="N73" t="s">
        <v>149</v>
      </c>
      <c r="O73" t="s">
        <v>149</v>
      </c>
      <c r="P73" t="s">
        <v>92</v>
      </c>
      <c r="Q73" t="s">
        <v>88</v>
      </c>
      <c r="R73" t="s">
        <v>93</v>
      </c>
      <c r="S73" t="s">
        <v>94</v>
      </c>
      <c r="T73" t="s">
        <v>36</v>
      </c>
      <c r="U73">
        <v>18700</v>
      </c>
      <c r="V73">
        <v>3927</v>
      </c>
      <c r="W73">
        <v>22627</v>
      </c>
      <c r="X73">
        <v>0</v>
      </c>
      <c r="Y73" t="s">
        <v>95</v>
      </c>
      <c r="Z73" t="s">
        <v>8</v>
      </c>
      <c r="AA73" t="s">
        <v>8</v>
      </c>
      <c r="AB73">
        <v>1</v>
      </c>
      <c r="AC73" t="s">
        <v>147</v>
      </c>
      <c r="AD73">
        <v>3</v>
      </c>
      <c r="AE73" s="5">
        <v>41809</v>
      </c>
      <c r="AF73" t="s">
        <v>130</v>
      </c>
      <c r="AH73" t="s">
        <v>96</v>
      </c>
      <c r="AI73" t="s">
        <v>150</v>
      </c>
      <c r="AJ73">
        <v>2349</v>
      </c>
      <c r="AK73" t="s">
        <v>123</v>
      </c>
      <c r="AL73" t="s">
        <v>124</v>
      </c>
      <c r="AM73">
        <v>1211</v>
      </c>
      <c r="AN73" t="s">
        <v>100</v>
      </c>
      <c r="AO73">
        <v>613090</v>
      </c>
      <c r="AP73" t="s">
        <v>101</v>
      </c>
      <c r="AQ73">
        <v>0</v>
      </c>
      <c r="AR73" t="s">
        <v>102</v>
      </c>
      <c r="AS73">
        <v>13</v>
      </c>
      <c r="AT73">
        <v>2013</v>
      </c>
      <c r="AU73">
        <v>18700</v>
      </c>
      <c r="AV73">
        <v>3927</v>
      </c>
      <c r="AW73">
        <v>22627</v>
      </c>
      <c r="AX73">
        <v>0</v>
      </c>
      <c r="AY73">
        <v>0</v>
      </c>
      <c r="AZ73" t="s">
        <v>111</v>
      </c>
      <c r="BA73" s="6">
        <v>41361.528136574074</v>
      </c>
      <c r="BC73" t="s">
        <v>103</v>
      </c>
      <c r="BE73" s="6">
        <v>41809</v>
      </c>
      <c r="BF73" t="s">
        <v>104</v>
      </c>
      <c r="BG73" t="s">
        <v>96</v>
      </c>
      <c r="BH73">
        <v>140204156</v>
      </c>
      <c r="BI73">
        <v>18700</v>
      </c>
      <c r="BJ73">
        <v>3927</v>
      </c>
      <c r="BK73">
        <v>22627</v>
      </c>
      <c r="BL73">
        <v>0</v>
      </c>
      <c r="BM73" s="5">
        <v>41807</v>
      </c>
    </row>
    <row r="74" spans="1:65" hidden="1" x14ac:dyDescent="0.25">
      <c r="A74" t="s">
        <v>278</v>
      </c>
      <c r="B74" t="s">
        <v>278</v>
      </c>
      <c r="C74" t="s">
        <v>82</v>
      </c>
      <c r="D74" t="s">
        <v>83</v>
      </c>
      <c r="E74" t="s">
        <v>145</v>
      </c>
      <c r="F74" t="s">
        <v>146</v>
      </c>
      <c r="G74">
        <v>13039372</v>
      </c>
      <c r="H74">
        <v>1</v>
      </c>
      <c r="I74" t="s">
        <v>147</v>
      </c>
      <c r="J74" t="s">
        <v>87</v>
      </c>
      <c r="K74" t="s">
        <v>119</v>
      </c>
      <c r="L74" t="s">
        <v>89</v>
      </c>
      <c r="M74" t="s">
        <v>148</v>
      </c>
      <c r="N74" t="s">
        <v>149</v>
      </c>
      <c r="O74" t="s">
        <v>149</v>
      </c>
      <c r="P74" t="s">
        <v>92</v>
      </c>
      <c r="Q74" t="s">
        <v>88</v>
      </c>
      <c r="R74" t="s">
        <v>93</v>
      </c>
      <c r="S74" t="s">
        <v>94</v>
      </c>
      <c r="T74" t="s">
        <v>36</v>
      </c>
      <c r="U74">
        <v>25960</v>
      </c>
      <c r="V74">
        <v>5451.6</v>
      </c>
      <c r="W74">
        <v>31411.599999999999</v>
      </c>
      <c r="X74">
        <v>0</v>
      </c>
      <c r="Y74" t="s">
        <v>95</v>
      </c>
      <c r="Z74" t="s">
        <v>8</v>
      </c>
      <c r="AA74" t="s">
        <v>8</v>
      </c>
      <c r="AB74">
        <v>1</v>
      </c>
      <c r="AC74" t="s">
        <v>147</v>
      </c>
      <c r="AD74">
        <v>2</v>
      </c>
      <c r="AE74" s="5">
        <v>42736</v>
      </c>
      <c r="AF74" t="s">
        <v>130</v>
      </c>
      <c r="AH74" t="s">
        <v>96</v>
      </c>
      <c r="AI74" t="s">
        <v>150</v>
      </c>
      <c r="AJ74">
        <v>2349</v>
      </c>
      <c r="AK74" t="s">
        <v>123</v>
      </c>
      <c r="AL74" t="s">
        <v>124</v>
      </c>
      <c r="AM74">
        <v>1211</v>
      </c>
      <c r="AN74" t="s">
        <v>100</v>
      </c>
      <c r="AO74">
        <v>613090</v>
      </c>
      <c r="AP74" t="s">
        <v>101</v>
      </c>
      <c r="AQ74">
        <v>0</v>
      </c>
      <c r="AR74" t="s">
        <v>102</v>
      </c>
      <c r="AS74">
        <v>13</v>
      </c>
      <c r="AT74">
        <v>2013</v>
      </c>
      <c r="AU74">
        <v>25960</v>
      </c>
      <c r="AV74">
        <v>5451.6</v>
      </c>
      <c r="AW74">
        <v>31411.599999999999</v>
      </c>
      <c r="AX74">
        <v>0</v>
      </c>
      <c r="AY74">
        <v>0</v>
      </c>
      <c r="AZ74" t="s">
        <v>111</v>
      </c>
      <c r="BA74" s="6">
        <v>41361.528136574074</v>
      </c>
      <c r="BC74" t="s">
        <v>103</v>
      </c>
      <c r="BE74" s="6">
        <v>42736</v>
      </c>
      <c r="BF74" t="s">
        <v>104</v>
      </c>
      <c r="BG74" t="s">
        <v>96</v>
      </c>
      <c r="BH74">
        <v>140204156</v>
      </c>
      <c r="BI74">
        <v>0</v>
      </c>
      <c r="BJ74">
        <v>0</v>
      </c>
      <c r="BK74">
        <v>0</v>
      </c>
      <c r="BL74">
        <v>0</v>
      </c>
      <c r="BM74" s="5">
        <v>41807</v>
      </c>
    </row>
    <row r="75" spans="1:65" x14ac:dyDescent="0.25">
      <c r="A75" t="s">
        <v>278</v>
      </c>
      <c r="B75" t="s">
        <v>278</v>
      </c>
      <c r="C75" t="s">
        <v>82</v>
      </c>
      <c r="D75" t="s">
        <v>83</v>
      </c>
      <c r="E75" t="s">
        <v>156</v>
      </c>
      <c r="F75" t="s">
        <v>157</v>
      </c>
      <c r="G75">
        <v>13147024</v>
      </c>
      <c r="H75">
        <v>0</v>
      </c>
      <c r="I75" t="s">
        <v>178</v>
      </c>
      <c r="J75" t="s">
        <v>87</v>
      </c>
      <c r="K75" t="s">
        <v>106</v>
      </c>
      <c r="L75" t="s">
        <v>89</v>
      </c>
      <c r="M75" t="s">
        <v>179</v>
      </c>
      <c r="N75" t="s">
        <v>180</v>
      </c>
      <c r="O75" t="s">
        <v>180</v>
      </c>
      <c r="P75" t="s">
        <v>92</v>
      </c>
      <c r="Q75" t="s">
        <v>106</v>
      </c>
      <c r="R75" t="s">
        <v>93</v>
      </c>
      <c r="S75" t="s">
        <v>94</v>
      </c>
      <c r="T75" t="s">
        <v>36</v>
      </c>
      <c r="U75">
        <v>95625</v>
      </c>
      <c r="V75">
        <v>20081.25</v>
      </c>
      <c r="W75">
        <v>115706.25</v>
      </c>
      <c r="X75">
        <v>0</v>
      </c>
      <c r="Y75" t="s">
        <v>95</v>
      </c>
      <c r="Z75" t="s">
        <v>8</v>
      </c>
      <c r="AA75" t="s">
        <v>8</v>
      </c>
      <c r="AB75">
        <v>1</v>
      </c>
      <c r="AC75" t="s">
        <v>178</v>
      </c>
      <c r="AD75">
        <v>1</v>
      </c>
      <c r="AE75" s="5">
        <v>41625</v>
      </c>
      <c r="AF75" t="s">
        <v>94</v>
      </c>
      <c r="AH75" t="s">
        <v>96</v>
      </c>
      <c r="AI75" t="s">
        <v>181</v>
      </c>
      <c r="AJ75">
        <v>2505</v>
      </c>
      <c r="AK75" t="s">
        <v>163</v>
      </c>
      <c r="AL75" t="s">
        <v>164</v>
      </c>
      <c r="AM75">
        <v>1211</v>
      </c>
      <c r="AN75" t="s">
        <v>100</v>
      </c>
      <c r="AO75">
        <v>613090</v>
      </c>
      <c r="AP75" t="s">
        <v>101</v>
      </c>
      <c r="AQ75">
        <v>0</v>
      </c>
      <c r="AR75" t="s">
        <v>102</v>
      </c>
      <c r="AS75">
        <v>13</v>
      </c>
      <c r="AT75">
        <v>2013</v>
      </c>
      <c r="AU75">
        <v>95625</v>
      </c>
      <c r="AV75">
        <v>20081.25</v>
      </c>
      <c r="AW75">
        <v>115706.25</v>
      </c>
      <c r="AX75">
        <v>0</v>
      </c>
      <c r="AY75">
        <v>18598.087200000002</v>
      </c>
      <c r="AZ75" t="s">
        <v>94</v>
      </c>
      <c r="BA75" s="6">
        <v>41625.596261574072</v>
      </c>
      <c r="BC75" t="s">
        <v>103</v>
      </c>
      <c r="BE75" s="6">
        <v>41625</v>
      </c>
      <c r="BF75" t="s">
        <v>104</v>
      </c>
      <c r="BG75" t="s">
        <v>96</v>
      </c>
      <c r="BH75">
        <v>140204151</v>
      </c>
      <c r="BI75">
        <v>19687.5</v>
      </c>
      <c r="BJ75">
        <v>4134.38</v>
      </c>
      <c r="BK75">
        <v>23821.88</v>
      </c>
      <c r="BL75">
        <v>0</v>
      </c>
      <c r="BM75" s="5">
        <v>41807</v>
      </c>
    </row>
    <row r="76" spans="1:65" hidden="1" x14ac:dyDescent="0.25">
      <c r="A76" t="s">
        <v>278</v>
      </c>
      <c r="B76" t="s">
        <v>278</v>
      </c>
      <c r="C76" t="s">
        <v>82</v>
      </c>
      <c r="D76" t="s">
        <v>83</v>
      </c>
      <c r="E76" t="s">
        <v>84</v>
      </c>
      <c r="F76" t="s">
        <v>85</v>
      </c>
      <c r="G76">
        <v>13010752</v>
      </c>
      <c r="H76">
        <v>0</v>
      </c>
      <c r="I76" t="s">
        <v>86</v>
      </c>
      <c r="J76" t="s">
        <v>87</v>
      </c>
      <c r="K76" t="s">
        <v>88</v>
      </c>
      <c r="L76" t="s">
        <v>89</v>
      </c>
      <c r="M76" t="s">
        <v>90</v>
      </c>
      <c r="N76" t="s">
        <v>91</v>
      </c>
      <c r="O76" t="s">
        <v>91</v>
      </c>
      <c r="P76" t="s">
        <v>92</v>
      </c>
      <c r="Q76" t="s">
        <v>88</v>
      </c>
      <c r="R76" t="s">
        <v>93</v>
      </c>
      <c r="S76" t="s">
        <v>94</v>
      </c>
      <c r="T76" t="s">
        <v>36</v>
      </c>
      <c r="U76">
        <v>23500</v>
      </c>
      <c r="V76">
        <v>4935</v>
      </c>
      <c r="W76">
        <v>28435</v>
      </c>
      <c r="X76">
        <v>0</v>
      </c>
      <c r="Y76" t="s">
        <v>95</v>
      </c>
      <c r="Z76" t="s">
        <v>8</v>
      </c>
      <c r="AA76" t="s">
        <v>8</v>
      </c>
      <c r="AB76">
        <v>1</v>
      </c>
      <c r="AC76" t="s">
        <v>86</v>
      </c>
      <c r="AD76">
        <v>1</v>
      </c>
      <c r="AE76" s="5">
        <v>42108</v>
      </c>
      <c r="AF76" t="s">
        <v>94</v>
      </c>
      <c r="AH76" t="s">
        <v>96</v>
      </c>
      <c r="AI76" t="s">
        <v>294</v>
      </c>
      <c r="AJ76">
        <v>2355</v>
      </c>
      <c r="AK76" t="s">
        <v>98</v>
      </c>
      <c r="AL76" t="s">
        <v>99</v>
      </c>
      <c r="AM76">
        <v>1211</v>
      </c>
      <c r="AN76" t="s">
        <v>100</v>
      </c>
      <c r="AO76">
        <v>613090</v>
      </c>
      <c r="AP76" t="s">
        <v>101</v>
      </c>
      <c r="AQ76">
        <v>0</v>
      </c>
      <c r="AR76" t="s">
        <v>102</v>
      </c>
      <c r="AS76">
        <v>13</v>
      </c>
      <c r="AT76">
        <v>2013</v>
      </c>
      <c r="AU76">
        <v>23500</v>
      </c>
      <c r="AV76">
        <v>4935</v>
      </c>
      <c r="AW76">
        <v>28435</v>
      </c>
      <c r="AX76">
        <v>0</v>
      </c>
      <c r="AY76">
        <v>3518.68</v>
      </c>
      <c r="AZ76" t="s">
        <v>94</v>
      </c>
      <c r="BA76" s="6">
        <v>41302.472129629627</v>
      </c>
      <c r="BC76" t="s">
        <v>103</v>
      </c>
      <c r="BE76" s="6">
        <v>41302</v>
      </c>
      <c r="BF76" t="s">
        <v>104</v>
      </c>
      <c r="BG76" t="s">
        <v>96</v>
      </c>
      <c r="BH76">
        <v>140217809</v>
      </c>
      <c r="BI76">
        <v>234</v>
      </c>
      <c r="BJ76">
        <v>49.14</v>
      </c>
      <c r="BK76">
        <v>283.14</v>
      </c>
      <c r="BL76">
        <v>0</v>
      </c>
      <c r="BM76" s="5">
        <v>41815</v>
      </c>
    </row>
    <row r="77" spans="1:65" hidden="1" x14ac:dyDescent="0.25">
      <c r="A77" t="s">
        <v>278</v>
      </c>
      <c r="B77" t="s">
        <v>278</v>
      </c>
      <c r="C77" t="s">
        <v>82</v>
      </c>
      <c r="D77" t="s">
        <v>83</v>
      </c>
      <c r="E77" t="s">
        <v>145</v>
      </c>
      <c r="F77" t="s">
        <v>146</v>
      </c>
      <c r="G77">
        <v>14072484</v>
      </c>
      <c r="H77">
        <v>0</v>
      </c>
      <c r="I77" t="s">
        <v>365</v>
      </c>
      <c r="J77" t="s">
        <v>87</v>
      </c>
      <c r="K77" t="s">
        <v>364</v>
      </c>
      <c r="L77" t="s">
        <v>89</v>
      </c>
      <c r="M77" t="s">
        <v>237</v>
      </c>
      <c r="N77" t="s">
        <v>238</v>
      </c>
      <c r="O77" t="s">
        <v>239</v>
      </c>
      <c r="P77" t="s">
        <v>92</v>
      </c>
      <c r="Q77" t="s">
        <v>364</v>
      </c>
      <c r="R77" t="s">
        <v>93</v>
      </c>
      <c r="S77" t="s">
        <v>94</v>
      </c>
      <c r="T77" t="s">
        <v>36</v>
      </c>
      <c r="U77">
        <v>3041.96</v>
      </c>
      <c r="V77">
        <v>0</v>
      </c>
      <c r="W77">
        <v>3041.96</v>
      </c>
      <c r="X77">
        <v>0</v>
      </c>
      <c r="Y77" t="s">
        <v>95</v>
      </c>
      <c r="Z77" t="s">
        <v>154</v>
      </c>
      <c r="AA77" t="s">
        <v>8</v>
      </c>
      <c r="AB77">
        <v>1</v>
      </c>
      <c r="AC77" t="s">
        <v>366</v>
      </c>
      <c r="AD77">
        <v>1</v>
      </c>
      <c r="AE77" s="5">
        <v>41820</v>
      </c>
      <c r="AF77" t="s">
        <v>130</v>
      </c>
      <c r="AH77" t="s">
        <v>96</v>
      </c>
      <c r="AK77" t="s">
        <v>163</v>
      </c>
      <c r="AL77" t="s">
        <v>164</v>
      </c>
      <c r="AM77">
        <v>1211</v>
      </c>
      <c r="AN77" t="s">
        <v>100</v>
      </c>
      <c r="AO77">
        <v>613090</v>
      </c>
      <c r="AP77" t="s">
        <v>101</v>
      </c>
      <c r="AQ77">
        <v>0</v>
      </c>
      <c r="AR77" t="s">
        <v>102</v>
      </c>
      <c r="AS77">
        <v>14</v>
      </c>
      <c r="AT77">
        <v>2014</v>
      </c>
      <c r="AU77">
        <v>3041.96</v>
      </c>
      <c r="AV77">
        <v>0</v>
      </c>
      <c r="AW77">
        <v>3041.96</v>
      </c>
      <c r="AX77">
        <v>0</v>
      </c>
      <c r="AY77">
        <v>0</v>
      </c>
      <c r="AZ77" t="s">
        <v>111</v>
      </c>
      <c r="BA77" s="6">
        <v>41820.44568287037</v>
      </c>
      <c r="BC77" t="s">
        <v>112</v>
      </c>
      <c r="BE77" s="6">
        <v>41820</v>
      </c>
      <c r="BF77" t="s">
        <v>104</v>
      </c>
      <c r="BG77" t="s">
        <v>96</v>
      </c>
      <c r="BH77">
        <v>140235532</v>
      </c>
      <c r="BI77">
        <v>3041.96</v>
      </c>
      <c r="BJ77">
        <v>0</v>
      </c>
      <c r="BK77">
        <v>3041.96</v>
      </c>
      <c r="BL77">
        <v>0</v>
      </c>
      <c r="BM77" s="5">
        <v>41823</v>
      </c>
    </row>
    <row r="78" spans="1:65" hidden="1" x14ac:dyDescent="0.25">
      <c r="A78" t="s">
        <v>278</v>
      </c>
      <c r="B78" t="s">
        <v>278</v>
      </c>
      <c r="C78" t="s">
        <v>82</v>
      </c>
      <c r="D78" t="s">
        <v>83</v>
      </c>
      <c r="E78" t="s">
        <v>280</v>
      </c>
      <c r="F78" t="s">
        <v>281</v>
      </c>
      <c r="G78">
        <v>14072776</v>
      </c>
      <c r="H78">
        <v>0</v>
      </c>
      <c r="I78" t="s">
        <v>367</v>
      </c>
      <c r="J78" t="s">
        <v>87</v>
      </c>
      <c r="K78" t="s">
        <v>186</v>
      </c>
      <c r="L78" t="s">
        <v>89</v>
      </c>
      <c r="M78" t="s">
        <v>187</v>
      </c>
      <c r="N78" t="s">
        <v>188</v>
      </c>
      <c r="O78" t="s">
        <v>188</v>
      </c>
      <c r="P78" t="s">
        <v>92</v>
      </c>
      <c r="Q78" t="s">
        <v>186</v>
      </c>
      <c r="R78" t="s">
        <v>93</v>
      </c>
      <c r="S78" t="s">
        <v>94</v>
      </c>
      <c r="T78" t="s">
        <v>36</v>
      </c>
      <c r="U78">
        <v>15745.3</v>
      </c>
      <c r="V78">
        <v>3306.51</v>
      </c>
      <c r="W78">
        <v>19051.810000000001</v>
      </c>
      <c r="X78">
        <v>0</v>
      </c>
      <c r="Y78" t="s">
        <v>95</v>
      </c>
      <c r="Z78" t="s">
        <v>154</v>
      </c>
      <c r="AA78" t="s">
        <v>8</v>
      </c>
      <c r="AB78">
        <v>1</v>
      </c>
      <c r="AC78" t="s">
        <v>367</v>
      </c>
      <c r="AD78">
        <v>1</v>
      </c>
      <c r="AE78" s="5">
        <v>41820</v>
      </c>
      <c r="AF78" t="s">
        <v>130</v>
      </c>
      <c r="AH78" t="s">
        <v>96</v>
      </c>
      <c r="AI78" t="s">
        <v>368</v>
      </c>
      <c r="AJ78">
        <v>2689</v>
      </c>
      <c r="AK78" t="s">
        <v>163</v>
      </c>
      <c r="AL78" t="s">
        <v>164</v>
      </c>
      <c r="AM78">
        <v>1211</v>
      </c>
      <c r="AN78" t="s">
        <v>100</v>
      </c>
      <c r="AO78">
        <v>613020</v>
      </c>
      <c r="AP78" t="s">
        <v>190</v>
      </c>
      <c r="AQ78">
        <v>0</v>
      </c>
      <c r="AR78" t="s">
        <v>102</v>
      </c>
      <c r="AS78">
        <v>14</v>
      </c>
      <c r="AT78">
        <v>2014</v>
      </c>
      <c r="AU78">
        <v>15745.3</v>
      </c>
      <c r="AV78">
        <v>3306.51</v>
      </c>
      <c r="AW78">
        <v>19051.810000000001</v>
      </c>
      <c r="AX78">
        <v>0</v>
      </c>
      <c r="AY78">
        <v>0</v>
      </c>
      <c r="AZ78" t="s">
        <v>111</v>
      </c>
      <c r="BA78" s="6">
        <v>41820.672939814816</v>
      </c>
      <c r="BC78" t="s">
        <v>112</v>
      </c>
      <c r="BE78" s="6">
        <v>41820</v>
      </c>
      <c r="BF78" t="s">
        <v>104</v>
      </c>
      <c r="BG78" t="s">
        <v>96</v>
      </c>
      <c r="BH78">
        <v>140238204</v>
      </c>
      <c r="BI78">
        <v>15745.3</v>
      </c>
      <c r="BJ78">
        <v>3306.51</v>
      </c>
      <c r="BK78">
        <v>19051.810000000001</v>
      </c>
      <c r="BL78">
        <v>0</v>
      </c>
      <c r="BM78" s="5">
        <v>41827</v>
      </c>
    </row>
    <row r="79" spans="1:65" hidden="1" x14ac:dyDescent="0.25">
      <c r="A79" t="s">
        <v>278</v>
      </c>
      <c r="B79" t="s">
        <v>278</v>
      </c>
      <c r="C79" t="s">
        <v>82</v>
      </c>
      <c r="D79" t="s">
        <v>83</v>
      </c>
      <c r="E79" t="s">
        <v>280</v>
      </c>
      <c r="F79" t="s">
        <v>281</v>
      </c>
      <c r="G79">
        <v>14073021</v>
      </c>
      <c r="H79">
        <v>0</v>
      </c>
      <c r="I79" t="s">
        <v>369</v>
      </c>
      <c r="J79" t="s">
        <v>87</v>
      </c>
      <c r="K79" t="s">
        <v>88</v>
      </c>
      <c r="L79" t="s">
        <v>89</v>
      </c>
      <c r="M79" t="s">
        <v>370</v>
      </c>
      <c r="N79" t="s">
        <v>371</v>
      </c>
      <c r="O79" t="s">
        <v>371</v>
      </c>
      <c r="P79" t="s">
        <v>92</v>
      </c>
      <c r="Q79" t="s">
        <v>88</v>
      </c>
      <c r="R79" t="s">
        <v>93</v>
      </c>
      <c r="S79" t="s">
        <v>94</v>
      </c>
      <c r="T79" t="s">
        <v>36</v>
      </c>
      <c r="U79">
        <v>35</v>
      </c>
      <c r="V79">
        <v>7.35</v>
      </c>
      <c r="W79">
        <v>42.35</v>
      </c>
      <c r="X79">
        <v>0</v>
      </c>
      <c r="Y79" t="s">
        <v>95</v>
      </c>
      <c r="Z79" t="s">
        <v>154</v>
      </c>
      <c r="AA79" t="s">
        <v>183</v>
      </c>
      <c r="AB79">
        <v>1</v>
      </c>
      <c r="AC79" t="s">
        <v>372</v>
      </c>
      <c r="AD79">
        <v>1</v>
      </c>
      <c r="AE79" s="5">
        <v>41821</v>
      </c>
      <c r="AF79" t="s">
        <v>130</v>
      </c>
      <c r="AH79" t="s">
        <v>96</v>
      </c>
      <c r="AI79" t="s">
        <v>228</v>
      </c>
      <c r="AJ79">
        <v>2157</v>
      </c>
      <c r="AK79" t="s">
        <v>163</v>
      </c>
      <c r="AL79" t="s">
        <v>164</v>
      </c>
      <c r="AM79">
        <v>1211</v>
      </c>
      <c r="AN79" t="s">
        <v>100</v>
      </c>
      <c r="AO79">
        <v>612540</v>
      </c>
      <c r="AP79" t="s">
        <v>373</v>
      </c>
      <c r="AQ79" t="s">
        <v>297</v>
      </c>
      <c r="AR79" t="s">
        <v>298</v>
      </c>
      <c r="AS79">
        <v>14</v>
      </c>
      <c r="AT79">
        <v>2014</v>
      </c>
      <c r="AU79">
        <v>35</v>
      </c>
      <c r="AV79">
        <v>7.35</v>
      </c>
      <c r="AW79">
        <v>42.35</v>
      </c>
      <c r="AX79">
        <v>0</v>
      </c>
      <c r="AY79">
        <v>0</v>
      </c>
      <c r="AZ79" t="s">
        <v>111</v>
      </c>
      <c r="BA79" s="6">
        <v>41821.55940972222</v>
      </c>
      <c r="BC79" t="s">
        <v>112</v>
      </c>
      <c r="BE79" s="6">
        <v>41821</v>
      </c>
      <c r="BF79" t="s">
        <v>104</v>
      </c>
      <c r="BG79" t="s">
        <v>96</v>
      </c>
      <c r="BH79">
        <v>140239669</v>
      </c>
      <c r="BI79">
        <v>35</v>
      </c>
      <c r="BJ79">
        <v>7.35</v>
      </c>
      <c r="BK79">
        <v>42.35</v>
      </c>
      <c r="BL79">
        <v>0</v>
      </c>
      <c r="BM79" s="5">
        <v>41828</v>
      </c>
    </row>
    <row r="80" spans="1:65" hidden="1" x14ac:dyDescent="0.25">
      <c r="A80" t="s">
        <v>278</v>
      </c>
      <c r="B80" t="s">
        <v>278</v>
      </c>
      <c r="C80" t="s">
        <v>82</v>
      </c>
      <c r="D80" t="s">
        <v>83</v>
      </c>
      <c r="E80" t="s">
        <v>280</v>
      </c>
      <c r="F80" t="s">
        <v>281</v>
      </c>
      <c r="G80">
        <v>14073021</v>
      </c>
      <c r="H80">
        <v>0</v>
      </c>
      <c r="I80" t="s">
        <v>369</v>
      </c>
      <c r="J80" t="s">
        <v>87</v>
      </c>
      <c r="K80" t="s">
        <v>88</v>
      </c>
      <c r="L80" t="s">
        <v>89</v>
      </c>
      <c r="M80" t="s">
        <v>370</v>
      </c>
      <c r="N80" t="s">
        <v>371</v>
      </c>
      <c r="O80" t="s">
        <v>371</v>
      </c>
      <c r="P80" t="s">
        <v>92</v>
      </c>
      <c r="Q80" t="s">
        <v>88</v>
      </c>
      <c r="R80" t="s">
        <v>93</v>
      </c>
      <c r="S80" t="s">
        <v>94</v>
      </c>
      <c r="T80" t="s">
        <v>36</v>
      </c>
      <c r="U80">
        <v>120</v>
      </c>
      <c r="V80">
        <v>25.2</v>
      </c>
      <c r="W80">
        <v>145.19999999999999</v>
      </c>
      <c r="X80">
        <v>0</v>
      </c>
      <c r="Y80" t="s">
        <v>95</v>
      </c>
      <c r="Z80" t="s">
        <v>154</v>
      </c>
      <c r="AA80" t="s">
        <v>183</v>
      </c>
      <c r="AB80">
        <v>2</v>
      </c>
      <c r="AC80" t="s">
        <v>374</v>
      </c>
      <c r="AD80">
        <v>1</v>
      </c>
      <c r="AE80" s="5">
        <v>41821</v>
      </c>
      <c r="AF80" t="s">
        <v>130</v>
      </c>
      <c r="AH80" t="s">
        <v>96</v>
      </c>
      <c r="AI80" t="s">
        <v>228</v>
      </c>
      <c r="AJ80">
        <v>2157</v>
      </c>
      <c r="AK80" t="s">
        <v>163</v>
      </c>
      <c r="AL80" t="s">
        <v>164</v>
      </c>
      <c r="AM80">
        <v>1211</v>
      </c>
      <c r="AN80" t="s">
        <v>100</v>
      </c>
      <c r="AO80">
        <v>615040</v>
      </c>
      <c r="AP80" t="s">
        <v>125</v>
      </c>
      <c r="AQ80" t="s">
        <v>297</v>
      </c>
      <c r="AR80" t="s">
        <v>298</v>
      </c>
      <c r="AS80">
        <v>14</v>
      </c>
      <c r="AT80">
        <v>2014</v>
      </c>
      <c r="AU80">
        <v>120</v>
      </c>
      <c r="AV80">
        <v>25.2</v>
      </c>
      <c r="AW80">
        <v>145.19999999999999</v>
      </c>
      <c r="AX80">
        <v>0</v>
      </c>
      <c r="AY80">
        <v>0</v>
      </c>
      <c r="AZ80" t="s">
        <v>111</v>
      </c>
      <c r="BA80" s="6">
        <v>41821.55940972222</v>
      </c>
      <c r="BC80" t="s">
        <v>112</v>
      </c>
      <c r="BE80" s="6">
        <v>41821</v>
      </c>
      <c r="BF80" t="s">
        <v>104</v>
      </c>
      <c r="BG80" t="s">
        <v>96</v>
      </c>
      <c r="BH80">
        <v>140239669</v>
      </c>
      <c r="BI80">
        <v>120</v>
      </c>
      <c r="BJ80">
        <v>25.2</v>
      </c>
      <c r="BK80">
        <v>145.19999999999999</v>
      </c>
      <c r="BL80">
        <v>0</v>
      </c>
      <c r="BM80" s="5">
        <v>41828</v>
      </c>
    </row>
    <row r="81" spans="1:65" hidden="1" x14ac:dyDescent="0.25">
      <c r="A81" t="s">
        <v>278</v>
      </c>
      <c r="B81" t="s">
        <v>278</v>
      </c>
      <c r="C81" t="s">
        <v>82</v>
      </c>
      <c r="D81" t="s">
        <v>83</v>
      </c>
      <c r="E81" t="s">
        <v>116</v>
      </c>
      <c r="F81" t="s">
        <v>117</v>
      </c>
      <c r="G81">
        <v>13138345</v>
      </c>
      <c r="H81">
        <v>1</v>
      </c>
      <c r="I81" t="s">
        <v>337</v>
      </c>
      <c r="J81" t="s">
        <v>87</v>
      </c>
      <c r="K81" t="s">
        <v>273</v>
      </c>
      <c r="L81" t="s">
        <v>89</v>
      </c>
      <c r="M81" t="s">
        <v>207</v>
      </c>
      <c r="N81" t="s">
        <v>208</v>
      </c>
      <c r="O81" t="s">
        <v>208</v>
      </c>
      <c r="P81" t="s">
        <v>92</v>
      </c>
      <c r="Q81" t="s">
        <v>106</v>
      </c>
      <c r="R81" t="s">
        <v>93</v>
      </c>
      <c r="S81" t="s">
        <v>94</v>
      </c>
      <c r="T81" t="s">
        <v>36</v>
      </c>
      <c r="U81">
        <v>34700</v>
      </c>
      <c r="V81">
        <v>7287</v>
      </c>
      <c r="W81">
        <v>41987</v>
      </c>
      <c r="X81">
        <v>0</v>
      </c>
      <c r="Y81" t="s">
        <v>95</v>
      </c>
      <c r="Z81" t="s">
        <v>8</v>
      </c>
      <c r="AA81" t="s">
        <v>8</v>
      </c>
      <c r="AB81">
        <v>1</v>
      </c>
      <c r="AC81" t="s">
        <v>337</v>
      </c>
      <c r="AD81">
        <v>2</v>
      </c>
      <c r="AE81" s="5">
        <v>41786</v>
      </c>
      <c r="AF81" t="s">
        <v>130</v>
      </c>
      <c r="AH81" t="s">
        <v>96</v>
      </c>
      <c r="AI81" t="s">
        <v>131</v>
      </c>
      <c r="AJ81">
        <v>2475</v>
      </c>
      <c r="AK81" t="s">
        <v>123</v>
      </c>
      <c r="AL81" t="s">
        <v>124</v>
      </c>
      <c r="AM81">
        <v>1211</v>
      </c>
      <c r="AN81" t="s">
        <v>100</v>
      </c>
      <c r="AO81">
        <v>613010</v>
      </c>
      <c r="AP81" t="s">
        <v>132</v>
      </c>
      <c r="AQ81">
        <v>0</v>
      </c>
      <c r="AR81" t="s">
        <v>102</v>
      </c>
      <c r="AS81">
        <v>13</v>
      </c>
      <c r="AT81">
        <v>2013</v>
      </c>
      <c r="AU81">
        <v>34700</v>
      </c>
      <c r="AV81">
        <v>7287</v>
      </c>
      <c r="AW81">
        <v>41987</v>
      </c>
      <c r="AX81">
        <v>0</v>
      </c>
      <c r="AY81">
        <v>0</v>
      </c>
      <c r="AZ81" t="s">
        <v>111</v>
      </c>
      <c r="BA81" s="6">
        <v>41614.338969907411</v>
      </c>
      <c r="BC81" t="s">
        <v>103</v>
      </c>
      <c r="BE81" s="6">
        <v>41786</v>
      </c>
      <c r="BF81" t="s">
        <v>104</v>
      </c>
      <c r="BG81" t="s">
        <v>96</v>
      </c>
      <c r="BH81">
        <v>140239811</v>
      </c>
      <c r="BI81">
        <v>0</v>
      </c>
      <c r="BJ81">
        <v>0</v>
      </c>
      <c r="BK81">
        <v>0</v>
      </c>
      <c r="BL81">
        <v>0</v>
      </c>
      <c r="BM81" s="5">
        <v>41828</v>
      </c>
    </row>
    <row r="82" spans="1:65" hidden="1" x14ac:dyDescent="0.25">
      <c r="A82" t="s">
        <v>278</v>
      </c>
      <c r="B82" t="s">
        <v>278</v>
      </c>
      <c r="C82" t="s">
        <v>82</v>
      </c>
      <c r="D82" t="s">
        <v>83</v>
      </c>
      <c r="E82" t="s">
        <v>116</v>
      </c>
      <c r="F82" t="s">
        <v>117</v>
      </c>
      <c r="G82">
        <v>13138345</v>
      </c>
      <c r="H82">
        <v>1</v>
      </c>
      <c r="I82" t="s">
        <v>337</v>
      </c>
      <c r="J82" t="s">
        <v>87</v>
      </c>
      <c r="K82" t="s">
        <v>106</v>
      </c>
      <c r="L82" t="s">
        <v>89</v>
      </c>
      <c r="M82" t="s">
        <v>207</v>
      </c>
      <c r="N82" t="s">
        <v>208</v>
      </c>
      <c r="O82" t="s">
        <v>208</v>
      </c>
      <c r="P82" t="s">
        <v>92</v>
      </c>
      <c r="Q82" t="s">
        <v>106</v>
      </c>
      <c r="R82" t="s">
        <v>93</v>
      </c>
      <c r="S82" t="s">
        <v>94</v>
      </c>
      <c r="T82" t="s">
        <v>36</v>
      </c>
      <c r="U82">
        <v>34700</v>
      </c>
      <c r="V82">
        <v>7287</v>
      </c>
      <c r="W82">
        <v>41987</v>
      </c>
      <c r="X82">
        <v>0</v>
      </c>
      <c r="Y82" t="s">
        <v>95</v>
      </c>
      <c r="Z82" t="s">
        <v>8</v>
      </c>
      <c r="AA82" t="s">
        <v>8</v>
      </c>
      <c r="AB82">
        <v>1</v>
      </c>
      <c r="AC82" t="s">
        <v>337</v>
      </c>
      <c r="AD82">
        <v>1</v>
      </c>
      <c r="AE82" s="5">
        <v>41834</v>
      </c>
      <c r="AF82" t="s">
        <v>130</v>
      </c>
      <c r="AH82" t="s">
        <v>96</v>
      </c>
      <c r="AI82" t="s">
        <v>131</v>
      </c>
      <c r="AJ82">
        <v>2475</v>
      </c>
      <c r="AK82" t="s">
        <v>123</v>
      </c>
      <c r="AL82" t="s">
        <v>124</v>
      </c>
      <c r="AM82">
        <v>1211</v>
      </c>
      <c r="AN82" t="s">
        <v>100</v>
      </c>
      <c r="AO82">
        <v>613010</v>
      </c>
      <c r="AP82" t="s">
        <v>132</v>
      </c>
      <c r="AQ82">
        <v>0</v>
      </c>
      <c r="AR82" t="s">
        <v>102</v>
      </c>
      <c r="AS82">
        <v>13</v>
      </c>
      <c r="AT82">
        <v>2013</v>
      </c>
      <c r="AU82">
        <v>34700</v>
      </c>
      <c r="AV82">
        <v>7287</v>
      </c>
      <c r="AW82">
        <v>41987</v>
      </c>
      <c r="AX82">
        <v>0</v>
      </c>
      <c r="AY82">
        <v>0</v>
      </c>
      <c r="AZ82" t="s">
        <v>111</v>
      </c>
      <c r="BA82" s="6">
        <v>41614.338969907411</v>
      </c>
      <c r="BC82" t="s">
        <v>103</v>
      </c>
      <c r="BE82" s="6">
        <v>41834</v>
      </c>
      <c r="BF82" t="s">
        <v>104</v>
      </c>
      <c r="BG82" t="s">
        <v>96</v>
      </c>
      <c r="BH82">
        <v>140239811</v>
      </c>
      <c r="BI82">
        <v>34700</v>
      </c>
      <c r="BJ82">
        <v>7287</v>
      </c>
      <c r="BK82">
        <v>41987</v>
      </c>
      <c r="BL82">
        <v>0</v>
      </c>
      <c r="BM82" s="5">
        <v>41828</v>
      </c>
    </row>
    <row r="83" spans="1:65" hidden="1" x14ac:dyDescent="0.25">
      <c r="A83" t="s">
        <v>278</v>
      </c>
      <c r="B83" t="s">
        <v>278</v>
      </c>
      <c r="C83" t="s">
        <v>82</v>
      </c>
      <c r="D83" t="s">
        <v>83</v>
      </c>
      <c r="E83" t="s">
        <v>84</v>
      </c>
      <c r="F83" t="s">
        <v>85</v>
      </c>
      <c r="G83">
        <v>13010752</v>
      </c>
      <c r="H83">
        <v>0</v>
      </c>
      <c r="I83" t="s">
        <v>86</v>
      </c>
      <c r="J83" t="s">
        <v>87</v>
      </c>
      <c r="K83" t="s">
        <v>88</v>
      </c>
      <c r="L83" t="s">
        <v>89</v>
      </c>
      <c r="M83" t="s">
        <v>90</v>
      </c>
      <c r="N83" t="s">
        <v>91</v>
      </c>
      <c r="O83" t="s">
        <v>91</v>
      </c>
      <c r="P83" t="s">
        <v>92</v>
      </c>
      <c r="Q83" t="s">
        <v>88</v>
      </c>
      <c r="R83" t="s">
        <v>93</v>
      </c>
      <c r="S83" t="s">
        <v>94</v>
      </c>
      <c r="T83" t="s">
        <v>36</v>
      </c>
      <c r="U83">
        <v>23500</v>
      </c>
      <c r="V83">
        <v>4935</v>
      </c>
      <c r="W83">
        <v>28435</v>
      </c>
      <c r="X83">
        <v>0</v>
      </c>
      <c r="Y83" t="s">
        <v>95</v>
      </c>
      <c r="Z83" t="s">
        <v>8</v>
      </c>
      <c r="AA83" t="s">
        <v>8</v>
      </c>
      <c r="AB83">
        <v>1</v>
      </c>
      <c r="AC83" t="s">
        <v>86</v>
      </c>
      <c r="AD83">
        <v>1</v>
      </c>
      <c r="AE83" s="5">
        <v>42108</v>
      </c>
      <c r="AF83" t="s">
        <v>94</v>
      </c>
      <c r="AH83" t="s">
        <v>96</v>
      </c>
      <c r="AI83" t="s">
        <v>294</v>
      </c>
      <c r="AJ83">
        <v>2355</v>
      </c>
      <c r="AK83" t="s">
        <v>98</v>
      </c>
      <c r="AL83" t="s">
        <v>99</v>
      </c>
      <c r="AM83">
        <v>1211</v>
      </c>
      <c r="AN83" t="s">
        <v>100</v>
      </c>
      <c r="AO83">
        <v>613090</v>
      </c>
      <c r="AP83" t="s">
        <v>101</v>
      </c>
      <c r="AQ83">
        <v>0</v>
      </c>
      <c r="AR83" t="s">
        <v>102</v>
      </c>
      <c r="AS83">
        <v>13</v>
      </c>
      <c r="AT83">
        <v>2013</v>
      </c>
      <c r="AU83">
        <v>23500</v>
      </c>
      <c r="AV83">
        <v>4935</v>
      </c>
      <c r="AW83">
        <v>28435</v>
      </c>
      <c r="AX83">
        <v>0</v>
      </c>
      <c r="AY83">
        <v>3518.68</v>
      </c>
      <c r="AZ83" t="s">
        <v>94</v>
      </c>
      <c r="BA83" s="6">
        <v>41302.472129629627</v>
      </c>
      <c r="BC83" t="s">
        <v>103</v>
      </c>
      <c r="BE83" s="6">
        <v>41302</v>
      </c>
      <c r="BF83" t="s">
        <v>104</v>
      </c>
      <c r="BG83" t="s">
        <v>96</v>
      </c>
      <c r="BH83">
        <v>140243029</v>
      </c>
      <c r="BI83">
        <v>180</v>
      </c>
      <c r="BJ83">
        <v>37.799999999999997</v>
      </c>
      <c r="BK83">
        <v>217.8</v>
      </c>
      <c r="BL83">
        <v>0</v>
      </c>
      <c r="BM83" s="5">
        <v>41830</v>
      </c>
    </row>
    <row r="84" spans="1:65" hidden="1" x14ac:dyDescent="0.25">
      <c r="A84" t="s">
        <v>278</v>
      </c>
      <c r="B84" t="s">
        <v>278</v>
      </c>
      <c r="C84" t="s">
        <v>82</v>
      </c>
      <c r="D84" t="s">
        <v>83</v>
      </c>
      <c r="E84" t="s">
        <v>84</v>
      </c>
      <c r="F84" t="s">
        <v>85</v>
      </c>
      <c r="G84">
        <v>13010752</v>
      </c>
      <c r="H84">
        <v>0</v>
      </c>
      <c r="I84" t="s">
        <v>86</v>
      </c>
      <c r="J84" t="s">
        <v>87</v>
      </c>
      <c r="K84" t="s">
        <v>88</v>
      </c>
      <c r="L84" t="s">
        <v>89</v>
      </c>
      <c r="M84" t="s">
        <v>90</v>
      </c>
      <c r="N84" t="s">
        <v>91</v>
      </c>
      <c r="O84" t="s">
        <v>91</v>
      </c>
      <c r="P84" t="s">
        <v>92</v>
      </c>
      <c r="Q84" t="s">
        <v>88</v>
      </c>
      <c r="R84" t="s">
        <v>93</v>
      </c>
      <c r="S84" t="s">
        <v>94</v>
      </c>
      <c r="T84" t="s">
        <v>36</v>
      </c>
      <c r="U84">
        <v>23500</v>
      </c>
      <c r="V84">
        <v>4935</v>
      </c>
      <c r="W84">
        <v>28435</v>
      </c>
      <c r="X84">
        <v>0</v>
      </c>
      <c r="Y84" t="s">
        <v>95</v>
      </c>
      <c r="Z84" t="s">
        <v>8</v>
      </c>
      <c r="AA84" t="s">
        <v>8</v>
      </c>
      <c r="AB84">
        <v>1</v>
      </c>
      <c r="AC84" t="s">
        <v>86</v>
      </c>
      <c r="AD84">
        <v>1</v>
      </c>
      <c r="AE84" s="5">
        <v>42108</v>
      </c>
      <c r="AF84" t="s">
        <v>94</v>
      </c>
      <c r="AH84" t="s">
        <v>96</v>
      </c>
      <c r="AI84" t="s">
        <v>294</v>
      </c>
      <c r="AJ84">
        <v>2355</v>
      </c>
      <c r="AK84" t="s">
        <v>98</v>
      </c>
      <c r="AL84" t="s">
        <v>99</v>
      </c>
      <c r="AM84">
        <v>1211</v>
      </c>
      <c r="AN84" t="s">
        <v>100</v>
      </c>
      <c r="AO84">
        <v>613090</v>
      </c>
      <c r="AP84" t="s">
        <v>101</v>
      </c>
      <c r="AQ84">
        <v>0</v>
      </c>
      <c r="AR84" t="s">
        <v>102</v>
      </c>
      <c r="AS84">
        <v>13</v>
      </c>
      <c r="AT84">
        <v>2013</v>
      </c>
      <c r="AU84">
        <v>23500</v>
      </c>
      <c r="AV84">
        <v>4935</v>
      </c>
      <c r="AW84">
        <v>28435</v>
      </c>
      <c r="AX84">
        <v>0</v>
      </c>
      <c r="AY84">
        <v>3518.68</v>
      </c>
      <c r="AZ84" t="s">
        <v>94</v>
      </c>
      <c r="BA84" s="6">
        <v>41302.472129629627</v>
      </c>
      <c r="BC84" t="s">
        <v>103</v>
      </c>
      <c r="BE84" s="6">
        <v>41302</v>
      </c>
      <c r="BF84" t="s">
        <v>104</v>
      </c>
      <c r="BG84" t="s">
        <v>96</v>
      </c>
      <c r="BH84">
        <v>140243030</v>
      </c>
      <c r="BI84">
        <v>21</v>
      </c>
      <c r="BJ84">
        <v>4.41</v>
      </c>
      <c r="BK84">
        <v>25.41</v>
      </c>
      <c r="BL84">
        <v>0</v>
      </c>
      <c r="BM84" s="5">
        <v>41830</v>
      </c>
    </row>
    <row r="85" spans="1:65" hidden="1" x14ac:dyDescent="0.25">
      <c r="A85" t="s">
        <v>278</v>
      </c>
      <c r="B85" t="s">
        <v>278</v>
      </c>
      <c r="C85" t="s">
        <v>82</v>
      </c>
      <c r="D85" t="s">
        <v>83</v>
      </c>
      <c r="E85" t="s">
        <v>84</v>
      </c>
      <c r="F85" t="s">
        <v>85</v>
      </c>
      <c r="G85">
        <v>13088193</v>
      </c>
      <c r="H85">
        <v>2</v>
      </c>
      <c r="I85" t="s">
        <v>105</v>
      </c>
      <c r="J85" t="s">
        <v>87</v>
      </c>
      <c r="K85" t="s">
        <v>88</v>
      </c>
      <c r="L85" t="s">
        <v>89</v>
      </c>
      <c r="M85" t="s">
        <v>107</v>
      </c>
      <c r="N85" t="s">
        <v>108</v>
      </c>
      <c r="O85" t="s">
        <v>108</v>
      </c>
      <c r="P85" t="s">
        <v>92</v>
      </c>
      <c r="Q85" t="s">
        <v>88</v>
      </c>
      <c r="R85" t="s">
        <v>93</v>
      </c>
      <c r="S85" t="s">
        <v>109</v>
      </c>
      <c r="T85" t="s">
        <v>36</v>
      </c>
      <c r="U85">
        <v>87828.06</v>
      </c>
      <c r="V85">
        <v>18443.89</v>
      </c>
      <c r="W85">
        <v>106271.95</v>
      </c>
      <c r="X85">
        <v>0</v>
      </c>
      <c r="Y85" t="s">
        <v>95</v>
      </c>
      <c r="Z85" t="s">
        <v>8</v>
      </c>
      <c r="AA85" t="s">
        <v>8</v>
      </c>
      <c r="AB85">
        <v>3</v>
      </c>
      <c r="AC85" t="s">
        <v>144</v>
      </c>
      <c r="AD85">
        <v>1</v>
      </c>
      <c r="AE85" s="5">
        <v>41617</v>
      </c>
      <c r="AF85" t="s">
        <v>109</v>
      </c>
      <c r="AH85" t="s">
        <v>96</v>
      </c>
      <c r="AI85" t="s">
        <v>294</v>
      </c>
      <c r="AJ85">
        <v>2417</v>
      </c>
      <c r="AK85" t="s">
        <v>98</v>
      </c>
      <c r="AL85" t="s">
        <v>99</v>
      </c>
      <c r="AM85">
        <v>1211</v>
      </c>
      <c r="AN85" t="s">
        <v>100</v>
      </c>
      <c r="AO85">
        <v>610505</v>
      </c>
      <c r="AP85" t="s">
        <v>110</v>
      </c>
      <c r="AQ85">
        <v>0</v>
      </c>
      <c r="AR85" t="s">
        <v>102</v>
      </c>
      <c r="AS85">
        <v>13</v>
      </c>
      <c r="AT85">
        <v>2013</v>
      </c>
      <c r="AU85">
        <v>80839.850000000006</v>
      </c>
      <c r="AV85">
        <v>16976.37</v>
      </c>
      <c r="AW85">
        <v>97816.22</v>
      </c>
      <c r="AX85">
        <v>0</v>
      </c>
      <c r="AY85">
        <v>0</v>
      </c>
      <c r="AZ85" t="s">
        <v>111</v>
      </c>
      <c r="BA85" s="6">
        <v>41487.618472222224</v>
      </c>
      <c r="BC85" t="s">
        <v>103</v>
      </c>
      <c r="BE85" s="6">
        <v>41617</v>
      </c>
      <c r="BF85" t="s">
        <v>104</v>
      </c>
      <c r="BG85" t="s">
        <v>96</v>
      </c>
      <c r="BH85">
        <v>140242557</v>
      </c>
      <c r="BI85">
        <v>-9983.09</v>
      </c>
      <c r="BJ85">
        <v>-2096.4499999999998</v>
      </c>
      <c r="BK85">
        <v>-12079.54</v>
      </c>
      <c r="BL85">
        <v>0</v>
      </c>
      <c r="BM85" s="5">
        <v>41830</v>
      </c>
    </row>
    <row r="86" spans="1:65" hidden="1" x14ac:dyDescent="0.25">
      <c r="A86" t="s">
        <v>278</v>
      </c>
      <c r="B86" t="s">
        <v>278</v>
      </c>
      <c r="C86" t="s">
        <v>82</v>
      </c>
      <c r="D86" t="s">
        <v>83</v>
      </c>
      <c r="E86" t="s">
        <v>84</v>
      </c>
      <c r="F86" t="s">
        <v>85</v>
      </c>
      <c r="G86">
        <v>13088193</v>
      </c>
      <c r="H86">
        <v>2</v>
      </c>
      <c r="I86" t="s">
        <v>105</v>
      </c>
      <c r="J86" t="s">
        <v>87</v>
      </c>
      <c r="K86" t="s">
        <v>88</v>
      </c>
      <c r="L86" t="s">
        <v>89</v>
      </c>
      <c r="M86" t="s">
        <v>107</v>
      </c>
      <c r="N86" t="s">
        <v>108</v>
      </c>
      <c r="O86" t="s">
        <v>108</v>
      </c>
      <c r="P86" t="s">
        <v>92</v>
      </c>
      <c r="Q86" t="s">
        <v>88</v>
      </c>
      <c r="R86" t="s">
        <v>93</v>
      </c>
      <c r="S86" t="s">
        <v>109</v>
      </c>
      <c r="T86" t="s">
        <v>36</v>
      </c>
      <c r="U86">
        <v>87828.06</v>
      </c>
      <c r="V86">
        <v>18443.89</v>
      </c>
      <c r="W86">
        <v>106271.95</v>
      </c>
      <c r="X86">
        <v>0</v>
      </c>
      <c r="Y86" t="s">
        <v>95</v>
      </c>
      <c r="Z86" t="s">
        <v>8</v>
      </c>
      <c r="AA86" t="s">
        <v>8</v>
      </c>
      <c r="AB86">
        <v>3</v>
      </c>
      <c r="AC86" t="s">
        <v>144</v>
      </c>
      <c r="AD86">
        <v>1</v>
      </c>
      <c r="AE86" s="5">
        <v>41617</v>
      </c>
      <c r="AF86" t="s">
        <v>109</v>
      </c>
      <c r="AH86" t="s">
        <v>96</v>
      </c>
      <c r="AI86" t="s">
        <v>294</v>
      </c>
      <c r="AJ86">
        <v>2417</v>
      </c>
      <c r="AK86" t="s">
        <v>98</v>
      </c>
      <c r="AL86" t="s">
        <v>99</v>
      </c>
      <c r="AM86">
        <v>1211</v>
      </c>
      <c r="AN86" t="s">
        <v>100</v>
      </c>
      <c r="AO86">
        <v>610505</v>
      </c>
      <c r="AP86" t="s">
        <v>110</v>
      </c>
      <c r="AQ86">
        <v>0</v>
      </c>
      <c r="AR86" t="s">
        <v>102</v>
      </c>
      <c r="AS86">
        <v>13</v>
      </c>
      <c r="AT86">
        <v>2013</v>
      </c>
      <c r="AU86">
        <v>80839.850000000006</v>
      </c>
      <c r="AV86">
        <v>16976.37</v>
      </c>
      <c r="AW86">
        <v>97816.22</v>
      </c>
      <c r="AX86">
        <v>0</v>
      </c>
      <c r="AY86">
        <v>0</v>
      </c>
      <c r="AZ86" t="s">
        <v>111</v>
      </c>
      <c r="BA86" s="6">
        <v>41487.618472222224</v>
      </c>
      <c r="BC86" t="s">
        <v>103</v>
      </c>
      <c r="BE86" s="6">
        <v>41617</v>
      </c>
      <c r="BF86" t="s">
        <v>104</v>
      </c>
      <c r="BG86" t="s">
        <v>96</v>
      </c>
      <c r="BH86">
        <v>140242568</v>
      </c>
      <c r="BI86">
        <v>19201.68</v>
      </c>
      <c r="BJ86">
        <v>4032.35</v>
      </c>
      <c r="BK86">
        <v>23234.03</v>
      </c>
      <c r="BL86">
        <v>0</v>
      </c>
      <c r="BM86" s="5">
        <v>41830</v>
      </c>
    </row>
    <row r="87" spans="1:65" hidden="1" x14ac:dyDescent="0.25">
      <c r="A87" t="s">
        <v>278</v>
      </c>
      <c r="B87" t="s">
        <v>278</v>
      </c>
      <c r="C87" t="s">
        <v>82</v>
      </c>
      <c r="D87" t="s">
        <v>83</v>
      </c>
      <c r="E87" t="s">
        <v>84</v>
      </c>
      <c r="F87" t="s">
        <v>85</v>
      </c>
      <c r="G87">
        <v>13088193</v>
      </c>
      <c r="H87">
        <v>2</v>
      </c>
      <c r="I87" t="s">
        <v>105</v>
      </c>
      <c r="J87" t="s">
        <v>87</v>
      </c>
      <c r="K87" t="s">
        <v>88</v>
      </c>
      <c r="L87" t="s">
        <v>89</v>
      </c>
      <c r="M87" t="s">
        <v>107</v>
      </c>
      <c r="N87" t="s">
        <v>108</v>
      </c>
      <c r="O87" t="s">
        <v>108</v>
      </c>
      <c r="P87" t="s">
        <v>92</v>
      </c>
      <c r="Q87" t="s">
        <v>88</v>
      </c>
      <c r="R87" t="s">
        <v>93</v>
      </c>
      <c r="S87" t="s">
        <v>109</v>
      </c>
      <c r="T87" t="s">
        <v>36</v>
      </c>
      <c r="U87">
        <v>87828.06</v>
      </c>
      <c r="V87">
        <v>18443.89</v>
      </c>
      <c r="W87">
        <v>106271.95</v>
      </c>
      <c r="X87">
        <v>0</v>
      </c>
      <c r="Y87" t="s">
        <v>95</v>
      </c>
      <c r="Z87" t="s">
        <v>8</v>
      </c>
      <c r="AA87" t="s">
        <v>8</v>
      </c>
      <c r="AB87">
        <v>3</v>
      </c>
      <c r="AC87" t="s">
        <v>144</v>
      </c>
      <c r="AD87">
        <v>1</v>
      </c>
      <c r="AE87" s="5">
        <v>41617</v>
      </c>
      <c r="AF87" t="s">
        <v>109</v>
      </c>
      <c r="AH87" t="s">
        <v>96</v>
      </c>
      <c r="AI87" t="s">
        <v>294</v>
      </c>
      <c r="AJ87">
        <v>2417</v>
      </c>
      <c r="AK87" t="s">
        <v>98</v>
      </c>
      <c r="AL87" t="s">
        <v>99</v>
      </c>
      <c r="AM87">
        <v>1211</v>
      </c>
      <c r="AN87" t="s">
        <v>100</v>
      </c>
      <c r="AO87">
        <v>610505</v>
      </c>
      <c r="AP87" t="s">
        <v>110</v>
      </c>
      <c r="AQ87">
        <v>0</v>
      </c>
      <c r="AR87" t="s">
        <v>102</v>
      </c>
      <c r="AS87">
        <v>13</v>
      </c>
      <c r="AT87">
        <v>2013</v>
      </c>
      <c r="AU87">
        <v>80839.850000000006</v>
      </c>
      <c r="AV87">
        <v>16976.37</v>
      </c>
      <c r="AW87">
        <v>97816.22</v>
      </c>
      <c r="AX87">
        <v>0</v>
      </c>
      <c r="AY87">
        <v>0</v>
      </c>
      <c r="AZ87" t="s">
        <v>111</v>
      </c>
      <c r="BA87" s="6">
        <v>41487.618472222224</v>
      </c>
      <c r="BC87" t="s">
        <v>103</v>
      </c>
      <c r="BE87" s="6">
        <v>41617</v>
      </c>
      <c r="BF87" t="s">
        <v>104</v>
      </c>
      <c r="BG87" t="s">
        <v>96</v>
      </c>
      <c r="BH87">
        <v>140242601</v>
      </c>
      <c r="BI87">
        <v>2994.84</v>
      </c>
      <c r="BJ87">
        <v>628.91999999999996</v>
      </c>
      <c r="BK87">
        <v>3623.76</v>
      </c>
      <c r="BL87">
        <v>0</v>
      </c>
      <c r="BM87" s="5">
        <v>41830</v>
      </c>
    </row>
    <row r="88" spans="1:65" x14ac:dyDescent="0.25">
      <c r="A88" t="s">
        <v>278</v>
      </c>
      <c r="B88" t="s">
        <v>278</v>
      </c>
      <c r="C88" t="s">
        <v>82</v>
      </c>
      <c r="D88" t="s">
        <v>83</v>
      </c>
      <c r="E88" t="s">
        <v>156</v>
      </c>
      <c r="F88" t="s">
        <v>157</v>
      </c>
      <c r="G88">
        <v>13147024</v>
      </c>
      <c r="H88">
        <v>0</v>
      </c>
      <c r="I88" t="s">
        <v>178</v>
      </c>
      <c r="J88" t="s">
        <v>87</v>
      </c>
      <c r="K88" t="s">
        <v>106</v>
      </c>
      <c r="L88" t="s">
        <v>89</v>
      </c>
      <c r="M88" t="s">
        <v>179</v>
      </c>
      <c r="N88" t="s">
        <v>180</v>
      </c>
      <c r="O88" t="s">
        <v>180</v>
      </c>
      <c r="P88" t="s">
        <v>92</v>
      </c>
      <c r="Q88" t="s">
        <v>106</v>
      </c>
      <c r="R88" t="s">
        <v>93</v>
      </c>
      <c r="S88" t="s">
        <v>94</v>
      </c>
      <c r="T88" t="s">
        <v>36</v>
      </c>
      <c r="U88">
        <v>95625</v>
      </c>
      <c r="V88">
        <v>20081.25</v>
      </c>
      <c r="W88">
        <v>115706.25</v>
      </c>
      <c r="X88">
        <v>0</v>
      </c>
      <c r="Y88" t="s">
        <v>95</v>
      </c>
      <c r="Z88" t="s">
        <v>8</v>
      </c>
      <c r="AA88" t="s">
        <v>8</v>
      </c>
      <c r="AB88">
        <v>1</v>
      </c>
      <c r="AC88" t="s">
        <v>178</v>
      </c>
      <c r="AD88">
        <v>1</v>
      </c>
      <c r="AE88" s="5">
        <v>41625</v>
      </c>
      <c r="AF88" t="s">
        <v>94</v>
      </c>
      <c r="AH88" t="s">
        <v>96</v>
      </c>
      <c r="AI88" t="s">
        <v>181</v>
      </c>
      <c r="AJ88">
        <v>2505</v>
      </c>
      <c r="AK88" t="s">
        <v>163</v>
      </c>
      <c r="AL88" t="s">
        <v>164</v>
      </c>
      <c r="AM88">
        <v>1211</v>
      </c>
      <c r="AN88" t="s">
        <v>100</v>
      </c>
      <c r="AO88">
        <v>613090</v>
      </c>
      <c r="AP88" t="s">
        <v>101</v>
      </c>
      <c r="AQ88">
        <v>0</v>
      </c>
      <c r="AR88" t="s">
        <v>102</v>
      </c>
      <c r="AS88">
        <v>13</v>
      </c>
      <c r="AT88">
        <v>2013</v>
      </c>
      <c r="AU88">
        <v>95625</v>
      </c>
      <c r="AV88">
        <v>20081.25</v>
      </c>
      <c r="AW88">
        <v>115706.25</v>
      </c>
      <c r="AX88">
        <v>0</v>
      </c>
      <c r="AY88">
        <v>18598.087200000002</v>
      </c>
      <c r="AZ88" t="s">
        <v>94</v>
      </c>
      <c r="BA88" s="6">
        <v>41625.596261574072</v>
      </c>
      <c r="BC88" t="s">
        <v>103</v>
      </c>
      <c r="BE88" s="6">
        <v>41625</v>
      </c>
      <c r="BF88" t="s">
        <v>104</v>
      </c>
      <c r="BG88" t="s">
        <v>96</v>
      </c>
      <c r="BH88">
        <v>140258768</v>
      </c>
      <c r="BI88">
        <v>8945.31</v>
      </c>
      <c r="BJ88">
        <v>1878.52</v>
      </c>
      <c r="BK88">
        <v>10823.83</v>
      </c>
      <c r="BL88">
        <v>0</v>
      </c>
      <c r="BM88" s="5">
        <v>41843</v>
      </c>
    </row>
    <row r="89" spans="1:65" x14ac:dyDescent="0.25">
      <c r="A89" t="s">
        <v>278</v>
      </c>
      <c r="B89" t="s">
        <v>278</v>
      </c>
      <c r="C89" t="s">
        <v>82</v>
      </c>
      <c r="D89" t="s">
        <v>83</v>
      </c>
      <c r="E89" t="s">
        <v>156</v>
      </c>
      <c r="F89" t="s">
        <v>157</v>
      </c>
      <c r="G89">
        <v>13147024</v>
      </c>
      <c r="H89">
        <v>0</v>
      </c>
      <c r="I89" t="s">
        <v>178</v>
      </c>
      <c r="J89" t="s">
        <v>87</v>
      </c>
      <c r="K89" t="s">
        <v>106</v>
      </c>
      <c r="L89" t="s">
        <v>89</v>
      </c>
      <c r="M89" t="s">
        <v>179</v>
      </c>
      <c r="N89" t="s">
        <v>180</v>
      </c>
      <c r="O89" t="s">
        <v>180</v>
      </c>
      <c r="P89" t="s">
        <v>92</v>
      </c>
      <c r="Q89" t="s">
        <v>106</v>
      </c>
      <c r="R89" t="s">
        <v>93</v>
      </c>
      <c r="S89" t="s">
        <v>94</v>
      </c>
      <c r="T89" t="s">
        <v>36</v>
      </c>
      <c r="U89">
        <v>95625</v>
      </c>
      <c r="V89">
        <v>20081.25</v>
      </c>
      <c r="W89">
        <v>115706.25</v>
      </c>
      <c r="X89">
        <v>0</v>
      </c>
      <c r="Y89" t="s">
        <v>95</v>
      </c>
      <c r="Z89" t="s">
        <v>8</v>
      </c>
      <c r="AA89" t="s">
        <v>8</v>
      </c>
      <c r="AB89">
        <v>1</v>
      </c>
      <c r="AC89" t="s">
        <v>178</v>
      </c>
      <c r="AD89">
        <v>1</v>
      </c>
      <c r="AE89" s="5">
        <v>41625</v>
      </c>
      <c r="AF89" t="s">
        <v>94</v>
      </c>
      <c r="AH89" t="s">
        <v>96</v>
      </c>
      <c r="AI89" t="s">
        <v>181</v>
      </c>
      <c r="AJ89">
        <v>2505</v>
      </c>
      <c r="AK89" t="s">
        <v>163</v>
      </c>
      <c r="AL89" t="s">
        <v>164</v>
      </c>
      <c r="AM89">
        <v>1211</v>
      </c>
      <c r="AN89" t="s">
        <v>100</v>
      </c>
      <c r="AO89">
        <v>613090</v>
      </c>
      <c r="AP89" t="s">
        <v>101</v>
      </c>
      <c r="AQ89">
        <v>0</v>
      </c>
      <c r="AR89" t="s">
        <v>102</v>
      </c>
      <c r="AS89">
        <v>13</v>
      </c>
      <c r="AT89">
        <v>2013</v>
      </c>
      <c r="AU89">
        <v>95625</v>
      </c>
      <c r="AV89">
        <v>20081.25</v>
      </c>
      <c r="AW89">
        <v>115706.25</v>
      </c>
      <c r="AX89">
        <v>0</v>
      </c>
      <c r="AY89">
        <v>18598.087200000002</v>
      </c>
      <c r="AZ89" t="s">
        <v>94</v>
      </c>
      <c r="BA89" s="6">
        <v>41625.596261574072</v>
      </c>
      <c r="BC89" t="s">
        <v>103</v>
      </c>
      <c r="BE89" s="6">
        <v>41625</v>
      </c>
      <c r="BF89" t="s">
        <v>104</v>
      </c>
      <c r="BG89" t="s">
        <v>96</v>
      </c>
      <c r="BH89">
        <v>140258769</v>
      </c>
      <c r="BI89">
        <v>0</v>
      </c>
      <c r="BJ89">
        <v>0</v>
      </c>
      <c r="BK89">
        <v>0</v>
      </c>
      <c r="BL89">
        <v>0</v>
      </c>
      <c r="BM89" s="5">
        <v>41843</v>
      </c>
    </row>
    <row r="90" spans="1:65" x14ac:dyDescent="0.25">
      <c r="A90" t="s">
        <v>278</v>
      </c>
      <c r="B90" t="s">
        <v>279</v>
      </c>
      <c r="C90" t="s">
        <v>82</v>
      </c>
      <c r="D90" t="s">
        <v>83</v>
      </c>
      <c r="E90" t="s">
        <v>156</v>
      </c>
      <c r="F90" t="s">
        <v>157</v>
      </c>
      <c r="G90">
        <v>13147256</v>
      </c>
      <c r="H90">
        <v>0</v>
      </c>
      <c r="I90" t="s">
        <v>252</v>
      </c>
      <c r="J90" t="s">
        <v>87</v>
      </c>
      <c r="K90" t="s">
        <v>106</v>
      </c>
      <c r="L90" t="s">
        <v>89</v>
      </c>
      <c r="M90" t="s">
        <v>253</v>
      </c>
      <c r="N90" t="s">
        <v>254</v>
      </c>
      <c r="O90" t="s">
        <v>254</v>
      </c>
      <c r="P90" t="s">
        <v>92</v>
      </c>
      <c r="Q90" t="s">
        <v>106</v>
      </c>
      <c r="R90" t="s">
        <v>93</v>
      </c>
      <c r="S90" t="s">
        <v>94</v>
      </c>
      <c r="T90" t="s">
        <v>36</v>
      </c>
      <c r="U90">
        <v>61568</v>
      </c>
      <c r="V90">
        <v>12929.28</v>
      </c>
      <c r="W90">
        <v>74497.279999999999</v>
      </c>
      <c r="X90">
        <v>0</v>
      </c>
      <c r="Y90" t="s">
        <v>95</v>
      </c>
      <c r="Z90" t="s">
        <v>8</v>
      </c>
      <c r="AA90" t="s">
        <v>8</v>
      </c>
      <c r="AB90">
        <v>1</v>
      </c>
      <c r="AC90" t="s">
        <v>252</v>
      </c>
      <c r="AD90">
        <v>1</v>
      </c>
      <c r="AE90" s="5">
        <v>41844</v>
      </c>
      <c r="AF90" t="s">
        <v>94</v>
      </c>
      <c r="AH90" t="s">
        <v>96</v>
      </c>
      <c r="AI90" t="s">
        <v>219</v>
      </c>
      <c r="AJ90">
        <v>2512</v>
      </c>
      <c r="AK90" t="s">
        <v>123</v>
      </c>
      <c r="AL90" t="s">
        <v>124</v>
      </c>
      <c r="AM90">
        <v>1211</v>
      </c>
      <c r="AN90" t="s">
        <v>100</v>
      </c>
      <c r="AO90">
        <v>613090</v>
      </c>
      <c r="AP90" t="s">
        <v>101</v>
      </c>
      <c r="AQ90">
        <v>0</v>
      </c>
      <c r="AR90" t="s">
        <v>102</v>
      </c>
      <c r="AS90">
        <v>13</v>
      </c>
      <c r="AT90">
        <v>2013</v>
      </c>
      <c r="AU90">
        <v>61568</v>
      </c>
      <c r="AV90">
        <v>12929.28</v>
      </c>
      <c r="AW90">
        <v>74497.279999999999</v>
      </c>
      <c r="AX90">
        <v>0</v>
      </c>
      <c r="AY90">
        <v>0.27829999999506999</v>
      </c>
      <c r="AZ90" t="s">
        <v>94</v>
      </c>
      <c r="BA90" s="6">
        <v>41625.637476851851</v>
      </c>
      <c r="BC90" t="s">
        <v>103</v>
      </c>
      <c r="BE90" s="6">
        <v>41844</v>
      </c>
      <c r="BF90" t="s">
        <v>104</v>
      </c>
      <c r="BG90" t="s">
        <v>96</v>
      </c>
      <c r="BH90">
        <v>140263449</v>
      </c>
      <c r="BI90">
        <v>31012</v>
      </c>
      <c r="BJ90">
        <v>6512.52</v>
      </c>
      <c r="BK90">
        <v>37524.519999999997</v>
      </c>
      <c r="BL90">
        <v>0</v>
      </c>
      <c r="BM90" s="5">
        <v>41848</v>
      </c>
    </row>
    <row r="91" spans="1:65" hidden="1" x14ac:dyDescent="0.25">
      <c r="C91" t="s">
        <v>82</v>
      </c>
      <c r="D91" t="s">
        <v>83</v>
      </c>
      <c r="E91" t="s">
        <v>116</v>
      </c>
      <c r="F91" t="s">
        <v>117</v>
      </c>
      <c r="G91">
        <v>14010476</v>
      </c>
      <c r="H91">
        <v>0</v>
      </c>
      <c r="I91" t="s">
        <v>375</v>
      </c>
      <c r="J91" t="s">
        <v>87</v>
      </c>
      <c r="K91" t="s">
        <v>88</v>
      </c>
      <c r="L91" t="s">
        <v>89</v>
      </c>
      <c r="M91" t="s">
        <v>207</v>
      </c>
      <c r="N91" t="s">
        <v>208</v>
      </c>
      <c r="O91" t="s">
        <v>208</v>
      </c>
      <c r="P91" t="s">
        <v>92</v>
      </c>
      <c r="Q91" t="s">
        <v>88</v>
      </c>
      <c r="R91" t="s">
        <v>93</v>
      </c>
      <c r="S91" t="s">
        <v>94</v>
      </c>
      <c r="T91" t="s">
        <v>36</v>
      </c>
      <c r="U91">
        <v>64550</v>
      </c>
      <c r="V91">
        <v>13555.5</v>
      </c>
      <c r="W91">
        <v>78105.5</v>
      </c>
      <c r="X91">
        <v>0</v>
      </c>
      <c r="Y91" t="s">
        <v>95</v>
      </c>
      <c r="Z91" t="s">
        <v>154</v>
      </c>
      <c r="AA91" t="s">
        <v>183</v>
      </c>
      <c r="AB91">
        <v>1</v>
      </c>
      <c r="AC91" t="s">
        <v>375</v>
      </c>
      <c r="AD91">
        <v>1</v>
      </c>
      <c r="AE91" s="5">
        <v>41666</v>
      </c>
      <c r="AF91" t="s">
        <v>130</v>
      </c>
      <c r="AH91" t="s">
        <v>96</v>
      </c>
      <c r="AI91" t="s">
        <v>142</v>
      </c>
      <c r="AJ91">
        <v>2467</v>
      </c>
      <c r="AK91" t="s">
        <v>135</v>
      </c>
      <c r="AL91" t="s">
        <v>136</v>
      </c>
      <c r="AM91">
        <v>1211</v>
      </c>
      <c r="AN91" t="s">
        <v>100</v>
      </c>
      <c r="AO91">
        <v>613010</v>
      </c>
      <c r="AP91" t="s">
        <v>132</v>
      </c>
      <c r="AQ91">
        <v>0</v>
      </c>
      <c r="AR91" t="s">
        <v>102</v>
      </c>
      <c r="AS91">
        <v>14</v>
      </c>
      <c r="AT91">
        <v>2014</v>
      </c>
      <c r="AU91">
        <v>64550</v>
      </c>
      <c r="AV91">
        <v>13555.5</v>
      </c>
      <c r="AW91">
        <v>78105.5</v>
      </c>
      <c r="AX91">
        <v>0</v>
      </c>
      <c r="AY91">
        <v>0</v>
      </c>
      <c r="AZ91" t="s">
        <v>111</v>
      </c>
      <c r="BA91" s="6">
        <v>41666.569479166668</v>
      </c>
      <c r="BC91" t="s">
        <v>103</v>
      </c>
      <c r="BE91" s="6">
        <v>41666</v>
      </c>
      <c r="BF91" t="s">
        <v>104</v>
      </c>
      <c r="BG91" t="s">
        <v>96</v>
      </c>
      <c r="BH91">
        <v>140264867</v>
      </c>
      <c r="BI91">
        <v>64550</v>
      </c>
      <c r="BJ91">
        <v>13555.5</v>
      </c>
      <c r="BK91">
        <v>78105.5</v>
      </c>
      <c r="BL91">
        <v>0</v>
      </c>
      <c r="BM91" s="5">
        <v>41849</v>
      </c>
    </row>
    <row r="92" spans="1:65" x14ac:dyDescent="0.25">
      <c r="A92" t="s">
        <v>278</v>
      </c>
      <c r="B92" t="s">
        <v>278</v>
      </c>
      <c r="C92" t="s">
        <v>82</v>
      </c>
      <c r="D92" t="s">
        <v>83</v>
      </c>
      <c r="E92" t="s">
        <v>156</v>
      </c>
      <c r="F92" t="s">
        <v>157</v>
      </c>
      <c r="G92">
        <v>13147024</v>
      </c>
      <c r="H92">
        <v>0</v>
      </c>
      <c r="I92" t="s">
        <v>178</v>
      </c>
      <c r="J92" t="s">
        <v>87</v>
      </c>
      <c r="K92" t="s">
        <v>106</v>
      </c>
      <c r="L92" t="s">
        <v>89</v>
      </c>
      <c r="M92" t="s">
        <v>179</v>
      </c>
      <c r="N92" t="s">
        <v>180</v>
      </c>
      <c r="O92" t="s">
        <v>180</v>
      </c>
      <c r="P92" t="s">
        <v>92</v>
      </c>
      <c r="Q92" t="s">
        <v>106</v>
      </c>
      <c r="R92" t="s">
        <v>93</v>
      </c>
      <c r="S92" t="s">
        <v>94</v>
      </c>
      <c r="T92" t="s">
        <v>36</v>
      </c>
      <c r="U92">
        <v>95625</v>
      </c>
      <c r="V92">
        <v>20081.25</v>
      </c>
      <c r="W92">
        <v>115706.25</v>
      </c>
      <c r="X92">
        <v>0</v>
      </c>
      <c r="Y92" t="s">
        <v>95</v>
      </c>
      <c r="Z92" t="s">
        <v>8</v>
      </c>
      <c r="AA92" t="s">
        <v>8</v>
      </c>
      <c r="AB92">
        <v>1</v>
      </c>
      <c r="AC92" t="s">
        <v>178</v>
      </c>
      <c r="AD92">
        <v>1</v>
      </c>
      <c r="AE92" s="5">
        <v>41625</v>
      </c>
      <c r="AF92" t="s">
        <v>94</v>
      </c>
      <c r="AH92" t="s">
        <v>96</v>
      </c>
      <c r="AI92" t="s">
        <v>181</v>
      </c>
      <c r="AJ92">
        <v>2505</v>
      </c>
      <c r="AK92" t="s">
        <v>163</v>
      </c>
      <c r="AL92" t="s">
        <v>164</v>
      </c>
      <c r="AM92">
        <v>1211</v>
      </c>
      <c r="AN92" t="s">
        <v>100</v>
      </c>
      <c r="AO92">
        <v>613090</v>
      </c>
      <c r="AP92" t="s">
        <v>101</v>
      </c>
      <c r="AQ92">
        <v>0</v>
      </c>
      <c r="AR92" t="s">
        <v>102</v>
      </c>
      <c r="AS92">
        <v>13</v>
      </c>
      <c r="AT92">
        <v>2013</v>
      </c>
      <c r="AU92">
        <v>95625</v>
      </c>
      <c r="AV92">
        <v>20081.25</v>
      </c>
      <c r="AW92">
        <v>115706.25</v>
      </c>
      <c r="AX92">
        <v>0</v>
      </c>
      <c r="AY92">
        <v>18598.087200000002</v>
      </c>
      <c r="AZ92" t="s">
        <v>94</v>
      </c>
      <c r="BA92" s="6">
        <v>41625.596261574072</v>
      </c>
      <c r="BC92" t="s">
        <v>103</v>
      </c>
      <c r="BE92" s="6">
        <v>41625</v>
      </c>
      <c r="BF92" t="s">
        <v>104</v>
      </c>
      <c r="BG92" t="s">
        <v>96</v>
      </c>
      <c r="BH92">
        <v>140264658</v>
      </c>
      <c r="BI92">
        <v>11289.06</v>
      </c>
      <c r="BJ92">
        <v>2370.6999999999998</v>
      </c>
      <c r="BK92">
        <v>13659.76</v>
      </c>
      <c r="BL92">
        <v>0</v>
      </c>
      <c r="BM92" s="5">
        <v>41849</v>
      </c>
    </row>
    <row r="93" spans="1:65" x14ac:dyDescent="0.25">
      <c r="A93" t="s">
        <v>278</v>
      </c>
      <c r="B93" t="s">
        <v>279</v>
      </c>
      <c r="C93" t="s">
        <v>82</v>
      </c>
      <c r="D93" t="s">
        <v>83</v>
      </c>
      <c r="E93" t="s">
        <v>156</v>
      </c>
      <c r="F93" t="s">
        <v>157</v>
      </c>
      <c r="G93">
        <v>14005266</v>
      </c>
      <c r="H93">
        <v>1</v>
      </c>
      <c r="I93" t="s">
        <v>244</v>
      </c>
      <c r="J93" t="s">
        <v>87</v>
      </c>
      <c r="K93" t="s">
        <v>88</v>
      </c>
      <c r="L93" t="s">
        <v>89</v>
      </c>
      <c r="M93" t="s">
        <v>245</v>
      </c>
      <c r="N93" t="s">
        <v>246</v>
      </c>
      <c r="O93" t="s">
        <v>246</v>
      </c>
      <c r="P93" t="s">
        <v>92</v>
      </c>
      <c r="Q93" t="s">
        <v>217</v>
      </c>
      <c r="R93" t="s">
        <v>93</v>
      </c>
      <c r="S93" t="s">
        <v>94</v>
      </c>
      <c r="T93" t="s">
        <v>36</v>
      </c>
      <c r="U93">
        <v>49402</v>
      </c>
      <c r="V93">
        <v>10374.42</v>
      </c>
      <c r="W93">
        <v>59776.42</v>
      </c>
      <c r="X93">
        <v>0</v>
      </c>
      <c r="Y93" t="s">
        <v>95</v>
      </c>
      <c r="Z93" t="s">
        <v>154</v>
      </c>
      <c r="AA93" t="s">
        <v>154</v>
      </c>
      <c r="AB93">
        <v>1</v>
      </c>
      <c r="AC93" t="s">
        <v>376</v>
      </c>
      <c r="AD93">
        <v>1</v>
      </c>
      <c r="AE93" s="5">
        <v>41653</v>
      </c>
      <c r="AF93" t="s">
        <v>130</v>
      </c>
      <c r="AH93" t="s">
        <v>96</v>
      </c>
      <c r="AI93" t="s">
        <v>181</v>
      </c>
      <c r="AJ93">
        <v>2574</v>
      </c>
      <c r="AK93" t="s">
        <v>163</v>
      </c>
      <c r="AL93" t="s">
        <v>164</v>
      </c>
      <c r="AM93">
        <v>1211</v>
      </c>
      <c r="AN93" t="s">
        <v>100</v>
      </c>
      <c r="AO93">
        <v>613010</v>
      </c>
      <c r="AP93" t="s">
        <v>132</v>
      </c>
      <c r="AQ93">
        <v>0</v>
      </c>
      <c r="AR93" t="s">
        <v>102</v>
      </c>
      <c r="AS93">
        <v>14</v>
      </c>
      <c r="AT93">
        <v>2014</v>
      </c>
      <c r="AU93">
        <v>33252</v>
      </c>
      <c r="AV93">
        <v>6982.92</v>
      </c>
      <c r="AW93">
        <v>40234.92</v>
      </c>
      <c r="AX93">
        <v>0</v>
      </c>
      <c r="AY93">
        <v>0</v>
      </c>
      <c r="AZ93" t="s">
        <v>111</v>
      </c>
      <c r="BA93" s="6">
        <v>41653.639699074076</v>
      </c>
      <c r="BC93" t="s">
        <v>112</v>
      </c>
      <c r="BE93" s="6">
        <v>41653</v>
      </c>
      <c r="BF93" t="s">
        <v>104</v>
      </c>
      <c r="BG93" t="s">
        <v>96</v>
      </c>
      <c r="BH93">
        <v>140280283</v>
      </c>
      <c r="BI93">
        <v>33252</v>
      </c>
      <c r="BJ93">
        <v>6982.92</v>
      </c>
      <c r="BK93">
        <v>40234.92</v>
      </c>
      <c r="BL93">
        <v>0</v>
      </c>
      <c r="BM93" s="5">
        <v>41856</v>
      </c>
    </row>
    <row r="94" spans="1:65" hidden="1" x14ac:dyDescent="0.25">
      <c r="C94" t="s">
        <v>82</v>
      </c>
      <c r="D94" t="s">
        <v>83</v>
      </c>
      <c r="E94" t="s">
        <v>116</v>
      </c>
      <c r="F94" t="s">
        <v>117</v>
      </c>
      <c r="G94">
        <v>14029231</v>
      </c>
      <c r="H94">
        <v>0</v>
      </c>
      <c r="I94" t="s">
        <v>248</v>
      </c>
      <c r="J94" t="s">
        <v>87</v>
      </c>
      <c r="K94" t="s">
        <v>88</v>
      </c>
      <c r="L94" t="s">
        <v>89</v>
      </c>
      <c r="M94" t="s">
        <v>249</v>
      </c>
      <c r="N94" t="s">
        <v>250</v>
      </c>
      <c r="O94" t="s">
        <v>250</v>
      </c>
      <c r="P94" t="s">
        <v>92</v>
      </c>
      <c r="Q94" t="s">
        <v>88</v>
      </c>
      <c r="R94" t="s">
        <v>93</v>
      </c>
      <c r="S94" t="s">
        <v>109</v>
      </c>
      <c r="T94" t="s">
        <v>36</v>
      </c>
      <c r="U94">
        <v>24600</v>
      </c>
      <c r="V94">
        <v>5166</v>
      </c>
      <c r="W94">
        <v>29766</v>
      </c>
      <c r="X94">
        <v>0</v>
      </c>
      <c r="Y94" t="s">
        <v>95</v>
      </c>
      <c r="Z94" t="s">
        <v>183</v>
      </c>
      <c r="AA94" t="s">
        <v>183</v>
      </c>
      <c r="AB94">
        <v>1</v>
      </c>
      <c r="AC94" t="s">
        <v>248</v>
      </c>
      <c r="AD94">
        <v>1</v>
      </c>
      <c r="AE94" s="5">
        <v>41882</v>
      </c>
      <c r="AF94" t="s">
        <v>109</v>
      </c>
      <c r="AH94" t="s">
        <v>96</v>
      </c>
      <c r="AI94" t="s">
        <v>251</v>
      </c>
      <c r="AJ94">
        <v>2487</v>
      </c>
      <c r="AK94" t="s">
        <v>123</v>
      </c>
      <c r="AL94" t="s">
        <v>124</v>
      </c>
      <c r="AM94">
        <v>1211</v>
      </c>
      <c r="AN94" t="s">
        <v>100</v>
      </c>
      <c r="AO94">
        <v>613010</v>
      </c>
      <c r="AP94" t="s">
        <v>132</v>
      </c>
      <c r="AQ94">
        <v>0</v>
      </c>
      <c r="AR94" t="s">
        <v>102</v>
      </c>
      <c r="AS94">
        <v>14</v>
      </c>
      <c r="AT94">
        <v>2014</v>
      </c>
      <c r="AU94">
        <v>24600</v>
      </c>
      <c r="AV94">
        <v>5166</v>
      </c>
      <c r="AW94">
        <v>29766</v>
      </c>
      <c r="AX94">
        <v>0</v>
      </c>
      <c r="AY94">
        <v>0</v>
      </c>
      <c r="AZ94" t="s">
        <v>111</v>
      </c>
      <c r="BA94" s="6">
        <v>41704.431504629632</v>
      </c>
      <c r="BC94" t="s">
        <v>103</v>
      </c>
      <c r="BE94" s="6">
        <v>41704</v>
      </c>
      <c r="BF94" t="s">
        <v>104</v>
      </c>
      <c r="BG94" t="s">
        <v>96</v>
      </c>
      <c r="BH94">
        <v>140285817</v>
      </c>
      <c r="BI94">
        <v>24600</v>
      </c>
      <c r="BJ94">
        <v>5166</v>
      </c>
      <c r="BK94">
        <v>29766</v>
      </c>
      <c r="BL94">
        <v>0</v>
      </c>
      <c r="BM94" s="5">
        <v>41863</v>
      </c>
    </row>
    <row r="95" spans="1:65" hidden="1" x14ac:dyDescent="0.25">
      <c r="C95" t="s">
        <v>82</v>
      </c>
      <c r="D95" t="s">
        <v>83</v>
      </c>
      <c r="E95" t="s">
        <v>84</v>
      </c>
      <c r="F95" t="s">
        <v>85</v>
      </c>
      <c r="G95">
        <v>14083106</v>
      </c>
      <c r="H95">
        <v>0</v>
      </c>
      <c r="I95" t="s">
        <v>377</v>
      </c>
      <c r="J95" t="s">
        <v>87</v>
      </c>
      <c r="K95" t="s">
        <v>106</v>
      </c>
      <c r="L95" t="s">
        <v>89</v>
      </c>
      <c r="M95" t="s">
        <v>378</v>
      </c>
      <c r="N95" t="s">
        <v>379</v>
      </c>
      <c r="O95" t="s">
        <v>379</v>
      </c>
      <c r="P95" t="s">
        <v>92</v>
      </c>
      <c r="Q95" t="s">
        <v>106</v>
      </c>
      <c r="R95" t="s">
        <v>93</v>
      </c>
      <c r="S95" t="s">
        <v>94</v>
      </c>
      <c r="T95" t="s">
        <v>36</v>
      </c>
      <c r="U95">
        <v>1420.32</v>
      </c>
      <c r="V95">
        <v>198.59</v>
      </c>
      <c r="W95">
        <v>1618.91</v>
      </c>
      <c r="X95">
        <v>0</v>
      </c>
      <c r="Y95" t="s">
        <v>95</v>
      </c>
      <c r="Z95" t="s">
        <v>8</v>
      </c>
      <c r="AA95" t="s">
        <v>8</v>
      </c>
      <c r="AB95">
        <v>1</v>
      </c>
      <c r="AC95" t="s">
        <v>377</v>
      </c>
      <c r="AD95">
        <v>1</v>
      </c>
      <c r="AE95" s="5">
        <v>42005</v>
      </c>
      <c r="AF95" t="s">
        <v>130</v>
      </c>
      <c r="AH95" t="s">
        <v>96</v>
      </c>
      <c r="AK95" t="s">
        <v>98</v>
      </c>
      <c r="AL95" t="s">
        <v>99</v>
      </c>
      <c r="AM95">
        <v>1211</v>
      </c>
      <c r="AN95" t="s">
        <v>100</v>
      </c>
      <c r="AO95">
        <v>614515</v>
      </c>
      <c r="AP95" t="s">
        <v>303</v>
      </c>
      <c r="AQ95">
        <v>0</v>
      </c>
      <c r="AR95" t="s">
        <v>102</v>
      </c>
      <c r="AS95">
        <v>14</v>
      </c>
      <c r="AT95">
        <v>2014</v>
      </c>
      <c r="AU95">
        <v>1107.5</v>
      </c>
      <c r="AV95">
        <v>132.9</v>
      </c>
      <c r="AW95">
        <v>1240.4000000000001</v>
      </c>
      <c r="AX95">
        <v>0</v>
      </c>
      <c r="AY95">
        <v>0</v>
      </c>
      <c r="AZ95" t="s">
        <v>111</v>
      </c>
      <c r="BA95" s="6">
        <v>41849.637303240743</v>
      </c>
      <c r="BC95" t="s">
        <v>112</v>
      </c>
      <c r="BE95" s="6">
        <v>42005</v>
      </c>
      <c r="BF95" t="s">
        <v>104</v>
      </c>
      <c r="BG95" t="s">
        <v>96</v>
      </c>
      <c r="BH95">
        <v>140285109</v>
      </c>
      <c r="BI95">
        <v>0</v>
      </c>
      <c r="BJ95">
        <v>0</v>
      </c>
      <c r="BK95">
        <v>0</v>
      </c>
      <c r="BL95">
        <v>0</v>
      </c>
      <c r="BM95" s="5">
        <v>41863</v>
      </c>
    </row>
    <row r="96" spans="1:65" hidden="1" x14ac:dyDescent="0.25">
      <c r="C96" t="s">
        <v>82</v>
      </c>
      <c r="D96" t="s">
        <v>83</v>
      </c>
      <c r="E96" t="s">
        <v>84</v>
      </c>
      <c r="F96" t="s">
        <v>85</v>
      </c>
      <c r="G96">
        <v>14083106</v>
      </c>
      <c r="H96">
        <v>0</v>
      </c>
      <c r="I96" t="s">
        <v>377</v>
      </c>
      <c r="J96" t="s">
        <v>87</v>
      </c>
      <c r="K96" t="s">
        <v>106</v>
      </c>
      <c r="L96" t="s">
        <v>89</v>
      </c>
      <c r="M96" t="s">
        <v>378</v>
      </c>
      <c r="N96" t="s">
        <v>379</v>
      </c>
      <c r="O96" t="s">
        <v>379</v>
      </c>
      <c r="P96" t="s">
        <v>92</v>
      </c>
      <c r="Q96" t="s">
        <v>106</v>
      </c>
      <c r="R96" t="s">
        <v>93</v>
      </c>
      <c r="S96" t="s">
        <v>94</v>
      </c>
      <c r="T96" t="s">
        <v>36</v>
      </c>
      <c r="U96">
        <v>1420.32</v>
      </c>
      <c r="V96">
        <v>198.59</v>
      </c>
      <c r="W96">
        <v>1618.91</v>
      </c>
      <c r="X96">
        <v>0</v>
      </c>
      <c r="Y96" t="s">
        <v>95</v>
      </c>
      <c r="Z96" t="s">
        <v>8</v>
      </c>
      <c r="AA96" t="s">
        <v>8</v>
      </c>
      <c r="AB96">
        <v>1</v>
      </c>
      <c r="AC96" t="s">
        <v>377</v>
      </c>
      <c r="AD96">
        <v>1</v>
      </c>
      <c r="AE96" s="5">
        <v>42005</v>
      </c>
      <c r="AF96" t="s">
        <v>130</v>
      </c>
      <c r="AH96" t="s">
        <v>96</v>
      </c>
      <c r="AK96" t="s">
        <v>98</v>
      </c>
      <c r="AL96" t="s">
        <v>99</v>
      </c>
      <c r="AM96">
        <v>1211</v>
      </c>
      <c r="AN96" t="s">
        <v>100</v>
      </c>
      <c r="AO96">
        <v>614515</v>
      </c>
      <c r="AP96" t="s">
        <v>303</v>
      </c>
      <c r="AQ96">
        <v>0</v>
      </c>
      <c r="AR96" t="s">
        <v>102</v>
      </c>
      <c r="AS96">
        <v>14</v>
      </c>
      <c r="AT96">
        <v>2014</v>
      </c>
      <c r="AU96">
        <v>1107.5</v>
      </c>
      <c r="AV96">
        <v>132.9</v>
      </c>
      <c r="AW96">
        <v>1240.4000000000001</v>
      </c>
      <c r="AX96">
        <v>0</v>
      </c>
      <c r="AY96">
        <v>0</v>
      </c>
      <c r="AZ96" t="s">
        <v>111</v>
      </c>
      <c r="BA96" s="6">
        <v>41849.637303240743</v>
      </c>
      <c r="BC96" t="s">
        <v>112</v>
      </c>
      <c r="BE96" s="6">
        <v>42005</v>
      </c>
      <c r="BF96" t="s">
        <v>104</v>
      </c>
      <c r="BG96" t="s">
        <v>96</v>
      </c>
      <c r="BH96">
        <v>140285448</v>
      </c>
      <c r="BI96">
        <v>1107.5</v>
      </c>
      <c r="BJ96">
        <v>132.9</v>
      </c>
      <c r="BK96">
        <v>1240.4000000000001</v>
      </c>
      <c r="BL96">
        <v>0</v>
      </c>
      <c r="BM96" s="5">
        <v>41863</v>
      </c>
    </row>
    <row r="97" spans="1:65" hidden="1" x14ac:dyDescent="0.25">
      <c r="C97" t="s">
        <v>82</v>
      </c>
      <c r="D97" t="s">
        <v>83</v>
      </c>
      <c r="E97" t="s">
        <v>84</v>
      </c>
      <c r="F97" t="s">
        <v>85</v>
      </c>
      <c r="G97">
        <v>14083106</v>
      </c>
      <c r="H97">
        <v>0</v>
      </c>
      <c r="I97" t="s">
        <v>377</v>
      </c>
      <c r="J97" t="s">
        <v>87</v>
      </c>
      <c r="K97" t="s">
        <v>106</v>
      </c>
      <c r="L97" t="s">
        <v>89</v>
      </c>
      <c r="M97" t="s">
        <v>378</v>
      </c>
      <c r="N97" t="s">
        <v>379</v>
      </c>
      <c r="O97" t="s">
        <v>379</v>
      </c>
      <c r="P97" t="s">
        <v>92</v>
      </c>
      <c r="Q97" t="s">
        <v>106</v>
      </c>
      <c r="R97" t="s">
        <v>93</v>
      </c>
      <c r="S97" t="s">
        <v>94</v>
      </c>
      <c r="T97" t="s">
        <v>36</v>
      </c>
      <c r="U97">
        <v>1420.32</v>
      </c>
      <c r="V97">
        <v>198.59</v>
      </c>
      <c r="W97">
        <v>1618.91</v>
      </c>
      <c r="X97">
        <v>0</v>
      </c>
      <c r="Y97" t="s">
        <v>95</v>
      </c>
      <c r="Z97" t="s">
        <v>8</v>
      </c>
      <c r="AA97" t="s">
        <v>8</v>
      </c>
      <c r="AB97">
        <v>2</v>
      </c>
      <c r="AC97" t="s">
        <v>377</v>
      </c>
      <c r="AD97">
        <v>1</v>
      </c>
      <c r="AE97" s="5">
        <v>42005</v>
      </c>
      <c r="AF97" t="s">
        <v>130</v>
      </c>
      <c r="AH97" t="s">
        <v>96</v>
      </c>
      <c r="AK97" t="s">
        <v>98</v>
      </c>
      <c r="AL97" t="s">
        <v>99</v>
      </c>
      <c r="AM97">
        <v>1211</v>
      </c>
      <c r="AN97" t="s">
        <v>100</v>
      </c>
      <c r="AO97">
        <v>614515</v>
      </c>
      <c r="AP97" t="s">
        <v>303</v>
      </c>
      <c r="AQ97">
        <v>0</v>
      </c>
      <c r="AR97" t="s">
        <v>102</v>
      </c>
      <c r="AS97">
        <v>14</v>
      </c>
      <c r="AT97">
        <v>2014</v>
      </c>
      <c r="AU97">
        <v>312.82</v>
      </c>
      <c r="AV97">
        <v>65.69</v>
      </c>
      <c r="AW97">
        <v>378.51</v>
      </c>
      <c r="AX97">
        <v>0</v>
      </c>
      <c r="AY97">
        <v>0</v>
      </c>
      <c r="AZ97" t="s">
        <v>111</v>
      </c>
      <c r="BA97" s="6">
        <v>41849.637303240743</v>
      </c>
      <c r="BC97" t="s">
        <v>112</v>
      </c>
      <c r="BE97" s="6">
        <v>42005</v>
      </c>
      <c r="BF97" t="s">
        <v>104</v>
      </c>
      <c r="BG97" t="s">
        <v>96</v>
      </c>
      <c r="BH97">
        <v>140285109</v>
      </c>
      <c r="BI97">
        <v>0</v>
      </c>
      <c r="BJ97">
        <v>0</v>
      </c>
      <c r="BK97">
        <v>0</v>
      </c>
      <c r="BL97">
        <v>0</v>
      </c>
      <c r="BM97" s="5">
        <v>41863</v>
      </c>
    </row>
    <row r="98" spans="1:65" hidden="1" x14ac:dyDescent="0.25">
      <c r="C98" t="s">
        <v>82</v>
      </c>
      <c r="D98" t="s">
        <v>83</v>
      </c>
      <c r="E98" t="s">
        <v>84</v>
      </c>
      <c r="F98" t="s">
        <v>85</v>
      </c>
      <c r="G98">
        <v>14083106</v>
      </c>
      <c r="H98">
        <v>0</v>
      </c>
      <c r="I98" t="s">
        <v>377</v>
      </c>
      <c r="J98" t="s">
        <v>87</v>
      </c>
      <c r="K98" t="s">
        <v>106</v>
      </c>
      <c r="L98" t="s">
        <v>89</v>
      </c>
      <c r="M98" t="s">
        <v>378</v>
      </c>
      <c r="N98" t="s">
        <v>379</v>
      </c>
      <c r="O98" t="s">
        <v>379</v>
      </c>
      <c r="P98" t="s">
        <v>92</v>
      </c>
      <c r="Q98" t="s">
        <v>106</v>
      </c>
      <c r="R98" t="s">
        <v>93</v>
      </c>
      <c r="S98" t="s">
        <v>94</v>
      </c>
      <c r="T98" t="s">
        <v>36</v>
      </c>
      <c r="U98">
        <v>1420.32</v>
      </c>
      <c r="V98">
        <v>198.59</v>
      </c>
      <c r="W98">
        <v>1618.91</v>
      </c>
      <c r="X98">
        <v>0</v>
      </c>
      <c r="Y98" t="s">
        <v>95</v>
      </c>
      <c r="Z98" t="s">
        <v>8</v>
      </c>
      <c r="AA98" t="s">
        <v>8</v>
      </c>
      <c r="AB98">
        <v>2</v>
      </c>
      <c r="AC98" t="s">
        <v>377</v>
      </c>
      <c r="AD98">
        <v>1</v>
      </c>
      <c r="AE98" s="5">
        <v>42005</v>
      </c>
      <c r="AF98" t="s">
        <v>130</v>
      </c>
      <c r="AH98" t="s">
        <v>96</v>
      </c>
      <c r="AK98" t="s">
        <v>98</v>
      </c>
      <c r="AL98" t="s">
        <v>99</v>
      </c>
      <c r="AM98">
        <v>1211</v>
      </c>
      <c r="AN98" t="s">
        <v>100</v>
      </c>
      <c r="AO98">
        <v>614515</v>
      </c>
      <c r="AP98" t="s">
        <v>303</v>
      </c>
      <c r="AQ98">
        <v>0</v>
      </c>
      <c r="AR98" t="s">
        <v>102</v>
      </c>
      <c r="AS98">
        <v>14</v>
      </c>
      <c r="AT98">
        <v>2014</v>
      </c>
      <c r="AU98">
        <v>312.82</v>
      </c>
      <c r="AV98">
        <v>65.69</v>
      </c>
      <c r="AW98">
        <v>378.51</v>
      </c>
      <c r="AX98">
        <v>0</v>
      </c>
      <c r="AY98">
        <v>0</v>
      </c>
      <c r="AZ98" t="s">
        <v>111</v>
      </c>
      <c r="BA98" s="6">
        <v>41849.637303240743</v>
      </c>
      <c r="BC98" t="s">
        <v>112</v>
      </c>
      <c r="BE98" s="6">
        <v>42005</v>
      </c>
      <c r="BF98" t="s">
        <v>104</v>
      </c>
      <c r="BG98" t="s">
        <v>96</v>
      </c>
      <c r="BH98">
        <v>140285111</v>
      </c>
      <c r="BI98">
        <v>0</v>
      </c>
      <c r="BJ98">
        <v>0</v>
      </c>
      <c r="BK98">
        <v>0</v>
      </c>
      <c r="BL98">
        <v>0</v>
      </c>
      <c r="BM98" s="5">
        <v>41863</v>
      </c>
    </row>
    <row r="99" spans="1:65" hidden="1" x14ac:dyDescent="0.25">
      <c r="C99" t="s">
        <v>82</v>
      </c>
      <c r="D99" t="s">
        <v>83</v>
      </c>
      <c r="E99" t="s">
        <v>84</v>
      </c>
      <c r="F99" t="s">
        <v>85</v>
      </c>
      <c r="G99">
        <v>14083106</v>
      </c>
      <c r="H99">
        <v>0</v>
      </c>
      <c r="I99" t="s">
        <v>377</v>
      </c>
      <c r="J99" t="s">
        <v>87</v>
      </c>
      <c r="K99" t="s">
        <v>106</v>
      </c>
      <c r="L99" t="s">
        <v>89</v>
      </c>
      <c r="M99" t="s">
        <v>378</v>
      </c>
      <c r="N99" t="s">
        <v>379</v>
      </c>
      <c r="O99" t="s">
        <v>379</v>
      </c>
      <c r="P99" t="s">
        <v>92</v>
      </c>
      <c r="Q99" t="s">
        <v>106</v>
      </c>
      <c r="R99" t="s">
        <v>93</v>
      </c>
      <c r="S99" t="s">
        <v>94</v>
      </c>
      <c r="T99" t="s">
        <v>36</v>
      </c>
      <c r="U99">
        <v>1420.32</v>
      </c>
      <c r="V99">
        <v>198.59</v>
      </c>
      <c r="W99">
        <v>1618.91</v>
      </c>
      <c r="X99">
        <v>0</v>
      </c>
      <c r="Y99" t="s">
        <v>95</v>
      </c>
      <c r="Z99" t="s">
        <v>8</v>
      </c>
      <c r="AA99" t="s">
        <v>8</v>
      </c>
      <c r="AB99">
        <v>2</v>
      </c>
      <c r="AC99" t="s">
        <v>377</v>
      </c>
      <c r="AD99">
        <v>1</v>
      </c>
      <c r="AE99" s="5">
        <v>42005</v>
      </c>
      <c r="AF99" t="s">
        <v>130</v>
      </c>
      <c r="AH99" t="s">
        <v>96</v>
      </c>
      <c r="AK99" t="s">
        <v>98</v>
      </c>
      <c r="AL99" t="s">
        <v>99</v>
      </c>
      <c r="AM99">
        <v>1211</v>
      </c>
      <c r="AN99" t="s">
        <v>100</v>
      </c>
      <c r="AO99">
        <v>614515</v>
      </c>
      <c r="AP99" t="s">
        <v>303</v>
      </c>
      <c r="AQ99">
        <v>0</v>
      </c>
      <c r="AR99" t="s">
        <v>102</v>
      </c>
      <c r="AS99">
        <v>14</v>
      </c>
      <c r="AT99">
        <v>2014</v>
      </c>
      <c r="AU99">
        <v>312.82</v>
      </c>
      <c r="AV99">
        <v>65.69</v>
      </c>
      <c r="AW99">
        <v>378.51</v>
      </c>
      <c r="AX99">
        <v>0</v>
      </c>
      <c r="AY99">
        <v>0</v>
      </c>
      <c r="AZ99" t="s">
        <v>111</v>
      </c>
      <c r="BA99" s="6">
        <v>41849.637303240743</v>
      </c>
      <c r="BC99" t="s">
        <v>112</v>
      </c>
      <c r="BE99" s="6">
        <v>42005</v>
      </c>
      <c r="BF99" t="s">
        <v>104</v>
      </c>
      <c r="BG99" t="s">
        <v>96</v>
      </c>
      <c r="BH99">
        <v>140285448</v>
      </c>
      <c r="BI99">
        <v>312.82</v>
      </c>
      <c r="BJ99">
        <v>65.69</v>
      </c>
      <c r="BK99">
        <v>378.51</v>
      </c>
      <c r="BL99">
        <v>0</v>
      </c>
      <c r="BM99" s="5">
        <v>41863</v>
      </c>
    </row>
    <row r="100" spans="1:65" hidden="1" x14ac:dyDescent="0.25">
      <c r="C100" t="s">
        <v>82</v>
      </c>
      <c r="D100" t="s">
        <v>83</v>
      </c>
      <c r="E100" t="s">
        <v>84</v>
      </c>
      <c r="F100" t="s">
        <v>85</v>
      </c>
      <c r="G100">
        <v>13127319</v>
      </c>
      <c r="H100">
        <v>1</v>
      </c>
      <c r="I100" t="s">
        <v>197</v>
      </c>
      <c r="J100" t="s">
        <v>87</v>
      </c>
      <c r="K100" t="s">
        <v>106</v>
      </c>
      <c r="L100" t="s">
        <v>89</v>
      </c>
      <c r="M100" t="s">
        <v>168</v>
      </c>
      <c r="N100" t="s">
        <v>169</v>
      </c>
      <c r="O100" t="s">
        <v>169</v>
      </c>
      <c r="P100" t="s">
        <v>92</v>
      </c>
      <c r="Q100" t="s">
        <v>88</v>
      </c>
      <c r="R100" t="s">
        <v>93</v>
      </c>
      <c r="S100" t="s">
        <v>94</v>
      </c>
      <c r="T100" t="s">
        <v>36</v>
      </c>
      <c r="U100">
        <v>1133</v>
      </c>
      <c r="V100">
        <v>237.93</v>
      </c>
      <c r="W100">
        <v>1370.93</v>
      </c>
      <c r="X100">
        <v>0</v>
      </c>
      <c r="Y100" t="s">
        <v>95</v>
      </c>
      <c r="Z100" t="s">
        <v>8</v>
      </c>
      <c r="AA100" t="s">
        <v>8</v>
      </c>
      <c r="AB100">
        <v>2</v>
      </c>
      <c r="AC100" t="s">
        <v>198</v>
      </c>
      <c r="AD100">
        <v>1</v>
      </c>
      <c r="AE100" s="5">
        <v>41830</v>
      </c>
      <c r="AF100" t="s">
        <v>130</v>
      </c>
      <c r="AH100" t="s">
        <v>96</v>
      </c>
      <c r="AI100" t="s">
        <v>294</v>
      </c>
      <c r="AJ100">
        <v>2503</v>
      </c>
      <c r="AK100" t="s">
        <v>98</v>
      </c>
      <c r="AL100" t="s">
        <v>99</v>
      </c>
      <c r="AM100">
        <v>1211</v>
      </c>
      <c r="AN100" t="s">
        <v>100</v>
      </c>
      <c r="AO100">
        <v>613010</v>
      </c>
      <c r="AP100" t="s">
        <v>132</v>
      </c>
      <c r="AQ100">
        <v>0</v>
      </c>
      <c r="AR100" t="s">
        <v>102</v>
      </c>
      <c r="AS100">
        <v>14</v>
      </c>
      <c r="AT100">
        <v>2014</v>
      </c>
      <c r="AU100">
        <v>1133</v>
      </c>
      <c r="AV100">
        <v>237.93</v>
      </c>
      <c r="AW100">
        <v>1370.93</v>
      </c>
      <c r="AX100">
        <v>0</v>
      </c>
      <c r="AY100">
        <v>0</v>
      </c>
      <c r="AZ100" t="s">
        <v>111</v>
      </c>
      <c r="BA100" s="6">
        <v>41592.610810185186</v>
      </c>
      <c r="BC100" t="s">
        <v>103</v>
      </c>
      <c r="BE100" s="6">
        <v>41830</v>
      </c>
      <c r="BF100" t="s">
        <v>104</v>
      </c>
      <c r="BG100" t="s">
        <v>96</v>
      </c>
      <c r="BH100">
        <v>140298223</v>
      </c>
      <c r="BI100">
        <v>1133</v>
      </c>
      <c r="BJ100">
        <v>237.93</v>
      </c>
      <c r="BK100">
        <v>1370.93</v>
      </c>
      <c r="BL100">
        <v>0</v>
      </c>
      <c r="BM100" s="5">
        <v>41873</v>
      </c>
    </row>
    <row r="101" spans="1:65" hidden="1" x14ac:dyDescent="0.25">
      <c r="C101" t="s">
        <v>82</v>
      </c>
      <c r="D101" t="s">
        <v>83</v>
      </c>
      <c r="E101" t="s">
        <v>84</v>
      </c>
      <c r="F101" t="s">
        <v>85</v>
      </c>
      <c r="G101">
        <v>13127319</v>
      </c>
      <c r="H101">
        <v>1</v>
      </c>
      <c r="I101" t="s">
        <v>197</v>
      </c>
      <c r="J101" t="s">
        <v>87</v>
      </c>
      <c r="K101" t="s">
        <v>88</v>
      </c>
      <c r="L101" t="s">
        <v>89</v>
      </c>
      <c r="M101" t="s">
        <v>168</v>
      </c>
      <c r="N101" t="s">
        <v>169</v>
      </c>
      <c r="O101" t="s">
        <v>169</v>
      </c>
      <c r="P101" t="s">
        <v>92</v>
      </c>
      <c r="Q101" t="s">
        <v>88</v>
      </c>
      <c r="R101" t="s">
        <v>93</v>
      </c>
      <c r="S101" t="s">
        <v>94</v>
      </c>
      <c r="T101" t="s">
        <v>36</v>
      </c>
      <c r="U101">
        <v>53658</v>
      </c>
      <c r="V101">
        <v>11268.18</v>
      </c>
      <c r="W101">
        <v>64926.18</v>
      </c>
      <c r="X101">
        <v>0</v>
      </c>
      <c r="Y101" t="s">
        <v>95</v>
      </c>
      <c r="Z101" t="s">
        <v>8</v>
      </c>
      <c r="AA101" t="s">
        <v>8</v>
      </c>
      <c r="AB101">
        <v>1</v>
      </c>
      <c r="AC101" t="s">
        <v>199</v>
      </c>
      <c r="AD101">
        <v>1</v>
      </c>
      <c r="AE101" s="5">
        <v>41592</v>
      </c>
      <c r="AF101" t="s">
        <v>130</v>
      </c>
      <c r="AH101" t="s">
        <v>96</v>
      </c>
      <c r="AI101" t="s">
        <v>294</v>
      </c>
      <c r="AJ101">
        <v>2503</v>
      </c>
      <c r="AK101" t="s">
        <v>98</v>
      </c>
      <c r="AL101" t="s">
        <v>99</v>
      </c>
      <c r="AM101">
        <v>1211</v>
      </c>
      <c r="AN101" t="s">
        <v>100</v>
      </c>
      <c r="AO101">
        <v>613010</v>
      </c>
      <c r="AP101" t="s">
        <v>132</v>
      </c>
      <c r="AQ101">
        <v>0</v>
      </c>
      <c r="AR101" t="s">
        <v>102</v>
      </c>
      <c r="AS101">
        <v>13</v>
      </c>
      <c r="AT101">
        <v>2013</v>
      </c>
      <c r="AU101">
        <v>53658</v>
      </c>
      <c r="AV101">
        <v>11268.18</v>
      </c>
      <c r="AW101">
        <v>64926.18</v>
      </c>
      <c r="AX101">
        <v>0</v>
      </c>
      <c r="AY101">
        <v>0</v>
      </c>
      <c r="AZ101" t="s">
        <v>111</v>
      </c>
      <c r="BA101" s="6">
        <v>41592.610810185186</v>
      </c>
      <c r="BC101" t="s">
        <v>103</v>
      </c>
      <c r="BE101" s="6">
        <v>41592</v>
      </c>
      <c r="BF101" t="s">
        <v>104</v>
      </c>
      <c r="BG101" t="s">
        <v>96</v>
      </c>
      <c r="BH101">
        <v>140298223</v>
      </c>
      <c r="BI101">
        <v>53658</v>
      </c>
      <c r="BJ101">
        <v>11268.18</v>
      </c>
      <c r="BK101">
        <v>64926.18</v>
      </c>
      <c r="BL101">
        <v>0</v>
      </c>
      <c r="BM101" s="5">
        <v>41873</v>
      </c>
    </row>
    <row r="102" spans="1:65" hidden="1" x14ac:dyDescent="0.25">
      <c r="C102" t="s">
        <v>82</v>
      </c>
      <c r="D102" t="s">
        <v>83</v>
      </c>
      <c r="E102" t="s">
        <v>84</v>
      </c>
      <c r="F102" t="s">
        <v>85</v>
      </c>
      <c r="G102">
        <v>14088673</v>
      </c>
      <c r="H102">
        <v>0</v>
      </c>
      <c r="I102" t="s">
        <v>200</v>
      </c>
      <c r="J102" t="s">
        <v>87</v>
      </c>
      <c r="K102" t="s">
        <v>106</v>
      </c>
      <c r="L102" t="s">
        <v>89</v>
      </c>
      <c r="M102" t="s">
        <v>201</v>
      </c>
      <c r="N102" t="s">
        <v>202</v>
      </c>
      <c r="O102" t="s">
        <v>202</v>
      </c>
      <c r="P102" t="s">
        <v>92</v>
      </c>
      <c r="Q102" t="s">
        <v>106</v>
      </c>
      <c r="R102" t="s">
        <v>93</v>
      </c>
      <c r="S102" t="s">
        <v>94</v>
      </c>
      <c r="T102" t="s">
        <v>36</v>
      </c>
      <c r="U102">
        <v>540</v>
      </c>
      <c r="V102">
        <v>113.4</v>
      </c>
      <c r="W102">
        <v>653.4</v>
      </c>
      <c r="X102">
        <v>0</v>
      </c>
      <c r="Y102" t="s">
        <v>95</v>
      </c>
      <c r="Z102" t="s">
        <v>8</v>
      </c>
      <c r="AA102" t="s">
        <v>8</v>
      </c>
      <c r="AB102">
        <v>1</v>
      </c>
      <c r="AC102" t="s">
        <v>203</v>
      </c>
      <c r="AD102">
        <v>1</v>
      </c>
      <c r="AE102" s="5">
        <v>41873</v>
      </c>
      <c r="AF102" t="s">
        <v>130</v>
      </c>
      <c r="AH102" t="s">
        <v>96</v>
      </c>
      <c r="AI102" t="s">
        <v>97</v>
      </c>
      <c r="AJ102">
        <v>2286</v>
      </c>
      <c r="AK102" t="s">
        <v>98</v>
      </c>
      <c r="AL102" t="s">
        <v>99</v>
      </c>
      <c r="AM102">
        <v>1211</v>
      </c>
      <c r="AN102" t="s">
        <v>100</v>
      </c>
      <c r="AO102">
        <v>613010</v>
      </c>
      <c r="AP102" t="s">
        <v>132</v>
      </c>
      <c r="AQ102">
        <v>0</v>
      </c>
      <c r="AR102" t="s">
        <v>102</v>
      </c>
      <c r="AS102">
        <v>14</v>
      </c>
      <c r="AT102">
        <v>2014</v>
      </c>
      <c r="AU102">
        <v>540</v>
      </c>
      <c r="AV102">
        <v>113.4</v>
      </c>
      <c r="AW102">
        <v>653.4</v>
      </c>
      <c r="AX102">
        <v>0</v>
      </c>
      <c r="AY102">
        <v>0</v>
      </c>
      <c r="AZ102" t="s">
        <v>111</v>
      </c>
      <c r="BA102" s="6">
        <v>41871.554236111115</v>
      </c>
      <c r="BC102" t="s">
        <v>103</v>
      </c>
      <c r="BE102" s="6">
        <v>41873</v>
      </c>
      <c r="BF102" t="s">
        <v>104</v>
      </c>
      <c r="BG102" t="s">
        <v>96</v>
      </c>
      <c r="BH102">
        <v>140298211</v>
      </c>
      <c r="BI102">
        <v>540</v>
      </c>
      <c r="BJ102">
        <v>113.4</v>
      </c>
      <c r="BK102">
        <v>653.4</v>
      </c>
      <c r="BL102">
        <v>0</v>
      </c>
      <c r="BM102" s="5">
        <v>41873</v>
      </c>
    </row>
    <row r="103" spans="1:65" hidden="1" x14ac:dyDescent="0.25">
      <c r="C103" t="s">
        <v>82</v>
      </c>
      <c r="D103" t="s">
        <v>83</v>
      </c>
      <c r="E103" t="s">
        <v>84</v>
      </c>
      <c r="F103" t="s">
        <v>85</v>
      </c>
      <c r="G103">
        <v>13010752</v>
      </c>
      <c r="H103">
        <v>0</v>
      </c>
      <c r="I103" t="s">
        <v>86</v>
      </c>
      <c r="J103" t="s">
        <v>87</v>
      </c>
      <c r="K103" t="s">
        <v>88</v>
      </c>
      <c r="L103" t="s">
        <v>89</v>
      </c>
      <c r="M103" t="s">
        <v>90</v>
      </c>
      <c r="N103" t="s">
        <v>91</v>
      </c>
      <c r="O103" t="s">
        <v>91</v>
      </c>
      <c r="P103" t="s">
        <v>92</v>
      </c>
      <c r="Q103" t="s">
        <v>88</v>
      </c>
      <c r="R103" t="s">
        <v>93</v>
      </c>
      <c r="S103" t="s">
        <v>94</v>
      </c>
      <c r="T103" t="s">
        <v>36</v>
      </c>
      <c r="U103">
        <v>23500</v>
      </c>
      <c r="V103">
        <v>4935</v>
      </c>
      <c r="W103">
        <v>28435</v>
      </c>
      <c r="X103">
        <v>0</v>
      </c>
      <c r="Y103" t="s">
        <v>95</v>
      </c>
      <c r="Z103" t="s">
        <v>8</v>
      </c>
      <c r="AA103" t="s">
        <v>8</v>
      </c>
      <c r="AB103">
        <v>1</v>
      </c>
      <c r="AC103" t="s">
        <v>86</v>
      </c>
      <c r="AD103">
        <v>1</v>
      </c>
      <c r="AE103" s="5">
        <v>42108</v>
      </c>
      <c r="AF103" t="s">
        <v>94</v>
      </c>
      <c r="AH103" t="s">
        <v>96</v>
      </c>
      <c r="AI103" t="s">
        <v>294</v>
      </c>
      <c r="AJ103">
        <v>2355</v>
      </c>
      <c r="AK103" t="s">
        <v>98</v>
      </c>
      <c r="AL103" t="s">
        <v>99</v>
      </c>
      <c r="AM103">
        <v>1211</v>
      </c>
      <c r="AN103" t="s">
        <v>100</v>
      </c>
      <c r="AO103">
        <v>613090</v>
      </c>
      <c r="AP103" t="s">
        <v>101</v>
      </c>
      <c r="AQ103">
        <v>0</v>
      </c>
      <c r="AR103" t="s">
        <v>102</v>
      </c>
      <c r="AS103">
        <v>13</v>
      </c>
      <c r="AT103">
        <v>2013</v>
      </c>
      <c r="AU103">
        <v>23500</v>
      </c>
      <c r="AV103">
        <v>4935</v>
      </c>
      <c r="AW103">
        <v>28435</v>
      </c>
      <c r="AX103">
        <v>0</v>
      </c>
      <c r="AY103">
        <v>3518.68</v>
      </c>
      <c r="AZ103" t="s">
        <v>94</v>
      </c>
      <c r="BA103" s="6">
        <v>41302.472129629627</v>
      </c>
      <c r="BC103" t="s">
        <v>103</v>
      </c>
      <c r="BE103" s="6">
        <v>41302</v>
      </c>
      <c r="BF103" t="s">
        <v>104</v>
      </c>
      <c r="BG103" t="s">
        <v>96</v>
      </c>
      <c r="BH103">
        <v>140324661</v>
      </c>
      <c r="BI103">
        <v>198</v>
      </c>
      <c r="BJ103">
        <v>41.58</v>
      </c>
      <c r="BK103">
        <v>239.58</v>
      </c>
      <c r="BL103">
        <v>0</v>
      </c>
      <c r="BM103" s="5">
        <v>41894</v>
      </c>
    </row>
    <row r="104" spans="1:65" x14ac:dyDescent="0.25">
      <c r="A104" t="s">
        <v>278</v>
      </c>
      <c r="B104" t="s">
        <v>278</v>
      </c>
      <c r="C104" t="s">
        <v>82</v>
      </c>
      <c r="D104" t="s">
        <v>83</v>
      </c>
      <c r="E104" t="s">
        <v>156</v>
      </c>
      <c r="F104" t="s">
        <v>157</v>
      </c>
      <c r="G104">
        <v>13147024</v>
      </c>
      <c r="H104">
        <v>0</v>
      </c>
      <c r="I104" t="s">
        <v>178</v>
      </c>
      <c r="J104" t="s">
        <v>87</v>
      </c>
      <c r="K104" t="s">
        <v>106</v>
      </c>
      <c r="L104" t="s">
        <v>89</v>
      </c>
      <c r="M104" t="s">
        <v>179</v>
      </c>
      <c r="N104" t="s">
        <v>180</v>
      </c>
      <c r="O104" t="s">
        <v>180</v>
      </c>
      <c r="P104" t="s">
        <v>92</v>
      </c>
      <c r="Q104" t="s">
        <v>106</v>
      </c>
      <c r="R104" t="s">
        <v>93</v>
      </c>
      <c r="S104" t="s">
        <v>94</v>
      </c>
      <c r="T104" t="s">
        <v>36</v>
      </c>
      <c r="U104">
        <v>95625</v>
      </c>
      <c r="V104">
        <v>20081.25</v>
      </c>
      <c r="W104">
        <v>115706.25</v>
      </c>
      <c r="X104">
        <v>0</v>
      </c>
      <c r="Y104" t="s">
        <v>95</v>
      </c>
      <c r="Z104" t="s">
        <v>8</v>
      </c>
      <c r="AA104" t="s">
        <v>8</v>
      </c>
      <c r="AB104">
        <v>1</v>
      </c>
      <c r="AC104" t="s">
        <v>178</v>
      </c>
      <c r="AD104">
        <v>1</v>
      </c>
      <c r="AE104" s="5">
        <v>41625</v>
      </c>
      <c r="AF104" t="s">
        <v>94</v>
      </c>
      <c r="AH104" t="s">
        <v>96</v>
      </c>
      <c r="AI104" t="s">
        <v>181</v>
      </c>
      <c r="AJ104">
        <v>2505</v>
      </c>
      <c r="AK104" t="s">
        <v>163</v>
      </c>
      <c r="AL104" t="s">
        <v>164</v>
      </c>
      <c r="AM104">
        <v>1211</v>
      </c>
      <c r="AN104" t="s">
        <v>100</v>
      </c>
      <c r="AO104">
        <v>613090</v>
      </c>
      <c r="AP104" t="s">
        <v>101</v>
      </c>
      <c r="AQ104">
        <v>0</v>
      </c>
      <c r="AR104" t="s">
        <v>102</v>
      </c>
      <c r="AS104">
        <v>13</v>
      </c>
      <c r="AT104">
        <v>2013</v>
      </c>
      <c r="AU104">
        <v>95625</v>
      </c>
      <c r="AV104">
        <v>20081.25</v>
      </c>
      <c r="AW104">
        <v>115706.25</v>
      </c>
      <c r="AX104">
        <v>0</v>
      </c>
      <c r="AY104">
        <v>18598.087200000002</v>
      </c>
      <c r="AZ104" t="s">
        <v>94</v>
      </c>
      <c r="BA104" s="6">
        <v>41625.596261574072</v>
      </c>
      <c r="BC104" t="s">
        <v>103</v>
      </c>
      <c r="BE104" s="6">
        <v>41625</v>
      </c>
      <c r="BF104" t="s">
        <v>104</v>
      </c>
      <c r="BG104" t="s">
        <v>96</v>
      </c>
      <c r="BH104">
        <v>140324667</v>
      </c>
      <c r="BI104">
        <v>4023.44</v>
      </c>
      <c r="BJ104">
        <v>844.92</v>
      </c>
      <c r="BK104">
        <v>4868.3599999999997</v>
      </c>
      <c r="BL104">
        <v>0</v>
      </c>
      <c r="BM104" s="5">
        <v>41894</v>
      </c>
    </row>
    <row r="105" spans="1:65" hidden="1" x14ac:dyDescent="0.25">
      <c r="A105" t="s">
        <v>278</v>
      </c>
      <c r="B105" t="s">
        <v>278</v>
      </c>
      <c r="C105" t="s">
        <v>82</v>
      </c>
      <c r="D105" t="s">
        <v>83</v>
      </c>
      <c r="E105" t="s">
        <v>116</v>
      </c>
      <c r="F105" t="s">
        <v>117</v>
      </c>
      <c r="G105">
        <v>14056356</v>
      </c>
      <c r="H105">
        <v>0</v>
      </c>
      <c r="I105" t="s">
        <v>204</v>
      </c>
      <c r="J105" t="s">
        <v>87</v>
      </c>
      <c r="K105" t="s">
        <v>186</v>
      </c>
      <c r="L105" t="s">
        <v>89</v>
      </c>
      <c r="M105" t="s">
        <v>139</v>
      </c>
      <c r="N105" t="s">
        <v>140</v>
      </c>
      <c r="O105" t="s">
        <v>141</v>
      </c>
      <c r="P105" t="s">
        <v>92</v>
      </c>
      <c r="Q105" t="s">
        <v>186</v>
      </c>
      <c r="R105" t="s">
        <v>93</v>
      </c>
      <c r="S105" t="s">
        <v>94</v>
      </c>
      <c r="T105" t="s">
        <v>36</v>
      </c>
      <c r="U105">
        <v>69460</v>
      </c>
      <c r="V105">
        <v>0</v>
      </c>
      <c r="W105">
        <v>69460</v>
      </c>
      <c r="X105">
        <v>0</v>
      </c>
      <c r="Y105" t="s">
        <v>95</v>
      </c>
      <c r="Z105" t="s">
        <v>183</v>
      </c>
      <c r="AA105" t="s">
        <v>183</v>
      </c>
      <c r="AB105">
        <v>1</v>
      </c>
      <c r="AC105" t="s">
        <v>204</v>
      </c>
      <c r="AD105">
        <v>1</v>
      </c>
      <c r="AE105" s="5">
        <v>41775</v>
      </c>
      <c r="AF105" t="s">
        <v>94</v>
      </c>
      <c r="AH105" t="s">
        <v>96</v>
      </c>
      <c r="AI105" t="s">
        <v>331</v>
      </c>
      <c r="AJ105">
        <v>2661</v>
      </c>
      <c r="AK105" t="s">
        <v>123</v>
      </c>
      <c r="AL105" t="s">
        <v>124</v>
      </c>
      <c r="AM105">
        <v>1211</v>
      </c>
      <c r="AN105" t="s">
        <v>100</v>
      </c>
      <c r="AO105">
        <v>613010</v>
      </c>
      <c r="AP105" t="s">
        <v>132</v>
      </c>
      <c r="AQ105">
        <v>0</v>
      </c>
      <c r="AR105" t="s">
        <v>102</v>
      </c>
      <c r="AS105">
        <v>14</v>
      </c>
      <c r="AT105">
        <v>2014</v>
      </c>
      <c r="AU105">
        <v>69460</v>
      </c>
      <c r="AV105">
        <v>0</v>
      </c>
      <c r="AW105">
        <v>69460</v>
      </c>
      <c r="AX105">
        <v>0</v>
      </c>
      <c r="AY105">
        <v>7669.19</v>
      </c>
      <c r="AZ105" t="s">
        <v>94</v>
      </c>
      <c r="BA105" s="6">
        <v>41775.443182870367</v>
      </c>
      <c r="BC105" t="s">
        <v>103</v>
      </c>
      <c r="BE105" s="6">
        <v>41775</v>
      </c>
      <c r="BF105" t="s">
        <v>104</v>
      </c>
      <c r="BG105" t="s">
        <v>96</v>
      </c>
      <c r="BH105">
        <v>140331581</v>
      </c>
      <c r="BI105">
        <v>25270.85</v>
      </c>
      <c r="BJ105">
        <v>0</v>
      </c>
      <c r="BK105">
        <v>25270.85</v>
      </c>
      <c r="BL105">
        <v>0</v>
      </c>
      <c r="BM105" s="5">
        <v>41897</v>
      </c>
    </row>
    <row r="106" spans="1:65" x14ac:dyDescent="0.25">
      <c r="A106" t="s">
        <v>278</v>
      </c>
      <c r="B106" t="s">
        <v>278</v>
      </c>
      <c r="C106" t="s">
        <v>82</v>
      </c>
      <c r="D106" t="s">
        <v>83</v>
      </c>
      <c r="E106" t="s">
        <v>156</v>
      </c>
      <c r="F106" t="s">
        <v>157</v>
      </c>
      <c r="G106">
        <v>13147024</v>
      </c>
      <c r="H106">
        <v>0</v>
      </c>
      <c r="I106" t="s">
        <v>178</v>
      </c>
      <c r="J106" t="s">
        <v>87</v>
      </c>
      <c r="K106" t="s">
        <v>106</v>
      </c>
      <c r="L106" t="s">
        <v>89</v>
      </c>
      <c r="M106" t="s">
        <v>179</v>
      </c>
      <c r="N106" t="s">
        <v>180</v>
      </c>
      <c r="O106" t="s">
        <v>180</v>
      </c>
      <c r="P106" t="s">
        <v>92</v>
      </c>
      <c r="Q106" t="s">
        <v>106</v>
      </c>
      <c r="R106" t="s">
        <v>93</v>
      </c>
      <c r="S106" t="s">
        <v>94</v>
      </c>
      <c r="T106" t="s">
        <v>36</v>
      </c>
      <c r="U106">
        <v>95625</v>
      </c>
      <c r="V106">
        <v>20081.25</v>
      </c>
      <c r="W106">
        <v>115706.25</v>
      </c>
      <c r="X106">
        <v>0</v>
      </c>
      <c r="Y106" t="s">
        <v>95</v>
      </c>
      <c r="Z106" t="s">
        <v>8</v>
      </c>
      <c r="AA106" t="s">
        <v>8</v>
      </c>
      <c r="AB106">
        <v>1</v>
      </c>
      <c r="AC106" t="s">
        <v>178</v>
      </c>
      <c r="AD106">
        <v>1</v>
      </c>
      <c r="AE106" s="5">
        <v>41625</v>
      </c>
      <c r="AF106" t="s">
        <v>94</v>
      </c>
      <c r="AH106" t="s">
        <v>96</v>
      </c>
      <c r="AI106" t="s">
        <v>181</v>
      </c>
      <c r="AJ106">
        <v>2505</v>
      </c>
      <c r="AK106" t="s">
        <v>163</v>
      </c>
      <c r="AL106" t="s">
        <v>164</v>
      </c>
      <c r="AM106">
        <v>1211</v>
      </c>
      <c r="AN106" t="s">
        <v>100</v>
      </c>
      <c r="AO106">
        <v>613090</v>
      </c>
      <c r="AP106" t="s">
        <v>101</v>
      </c>
      <c r="AQ106">
        <v>0</v>
      </c>
      <c r="AR106" t="s">
        <v>102</v>
      </c>
      <c r="AS106">
        <v>13</v>
      </c>
      <c r="AT106">
        <v>2013</v>
      </c>
      <c r="AU106">
        <v>95625</v>
      </c>
      <c r="AV106">
        <v>20081.25</v>
      </c>
      <c r="AW106">
        <v>115706.25</v>
      </c>
      <c r="AX106">
        <v>0</v>
      </c>
      <c r="AY106">
        <v>18598.087200000002</v>
      </c>
      <c r="AZ106" t="s">
        <v>94</v>
      </c>
      <c r="BA106" s="6">
        <v>41625.596261574072</v>
      </c>
      <c r="BC106" t="s">
        <v>103</v>
      </c>
      <c r="BE106" s="6">
        <v>41625</v>
      </c>
      <c r="BF106" t="s">
        <v>104</v>
      </c>
      <c r="BG106" t="s">
        <v>96</v>
      </c>
      <c r="BH106">
        <v>140337648</v>
      </c>
      <c r="BI106">
        <v>4070.31</v>
      </c>
      <c r="BJ106">
        <v>854.77</v>
      </c>
      <c r="BK106">
        <v>4925.08</v>
      </c>
      <c r="BL106">
        <v>0</v>
      </c>
      <c r="BM106" s="5">
        <v>41906</v>
      </c>
    </row>
    <row r="107" spans="1:65" hidden="1" x14ac:dyDescent="0.25">
      <c r="A107" t="s">
        <v>278</v>
      </c>
      <c r="B107" t="s">
        <v>278</v>
      </c>
      <c r="C107" t="s">
        <v>82</v>
      </c>
      <c r="D107" t="s">
        <v>83</v>
      </c>
      <c r="E107" t="s">
        <v>116</v>
      </c>
      <c r="F107" t="s">
        <v>117</v>
      </c>
      <c r="G107">
        <v>14098214</v>
      </c>
      <c r="H107">
        <v>0</v>
      </c>
      <c r="I107" t="s">
        <v>205</v>
      </c>
      <c r="J107" t="s">
        <v>87</v>
      </c>
      <c r="K107" t="s">
        <v>206</v>
      </c>
      <c r="L107" t="s">
        <v>89</v>
      </c>
      <c r="M107" t="s">
        <v>207</v>
      </c>
      <c r="N107" t="s">
        <v>208</v>
      </c>
      <c r="O107" t="s">
        <v>208</v>
      </c>
      <c r="P107" t="s">
        <v>92</v>
      </c>
      <c r="Q107" t="s">
        <v>206</v>
      </c>
      <c r="R107" t="s">
        <v>93</v>
      </c>
      <c r="S107" t="s">
        <v>94</v>
      </c>
      <c r="T107" t="s">
        <v>36</v>
      </c>
      <c r="U107">
        <v>5000</v>
      </c>
      <c r="V107">
        <v>1050</v>
      </c>
      <c r="W107">
        <v>6050</v>
      </c>
      <c r="X107">
        <v>0</v>
      </c>
      <c r="Y107" t="s">
        <v>95</v>
      </c>
      <c r="Z107" t="s">
        <v>154</v>
      </c>
      <c r="AA107" t="s">
        <v>8</v>
      </c>
      <c r="AB107">
        <v>1</v>
      </c>
      <c r="AC107" t="s">
        <v>209</v>
      </c>
      <c r="AD107">
        <v>1</v>
      </c>
      <c r="AE107" s="5">
        <v>41905</v>
      </c>
      <c r="AF107" t="s">
        <v>130</v>
      </c>
      <c r="AH107" t="s">
        <v>96</v>
      </c>
      <c r="AI107" t="s">
        <v>189</v>
      </c>
      <c r="AJ107">
        <v>2715</v>
      </c>
      <c r="AK107" t="s">
        <v>135</v>
      </c>
      <c r="AL107" t="s">
        <v>136</v>
      </c>
      <c r="AM107">
        <v>1211</v>
      </c>
      <c r="AN107" t="s">
        <v>100</v>
      </c>
      <c r="AO107">
        <v>613025</v>
      </c>
      <c r="AP107" t="s">
        <v>170</v>
      </c>
      <c r="AQ107">
        <v>0</v>
      </c>
      <c r="AR107" t="s">
        <v>102</v>
      </c>
      <c r="AS107">
        <v>14</v>
      </c>
      <c r="AT107">
        <v>2014</v>
      </c>
      <c r="AU107">
        <v>5000</v>
      </c>
      <c r="AV107">
        <v>1050</v>
      </c>
      <c r="AW107">
        <v>6050</v>
      </c>
      <c r="AX107">
        <v>0</v>
      </c>
      <c r="AY107">
        <v>0</v>
      </c>
      <c r="AZ107" t="s">
        <v>111</v>
      </c>
      <c r="BA107" s="6">
        <v>41905.474259259259</v>
      </c>
      <c r="BC107" t="s">
        <v>112</v>
      </c>
      <c r="BE107" s="6">
        <v>41905</v>
      </c>
      <c r="BF107" t="s">
        <v>104</v>
      </c>
      <c r="BG107" t="s">
        <v>96</v>
      </c>
      <c r="BH107">
        <v>140355277</v>
      </c>
      <c r="BI107">
        <v>5000</v>
      </c>
      <c r="BJ107">
        <v>1050</v>
      </c>
      <c r="BK107">
        <v>6050</v>
      </c>
      <c r="BL107">
        <v>0</v>
      </c>
      <c r="BM107" s="5">
        <v>41912</v>
      </c>
    </row>
    <row r="108" spans="1:65" hidden="1" x14ac:dyDescent="0.25">
      <c r="A108" t="s">
        <v>278</v>
      </c>
      <c r="B108" t="s">
        <v>278</v>
      </c>
      <c r="C108" t="s">
        <v>82</v>
      </c>
      <c r="D108" t="s">
        <v>83</v>
      </c>
      <c r="E108" t="s">
        <v>145</v>
      </c>
      <c r="F108" t="s">
        <v>146</v>
      </c>
      <c r="G108">
        <v>14099480</v>
      </c>
      <c r="H108">
        <v>0</v>
      </c>
      <c r="I108" t="s">
        <v>299</v>
      </c>
      <c r="J108" t="s">
        <v>87</v>
      </c>
      <c r="K108" t="s">
        <v>88</v>
      </c>
      <c r="L108" t="s">
        <v>89</v>
      </c>
      <c r="M108" t="s">
        <v>300</v>
      </c>
      <c r="N108" t="s">
        <v>301</v>
      </c>
      <c r="O108" t="s">
        <v>301</v>
      </c>
      <c r="P108" t="s">
        <v>92</v>
      </c>
      <c r="Q108" t="s">
        <v>88</v>
      </c>
      <c r="R108" t="s">
        <v>93</v>
      </c>
      <c r="S108" t="s">
        <v>94</v>
      </c>
      <c r="T108" t="s">
        <v>36</v>
      </c>
      <c r="U108">
        <v>228.1</v>
      </c>
      <c r="V108">
        <v>47.91</v>
      </c>
      <c r="W108">
        <v>276.01</v>
      </c>
      <c r="X108">
        <v>0</v>
      </c>
      <c r="Y108" t="s">
        <v>95</v>
      </c>
      <c r="Z108" t="s">
        <v>154</v>
      </c>
      <c r="AA108" t="s">
        <v>8</v>
      </c>
      <c r="AB108">
        <v>1</v>
      </c>
      <c r="AC108" t="s">
        <v>302</v>
      </c>
      <c r="AD108">
        <v>1</v>
      </c>
      <c r="AE108" s="5">
        <v>41908</v>
      </c>
      <c r="AF108" t="s">
        <v>130</v>
      </c>
      <c r="AH108" t="s">
        <v>96</v>
      </c>
      <c r="AI108" t="s">
        <v>233</v>
      </c>
      <c r="AJ108">
        <v>2662</v>
      </c>
      <c r="AK108" t="s">
        <v>163</v>
      </c>
      <c r="AL108" t="s">
        <v>164</v>
      </c>
      <c r="AM108">
        <v>1211</v>
      </c>
      <c r="AN108" t="s">
        <v>100</v>
      </c>
      <c r="AO108">
        <v>614515</v>
      </c>
      <c r="AP108" t="s">
        <v>303</v>
      </c>
      <c r="AQ108">
        <v>0</v>
      </c>
      <c r="AR108" t="s">
        <v>102</v>
      </c>
      <c r="AS108">
        <v>14</v>
      </c>
      <c r="AT108">
        <v>2014</v>
      </c>
      <c r="AU108">
        <v>228.1</v>
      </c>
      <c r="AV108">
        <v>47.91</v>
      </c>
      <c r="AW108">
        <v>276.01</v>
      </c>
      <c r="AX108">
        <v>0</v>
      </c>
      <c r="AY108">
        <v>0</v>
      </c>
      <c r="AZ108" t="s">
        <v>111</v>
      </c>
      <c r="BA108" s="6">
        <v>41908.463171296295</v>
      </c>
      <c r="BC108" t="s">
        <v>112</v>
      </c>
      <c r="BE108" s="6">
        <v>41908</v>
      </c>
      <c r="BF108" t="s">
        <v>104</v>
      </c>
      <c r="BG108" t="s">
        <v>96</v>
      </c>
      <c r="BH108">
        <v>140355503</v>
      </c>
      <c r="BI108">
        <v>228.1</v>
      </c>
      <c r="BJ108">
        <v>47.9</v>
      </c>
      <c r="BK108">
        <v>276</v>
      </c>
      <c r="BL108">
        <v>0</v>
      </c>
      <c r="BM108" s="5">
        <v>41912</v>
      </c>
    </row>
    <row r="109" spans="1:65" hidden="1" x14ac:dyDescent="0.25">
      <c r="A109" t="s">
        <v>278</v>
      </c>
      <c r="B109" t="s">
        <v>278</v>
      </c>
      <c r="C109" t="s">
        <v>82</v>
      </c>
      <c r="D109" t="s">
        <v>83</v>
      </c>
      <c r="E109" t="s">
        <v>84</v>
      </c>
      <c r="F109" t="s">
        <v>85</v>
      </c>
      <c r="G109">
        <v>14078873</v>
      </c>
      <c r="H109">
        <v>0</v>
      </c>
      <c r="I109" t="s">
        <v>210</v>
      </c>
      <c r="J109" t="s">
        <v>87</v>
      </c>
      <c r="K109" t="s">
        <v>88</v>
      </c>
      <c r="L109" t="s">
        <v>89</v>
      </c>
      <c r="M109" t="s">
        <v>211</v>
      </c>
      <c r="N109" t="s">
        <v>212</v>
      </c>
      <c r="O109" t="s">
        <v>212</v>
      </c>
      <c r="P109" t="s">
        <v>92</v>
      </c>
      <c r="Q109" t="s">
        <v>88</v>
      </c>
      <c r="R109" t="s">
        <v>93</v>
      </c>
      <c r="S109" t="s">
        <v>94</v>
      </c>
      <c r="T109" t="s">
        <v>36</v>
      </c>
      <c r="U109">
        <v>200000</v>
      </c>
      <c r="V109">
        <v>42000</v>
      </c>
      <c r="W109">
        <v>242000</v>
      </c>
      <c r="X109">
        <v>0</v>
      </c>
      <c r="Y109" t="s">
        <v>95</v>
      </c>
      <c r="Z109" t="s">
        <v>183</v>
      </c>
      <c r="AA109" t="s">
        <v>183</v>
      </c>
      <c r="AB109">
        <v>1</v>
      </c>
      <c r="AC109" t="s">
        <v>213</v>
      </c>
      <c r="AD109">
        <v>1</v>
      </c>
      <c r="AE109" s="5">
        <v>41837</v>
      </c>
      <c r="AF109" t="s">
        <v>94</v>
      </c>
      <c r="AH109" t="s">
        <v>96</v>
      </c>
      <c r="AI109" t="s">
        <v>214</v>
      </c>
      <c r="AJ109">
        <v>2160</v>
      </c>
      <c r="AK109" t="s">
        <v>163</v>
      </c>
      <c r="AL109" t="s">
        <v>164</v>
      </c>
      <c r="AM109">
        <v>1211</v>
      </c>
      <c r="AN109" t="s">
        <v>100</v>
      </c>
      <c r="AO109">
        <v>613010</v>
      </c>
      <c r="AP109" t="s">
        <v>132</v>
      </c>
      <c r="AQ109">
        <v>0</v>
      </c>
      <c r="AR109" t="s">
        <v>102</v>
      </c>
      <c r="AS109">
        <v>14</v>
      </c>
      <c r="AT109">
        <v>2014</v>
      </c>
      <c r="AU109">
        <v>200000</v>
      </c>
      <c r="AV109">
        <v>42000</v>
      </c>
      <c r="AW109">
        <v>242000</v>
      </c>
      <c r="AX109">
        <v>0</v>
      </c>
      <c r="AY109">
        <v>197455.56820000001</v>
      </c>
      <c r="AZ109" t="s">
        <v>94</v>
      </c>
      <c r="BA109" s="6">
        <v>41837.572395833333</v>
      </c>
      <c r="BC109" t="s">
        <v>103</v>
      </c>
      <c r="BE109" s="6">
        <v>41837</v>
      </c>
      <c r="BF109" t="s">
        <v>104</v>
      </c>
      <c r="BG109" t="s">
        <v>96</v>
      </c>
      <c r="BH109">
        <v>140357741</v>
      </c>
      <c r="BI109">
        <v>1168.53</v>
      </c>
      <c r="BJ109">
        <v>245.39</v>
      </c>
      <c r="BK109">
        <v>1413.92</v>
      </c>
      <c r="BL109">
        <v>0</v>
      </c>
      <c r="BM109" s="5">
        <v>41915</v>
      </c>
    </row>
    <row r="110" spans="1:65" hidden="1" x14ac:dyDescent="0.25">
      <c r="A110" t="s">
        <v>278</v>
      </c>
      <c r="B110" t="s">
        <v>278</v>
      </c>
      <c r="C110" t="s">
        <v>82</v>
      </c>
      <c r="D110" t="s">
        <v>83</v>
      </c>
      <c r="E110" t="s">
        <v>84</v>
      </c>
      <c r="F110" t="s">
        <v>85</v>
      </c>
      <c r="G110">
        <v>14100216</v>
      </c>
      <c r="H110">
        <v>0</v>
      </c>
      <c r="I110" t="s">
        <v>215</v>
      </c>
      <c r="J110" t="s">
        <v>87</v>
      </c>
      <c r="K110" t="s">
        <v>106</v>
      </c>
      <c r="L110" t="s">
        <v>89</v>
      </c>
      <c r="M110" t="s">
        <v>107</v>
      </c>
      <c r="N110" t="s">
        <v>108</v>
      </c>
      <c r="O110" t="s">
        <v>108</v>
      </c>
      <c r="P110" t="s">
        <v>92</v>
      </c>
      <c r="Q110" t="s">
        <v>106</v>
      </c>
      <c r="R110" t="s">
        <v>93</v>
      </c>
      <c r="S110" t="s">
        <v>94</v>
      </c>
      <c r="T110" t="s">
        <v>36</v>
      </c>
      <c r="U110">
        <v>29999.71</v>
      </c>
      <c r="V110">
        <v>6299.94</v>
      </c>
      <c r="W110">
        <v>36299.65</v>
      </c>
      <c r="X110">
        <v>0</v>
      </c>
      <c r="Y110" t="s">
        <v>95</v>
      </c>
      <c r="Z110" t="s">
        <v>154</v>
      </c>
      <c r="AA110" t="s">
        <v>183</v>
      </c>
      <c r="AB110">
        <v>1</v>
      </c>
      <c r="AC110" t="s">
        <v>215</v>
      </c>
      <c r="AD110">
        <v>1</v>
      </c>
      <c r="AE110" s="5">
        <v>42005</v>
      </c>
      <c r="AF110" t="s">
        <v>130</v>
      </c>
      <c r="AH110" t="s">
        <v>96</v>
      </c>
      <c r="AI110" t="s">
        <v>97</v>
      </c>
      <c r="AJ110">
        <v>2642</v>
      </c>
      <c r="AK110" t="s">
        <v>98</v>
      </c>
      <c r="AL110" t="s">
        <v>99</v>
      </c>
      <c r="AM110">
        <v>1211</v>
      </c>
      <c r="AN110" t="s">
        <v>100</v>
      </c>
      <c r="AO110">
        <v>610505</v>
      </c>
      <c r="AP110" t="s">
        <v>110</v>
      </c>
      <c r="AQ110">
        <v>0</v>
      </c>
      <c r="AR110" t="s">
        <v>102</v>
      </c>
      <c r="AS110">
        <v>14</v>
      </c>
      <c r="AT110">
        <v>2014</v>
      </c>
      <c r="AU110">
        <v>29999.71</v>
      </c>
      <c r="AV110">
        <v>6299.94</v>
      </c>
      <c r="AW110">
        <v>36299.65</v>
      </c>
      <c r="AX110">
        <v>0</v>
      </c>
      <c r="AY110">
        <v>0</v>
      </c>
      <c r="AZ110" t="s">
        <v>111</v>
      </c>
      <c r="BA110" s="6">
        <v>41912.424849537034</v>
      </c>
      <c r="BC110" t="s">
        <v>112</v>
      </c>
      <c r="BE110" s="6">
        <v>42005</v>
      </c>
      <c r="BF110" t="s">
        <v>104</v>
      </c>
      <c r="BG110" t="s">
        <v>96</v>
      </c>
      <c r="BH110">
        <v>140363517</v>
      </c>
      <c r="BI110">
        <v>12814.16</v>
      </c>
      <c r="BJ110">
        <v>2690.97</v>
      </c>
      <c r="BK110">
        <v>15505.13</v>
      </c>
      <c r="BL110">
        <v>0</v>
      </c>
      <c r="BM110" s="5">
        <v>41920</v>
      </c>
    </row>
    <row r="111" spans="1:65" hidden="1" x14ac:dyDescent="0.25">
      <c r="A111" t="s">
        <v>278</v>
      </c>
      <c r="B111" t="s">
        <v>278</v>
      </c>
      <c r="C111" t="s">
        <v>82</v>
      </c>
      <c r="D111" t="s">
        <v>83</v>
      </c>
      <c r="E111" t="s">
        <v>84</v>
      </c>
      <c r="F111" t="s">
        <v>85</v>
      </c>
      <c r="G111">
        <v>14100216</v>
      </c>
      <c r="H111">
        <v>0</v>
      </c>
      <c r="I111" t="s">
        <v>215</v>
      </c>
      <c r="J111" t="s">
        <v>87</v>
      </c>
      <c r="K111" t="s">
        <v>106</v>
      </c>
      <c r="L111" t="s">
        <v>89</v>
      </c>
      <c r="M111" t="s">
        <v>107</v>
      </c>
      <c r="N111" t="s">
        <v>108</v>
      </c>
      <c r="O111" t="s">
        <v>108</v>
      </c>
      <c r="P111" t="s">
        <v>92</v>
      </c>
      <c r="Q111" t="s">
        <v>106</v>
      </c>
      <c r="R111" t="s">
        <v>93</v>
      </c>
      <c r="S111" t="s">
        <v>94</v>
      </c>
      <c r="T111" t="s">
        <v>36</v>
      </c>
      <c r="U111">
        <v>29999.71</v>
      </c>
      <c r="V111">
        <v>6299.94</v>
      </c>
      <c r="W111">
        <v>36299.65</v>
      </c>
      <c r="X111">
        <v>0</v>
      </c>
      <c r="Y111" t="s">
        <v>95</v>
      </c>
      <c r="Z111" t="s">
        <v>154</v>
      </c>
      <c r="AA111" t="s">
        <v>183</v>
      </c>
      <c r="AB111">
        <v>1</v>
      </c>
      <c r="AC111" t="s">
        <v>215</v>
      </c>
      <c r="AD111">
        <v>1</v>
      </c>
      <c r="AE111" s="5">
        <v>42005</v>
      </c>
      <c r="AF111" t="s">
        <v>130</v>
      </c>
      <c r="AH111" t="s">
        <v>96</v>
      </c>
      <c r="AI111" t="s">
        <v>97</v>
      </c>
      <c r="AJ111">
        <v>2642</v>
      </c>
      <c r="AK111" t="s">
        <v>98</v>
      </c>
      <c r="AL111" t="s">
        <v>99</v>
      </c>
      <c r="AM111">
        <v>1211</v>
      </c>
      <c r="AN111" t="s">
        <v>100</v>
      </c>
      <c r="AO111">
        <v>610505</v>
      </c>
      <c r="AP111" t="s">
        <v>110</v>
      </c>
      <c r="AQ111">
        <v>0</v>
      </c>
      <c r="AR111" t="s">
        <v>102</v>
      </c>
      <c r="AS111">
        <v>14</v>
      </c>
      <c r="AT111">
        <v>2014</v>
      </c>
      <c r="AU111">
        <v>29999.71</v>
      </c>
      <c r="AV111">
        <v>6299.94</v>
      </c>
      <c r="AW111">
        <v>36299.65</v>
      </c>
      <c r="AX111">
        <v>0</v>
      </c>
      <c r="AY111">
        <v>0</v>
      </c>
      <c r="AZ111" t="s">
        <v>111</v>
      </c>
      <c r="BA111" s="6">
        <v>41912.424849537034</v>
      </c>
      <c r="BC111" t="s">
        <v>112</v>
      </c>
      <c r="BE111" s="6">
        <v>42005</v>
      </c>
      <c r="BF111" t="s">
        <v>104</v>
      </c>
      <c r="BG111" t="s">
        <v>96</v>
      </c>
      <c r="BH111">
        <v>140363529</v>
      </c>
      <c r="BI111">
        <v>17185.55</v>
      </c>
      <c r="BJ111">
        <v>3608.97</v>
      </c>
      <c r="BK111">
        <v>20794.52</v>
      </c>
      <c r="BL111">
        <v>0</v>
      </c>
      <c r="BM111" s="5">
        <v>41920</v>
      </c>
    </row>
    <row r="112" spans="1:65" x14ac:dyDescent="0.25">
      <c r="A112" t="s">
        <v>278</v>
      </c>
      <c r="B112" t="s">
        <v>278</v>
      </c>
      <c r="C112" t="s">
        <v>82</v>
      </c>
      <c r="D112" t="s">
        <v>83</v>
      </c>
      <c r="E112" t="s">
        <v>156</v>
      </c>
      <c r="F112" t="s">
        <v>157</v>
      </c>
      <c r="G112">
        <v>13147024</v>
      </c>
      <c r="H112">
        <v>0</v>
      </c>
      <c r="I112" t="s">
        <v>178</v>
      </c>
      <c r="J112" t="s">
        <v>87</v>
      </c>
      <c r="K112" t="s">
        <v>106</v>
      </c>
      <c r="L112" t="s">
        <v>89</v>
      </c>
      <c r="M112" t="s">
        <v>179</v>
      </c>
      <c r="N112" t="s">
        <v>180</v>
      </c>
      <c r="O112" t="s">
        <v>180</v>
      </c>
      <c r="P112" t="s">
        <v>92</v>
      </c>
      <c r="Q112" t="s">
        <v>106</v>
      </c>
      <c r="R112" t="s">
        <v>93</v>
      </c>
      <c r="S112" t="s">
        <v>94</v>
      </c>
      <c r="T112" t="s">
        <v>36</v>
      </c>
      <c r="U112">
        <v>95625</v>
      </c>
      <c r="V112">
        <v>20081.25</v>
      </c>
      <c r="W112">
        <v>115706.25</v>
      </c>
      <c r="X112">
        <v>0</v>
      </c>
      <c r="Y112" t="s">
        <v>95</v>
      </c>
      <c r="Z112" t="s">
        <v>8</v>
      </c>
      <c r="AA112" t="s">
        <v>8</v>
      </c>
      <c r="AB112">
        <v>1</v>
      </c>
      <c r="AC112" t="s">
        <v>178</v>
      </c>
      <c r="AD112">
        <v>1</v>
      </c>
      <c r="AE112" s="5">
        <v>41625</v>
      </c>
      <c r="AF112" t="s">
        <v>94</v>
      </c>
      <c r="AH112" t="s">
        <v>96</v>
      </c>
      <c r="AI112" t="s">
        <v>181</v>
      </c>
      <c r="AJ112">
        <v>2505</v>
      </c>
      <c r="AK112" t="s">
        <v>163</v>
      </c>
      <c r="AL112" t="s">
        <v>164</v>
      </c>
      <c r="AM112">
        <v>1211</v>
      </c>
      <c r="AN112" t="s">
        <v>100</v>
      </c>
      <c r="AO112">
        <v>613090</v>
      </c>
      <c r="AP112" t="s">
        <v>101</v>
      </c>
      <c r="AQ112">
        <v>0</v>
      </c>
      <c r="AR112" t="s">
        <v>102</v>
      </c>
      <c r="AS112">
        <v>13</v>
      </c>
      <c r="AT112">
        <v>2013</v>
      </c>
      <c r="AU112">
        <v>95625</v>
      </c>
      <c r="AV112">
        <v>20081.25</v>
      </c>
      <c r="AW112">
        <v>115706.25</v>
      </c>
      <c r="AX112">
        <v>0</v>
      </c>
      <c r="AY112">
        <v>18598.087200000002</v>
      </c>
      <c r="AZ112" t="s">
        <v>94</v>
      </c>
      <c r="BA112" s="6">
        <v>41625.596261574072</v>
      </c>
      <c r="BC112" t="s">
        <v>103</v>
      </c>
      <c r="BE112" s="6">
        <v>41625</v>
      </c>
      <c r="BF112" t="s">
        <v>104</v>
      </c>
      <c r="BG112" t="s">
        <v>96</v>
      </c>
      <c r="BH112">
        <v>140366828</v>
      </c>
      <c r="BI112">
        <v>-604.69000000000005</v>
      </c>
      <c r="BJ112">
        <v>-126.98</v>
      </c>
      <c r="BK112">
        <v>-731.67</v>
      </c>
      <c r="BL112">
        <v>0</v>
      </c>
      <c r="BM112" s="5">
        <v>41922</v>
      </c>
    </row>
    <row r="113" spans="1:65" hidden="1" x14ac:dyDescent="0.25">
      <c r="A113" t="s">
        <v>278</v>
      </c>
      <c r="B113" t="s">
        <v>278</v>
      </c>
      <c r="C113" t="s">
        <v>82</v>
      </c>
      <c r="D113" t="s">
        <v>83</v>
      </c>
      <c r="E113" t="s">
        <v>84</v>
      </c>
      <c r="F113" t="s">
        <v>85</v>
      </c>
      <c r="G113">
        <v>14099562</v>
      </c>
      <c r="H113">
        <v>0</v>
      </c>
      <c r="I113" t="s">
        <v>380</v>
      </c>
      <c r="J113" t="s">
        <v>87</v>
      </c>
      <c r="K113" t="s">
        <v>381</v>
      </c>
      <c r="L113" t="s">
        <v>89</v>
      </c>
      <c r="M113" t="s">
        <v>382</v>
      </c>
      <c r="N113" t="s">
        <v>383</v>
      </c>
      <c r="O113" t="s">
        <v>383</v>
      </c>
      <c r="P113" t="s">
        <v>92</v>
      </c>
      <c r="Q113" t="s">
        <v>381</v>
      </c>
      <c r="R113" t="s">
        <v>93</v>
      </c>
      <c r="S113" t="s">
        <v>94</v>
      </c>
      <c r="T113" t="s">
        <v>36</v>
      </c>
      <c r="U113">
        <v>182.72</v>
      </c>
      <c r="V113">
        <v>0</v>
      </c>
      <c r="W113">
        <v>182.72</v>
      </c>
      <c r="X113">
        <v>0</v>
      </c>
      <c r="Y113" t="s">
        <v>95</v>
      </c>
      <c r="Z113" t="s">
        <v>154</v>
      </c>
      <c r="AA113" t="s">
        <v>183</v>
      </c>
      <c r="AB113">
        <v>1</v>
      </c>
      <c r="AC113" t="s">
        <v>384</v>
      </c>
      <c r="AD113">
        <v>1</v>
      </c>
      <c r="AE113" s="5">
        <v>41908</v>
      </c>
      <c r="AF113" t="s">
        <v>130</v>
      </c>
      <c r="AH113" t="s">
        <v>96</v>
      </c>
      <c r="AK113" t="s">
        <v>163</v>
      </c>
      <c r="AL113" t="s">
        <v>164</v>
      </c>
      <c r="AM113">
        <v>1211</v>
      </c>
      <c r="AN113" t="s">
        <v>100</v>
      </c>
      <c r="AO113">
        <v>611511</v>
      </c>
      <c r="AP113" t="s">
        <v>385</v>
      </c>
      <c r="AQ113">
        <v>0</v>
      </c>
      <c r="AR113" t="s">
        <v>102</v>
      </c>
      <c r="AS113">
        <v>14</v>
      </c>
      <c r="AT113">
        <v>2014</v>
      </c>
      <c r="AU113">
        <v>182.72</v>
      </c>
      <c r="AV113">
        <v>0</v>
      </c>
      <c r="AW113">
        <v>182.72</v>
      </c>
      <c r="AX113">
        <v>0</v>
      </c>
      <c r="AY113">
        <v>0</v>
      </c>
      <c r="AZ113" t="s">
        <v>111</v>
      </c>
      <c r="BA113" s="6">
        <v>41908.610914351855</v>
      </c>
      <c r="BC113" t="s">
        <v>112</v>
      </c>
      <c r="BE113" s="6">
        <v>41908</v>
      </c>
      <c r="BF113" t="s">
        <v>104</v>
      </c>
      <c r="BG113" t="s">
        <v>96</v>
      </c>
      <c r="BH113">
        <v>140385443</v>
      </c>
      <c r="BI113">
        <v>182.72</v>
      </c>
      <c r="BJ113">
        <v>0</v>
      </c>
      <c r="BK113">
        <v>182.72</v>
      </c>
      <c r="BL113">
        <v>0</v>
      </c>
      <c r="BM113" s="5">
        <v>41934</v>
      </c>
    </row>
    <row r="114" spans="1:65" hidden="1" x14ac:dyDescent="0.25">
      <c r="A114" t="s">
        <v>278</v>
      </c>
      <c r="B114" t="s">
        <v>278</v>
      </c>
      <c r="C114" t="s">
        <v>82</v>
      </c>
      <c r="D114" t="s">
        <v>83</v>
      </c>
      <c r="E114" t="s">
        <v>84</v>
      </c>
      <c r="F114" t="s">
        <v>85</v>
      </c>
      <c r="G114">
        <v>13010752</v>
      </c>
      <c r="H114">
        <v>0</v>
      </c>
      <c r="I114" t="s">
        <v>86</v>
      </c>
      <c r="J114" t="s">
        <v>87</v>
      </c>
      <c r="K114" t="s">
        <v>88</v>
      </c>
      <c r="L114" t="s">
        <v>89</v>
      </c>
      <c r="M114" t="s">
        <v>90</v>
      </c>
      <c r="N114" t="s">
        <v>91</v>
      </c>
      <c r="O114" t="s">
        <v>91</v>
      </c>
      <c r="P114" t="s">
        <v>92</v>
      </c>
      <c r="Q114" t="s">
        <v>88</v>
      </c>
      <c r="R114" t="s">
        <v>93</v>
      </c>
      <c r="S114" t="s">
        <v>94</v>
      </c>
      <c r="T114" t="s">
        <v>36</v>
      </c>
      <c r="U114">
        <v>23500</v>
      </c>
      <c r="V114">
        <v>4935</v>
      </c>
      <c r="W114">
        <v>28435</v>
      </c>
      <c r="X114">
        <v>0</v>
      </c>
      <c r="Y114" t="s">
        <v>95</v>
      </c>
      <c r="Z114" t="s">
        <v>8</v>
      </c>
      <c r="AA114" t="s">
        <v>8</v>
      </c>
      <c r="AB114">
        <v>1</v>
      </c>
      <c r="AC114" t="s">
        <v>86</v>
      </c>
      <c r="AD114">
        <v>1</v>
      </c>
      <c r="AE114" s="5">
        <v>42108</v>
      </c>
      <c r="AF114" t="s">
        <v>94</v>
      </c>
      <c r="AH114" t="s">
        <v>96</v>
      </c>
      <c r="AI114" t="s">
        <v>294</v>
      </c>
      <c r="AJ114">
        <v>2355</v>
      </c>
      <c r="AK114" t="s">
        <v>98</v>
      </c>
      <c r="AL114" t="s">
        <v>99</v>
      </c>
      <c r="AM114">
        <v>1211</v>
      </c>
      <c r="AN114" t="s">
        <v>100</v>
      </c>
      <c r="AO114">
        <v>613090</v>
      </c>
      <c r="AP114" t="s">
        <v>101</v>
      </c>
      <c r="AQ114">
        <v>0</v>
      </c>
      <c r="AR114" t="s">
        <v>102</v>
      </c>
      <c r="AS114">
        <v>13</v>
      </c>
      <c r="AT114">
        <v>2013</v>
      </c>
      <c r="AU114">
        <v>23500</v>
      </c>
      <c r="AV114">
        <v>4935</v>
      </c>
      <c r="AW114">
        <v>28435</v>
      </c>
      <c r="AX114">
        <v>0</v>
      </c>
      <c r="AY114">
        <v>3518.68</v>
      </c>
      <c r="AZ114" t="s">
        <v>94</v>
      </c>
      <c r="BA114" s="6">
        <v>41302.472129629627</v>
      </c>
      <c r="BC114" t="s">
        <v>103</v>
      </c>
      <c r="BE114" s="6">
        <v>41302</v>
      </c>
      <c r="BF114" t="s">
        <v>104</v>
      </c>
      <c r="BG114" t="s">
        <v>96</v>
      </c>
      <c r="BH114">
        <v>140388582</v>
      </c>
      <c r="BI114">
        <v>21</v>
      </c>
      <c r="BJ114">
        <v>4.41</v>
      </c>
      <c r="BK114">
        <v>25.41</v>
      </c>
      <c r="BL114">
        <v>0</v>
      </c>
      <c r="BM114" s="5">
        <v>41936</v>
      </c>
    </row>
    <row r="115" spans="1:65" hidden="1" x14ac:dyDescent="0.25">
      <c r="A115" t="s">
        <v>278</v>
      </c>
      <c r="B115" t="s">
        <v>278</v>
      </c>
      <c r="C115" t="s">
        <v>82</v>
      </c>
      <c r="D115" t="s">
        <v>83</v>
      </c>
      <c r="E115" t="s">
        <v>84</v>
      </c>
      <c r="F115" t="s">
        <v>85</v>
      </c>
      <c r="G115">
        <v>13010752</v>
      </c>
      <c r="H115">
        <v>0</v>
      </c>
      <c r="I115" t="s">
        <v>86</v>
      </c>
      <c r="J115" t="s">
        <v>87</v>
      </c>
      <c r="K115" t="s">
        <v>88</v>
      </c>
      <c r="L115" t="s">
        <v>89</v>
      </c>
      <c r="M115" t="s">
        <v>90</v>
      </c>
      <c r="N115" t="s">
        <v>91</v>
      </c>
      <c r="O115" t="s">
        <v>91</v>
      </c>
      <c r="P115" t="s">
        <v>92</v>
      </c>
      <c r="Q115" t="s">
        <v>88</v>
      </c>
      <c r="R115" t="s">
        <v>93</v>
      </c>
      <c r="S115" t="s">
        <v>94</v>
      </c>
      <c r="T115" t="s">
        <v>36</v>
      </c>
      <c r="U115">
        <v>23500</v>
      </c>
      <c r="V115">
        <v>4935</v>
      </c>
      <c r="W115">
        <v>28435</v>
      </c>
      <c r="X115">
        <v>0</v>
      </c>
      <c r="Y115" t="s">
        <v>95</v>
      </c>
      <c r="Z115" t="s">
        <v>8</v>
      </c>
      <c r="AA115" t="s">
        <v>8</v>
      </c>
      <c r="AB115">
        <v>1</v>
      </c>
      <c r="AC115" t="s">
        <v>86</v>
      </c>
      <c r="AD115">
        <v>1</v>
      </c>
      <c r="AE115" s="5">
        <v>42108</v>
      </c>
      <c r="AF115" t="s">
        <v>94</v>
      </c>
      <c r="AH115" t="s">
        <v>96</v>
      </c>
      <c r="AI115" t="s">
        <v>294</v>
      </c>
      <c r="AJ115">
        <v>2355</v>
      </c>
      <c r="AK115" t="s">
        <v>98</v>
      </c>
      <c r="AL115" t="s">
        <v>99</v>
      </c>
      <c r="AM115">
        <v>1211</v>
      </c>
      <c r="AN115" t="s">
        <v>100</v>
      </c>
      <c r="AO115">
        <v>613090</v>
      </c>
      <c r="AP115" t="s">
        <v>101</v>
      </c>
      <c r="AQ115">
        <v>0</v>
      </c>
      <c r="AR115" t="s">
        <v>102</v>
      </c>
      <c r="AS115">
        <v>13</v>
      </c>
      <c r="AT115">
        <v>2013</v>
      </c>
      <c r="AU115">
        <v>23500</v>
      </c>
      <c r="AV115">
        <v>4935</v>
      </c>
      <c r="AW115">
        <v>28435</v>
      </c>
      <c r="AX115">
        <v>0</v>
      </c>
      <c r="AY115">
        <v>3518.68</v>
      </c>
      <c r="AZ115" t="s">
        <v>94</v>
      </c>
      <c r="BA115" s="6">
        <v>41302.472129629627</v>
      </c>
      <c r="BC115" t="s">
        <v>103</v>
      </c>
      <c r="BE115" s="6">
        <v>41302</v>
      </c>
      <c r="BF115" t="s">
        <v>104</v>
      </c>
      <c r="BG115" t="s">
        <v>96</v>
      </c>
      <c r="BH115">
        <v>140388586</v>
      </c>
      <c r="BI115">
        <v>42</v>
      </c>
      <c r="BJ115">
        <v>8.82</v>
      </c>
      <c r="BK115">
        <v>50.82</v>
      </c>
      <c r="BL115">
        <v>0</v>
      </c>
      <c r="BM115" s="5">
        <v>41936</v>
      </c>
    </row>
    <row r="116" spans="1:65" hidden="1" x14ac:dyDescent="0.25">
      <c r="A116" t="s">
        <v>278</v>
      </c>
      <c r="B116" t="s">
        <v>278</v>
      </c>
      <c r="C116" t="s">
        <v>82</v>
      </c>
      <c r="D116" t="s">
        <v>83</v>
      </c>
      <c r="E116" t="s">
        <v>84</v>
      </c>
      <c r="F116" t="s">
        <v>85</v>
      </c>
      <c r="G116">
        <v>13010752</v>
      </c>
      <c r="H116">
        <v>0</v>
      </c>
      <c r="I116" t="s">
        <v>86</v>
      </c>
      <c r="J116" t="s">
        <v>87</v>
      </c>
      <c r="K116" t="s">
        <v>88</v>
      </c>
      <c r="L116" t="s">
        <v>89</v>
      </c>
      <c r="M116" t="s">
        <v>90</v>
      </c>
      <c r="N116" t="s">
        <v>91</v>
      </c>
      <c r="O116" t="s">
        <v>91</v>
      </c>
      <c r="P116" t="s">
        <v>92</v>
      </c>
      <c r="Q116" t="s">
        <v>88</v>
      </c>
      <c r="R116" t="s">
        <v>93</v>
      </c>
      <c r="S116" t="s">
        <v>94</v>
      </c>
      <c r="T116" t="s">
        <v>36</v>
      </c>
      <c r="U116">
        <v>23500</v>
      </c>
      <c r="V116">
        <v>4935</v>
      </c>
      <c r="W116">
        <v>28435</v>
      </c>
      <c r="X116">
        <v>0</v>
      </c>
      <c r="Y116" t="s">
        <v>95</v>
      </c>
      <c r="Z116" t="s">
        <v>8</v>
      </c>
      <c r="AA116" t="s">
        <v>8</v>
      </c>
      <c r="AB116">
        <v>1</v>
      </c>
      <c r="AC116" t="s">
        <v>86</v>
      </c>
      <c r="AD116">
        <v>1</v>
      </c>
      <c r="AE116" s="5">
        <v>42108</v>
      </c>
      <c r="AF116" t="s">
        <v>94</v>
      </c>
      <c r="AH116" t="s">
        <v>96</v>
      </c>
      <c r="AI116" t="s">
        <v>294</v>
      </c>
      <c r="AJ116">
        <v>2355</v>
      </c>
      <c r="AK116" t="s">
        <v>98</v>
      </c>
      <c r="AL116" t="s">
        <v>99</v>
      </c>
      <c r="AM116">
        <v>1211</v>
      </c>
      <c r="AN116" t="s">
        <v>100</v>
      </c>
      <c r="AO116">
        <v>613090</v>
      </c>
      <c r="AP116" t="s">
        <v>101</v>
      </c>
      <c r="AQ116">
        <v>0</v>
      </c>
      <c r="AR116" t="s">
        <v>102</v>
      </c>
      <c r="AS116">
        <v>13</v>
      </c>
      <c r="AT116">
        <v>2013</v>
      </c>
      <c r="AU116">
        <v>23500</v>
      </c>
      <c r="AV116">
        <v>4935</v>
      </c>
      <c r="AW116">
        <v>28435</v>
      </c>
      <c r="AX116">
        <v>0</v>
      </c>
      <c r="AY116">
        <v>3518.68</v>
      </c>
      <c r="AZ116" t="s">
        <v>94</v>
      </c>
      <c r="BA116" s="6">
        <v>41302.472129629627</v>
      </c>
      <c r="BC116" t="s">
        <v>103</v>
      </c>
      <c r="BE116" s="6">
        <v>41302</v>
      </c>
      <c r="BF116" t="s">
        <v>104</v>
      </c>
      <c r="BG116" t="s">
        <v>96</v>
      </c>
      <c r="BH116">
        <v>140388590</v>
      </c>
      <c r="BI116">
        <v>21</v>
      </c>
      <c r="BJ116">
        <v>4.41</v>
      </c>
      <c r="BK116">
        <v>25.41</v>
      </c>
      <c r="BL116">
        <v>0</v>
      </c>
      <c r="BM116" s="5">
        <v>41936</v>
      </c>
    </row>
    <row r="117" spans="1:65" hidden="1" x14ac:dyDescent="0.25">
      <c r="A117" t="s">
        <v>278</v>
      </c>
      <c r="B117" t="s">
        <v>278</v>
      </c>
      <c r="C117" t="s">
        <v>82</v>
      </c>
      <c r="D117" t="s">
        <v>83</v>
      </c>
      <c r="E117" t="s">
        <v>84</v>
      </c>
      <c r="F117" t="s">
        <v>85</v>
      </c>
      <c r="G117">
        <v>13010752</v>
      </c>
      <c r="H117">
        <v>0</v>
      </c>
      <c r="I117" t="s">
        <v>86</v>
      </c>
      <c r="J117" t="s">
        <v>87</v>
      </c>
      <c r="K117" t="s">
        <v>88</v>
      </c>
      <c r="L117" t="s">
        <v>89</v>
      </c>
      <c r="M117" t="s">
        <v>90</v>
      </c>
      <c r="N117" t="s">
        <v>91</v>
      </c>
      <c r="O117" t="s">
        <v>91</v>
      </c>
      <c r="P117" t="s">
        <v>92</v>
      </c>
      <c r="Q117" t="s">
        <v>88</v>
      </c>
      <c r="R117" t="s">
        <v>93</v>
      </c>
      <c r="S117" t="s">
        <v>94</v>
      </c>
      <c r="T117" t="s">
        <v>36</v>
      </c>
      <c r="U117">
        <v>23500</v>
      </c>
      <c r="V117">
        <v>4935</v>
      </c>
      <c r="W117">
        <v>28435</v>
      </c>
      <c r="X117">
        <v>0</v>
      </c>
      <c r="Y117" t="s">
        <v>95</v>
      </c>
      <c r="Z117" t="s">
        <v>8</v>
      </c>
      <c r="AA117" t="s">
        <v>8</v>
      </c>
      <c r="AB117">
        <v>1</v>
      </c>
      <c r="AC117" t="s">
        <v>86</v>
      </c>
      <c r="AD117">
        <v>1</v>
      </c>
      <c r="AE117" s="5">
        <v>42108</v>
      </c>
      <c r="AF117" t="s">
        <v>94</v>
      </c>
      <c r="AH117" t="s">
        <v>96</v>
      </c>
      <c r="AI117" t="s">
        <v>294</v>
      </c>
      <c r="AJ117">
        <v>2355</v>
      </c>
      <c r="AK117" t="s">
        <v>98</v>
      </c>
      <c r="AL117" t="s">
        <v>99</v>
      </c>
      <c r="AM117">
        <v>1211</v>
      </c>
      <c r="AN117" t="s">
        <v>100</v>
      </c>
      <c r="AO117">
        <v>613090</v>
      </c>
      <c r="AP117" t="s">
        <v>101</v>
      </c>
      <c r="AQ117">
        <v>0</v>
      </c>
      <c r="AR117" t="s">
        <v>102</v>
      </c>
      <c r="AS117">
        <v>13</v>
      </c>
      <c r="AT117">
        <v>2013</v>
      </c>
      <c r="AU117">
        <v>23500</v>
      </c>
      <c r="AV117">
        <v>4935</v>
      </c>
      <c r="AW117">
        <v>28435</v>
      </c>
      <c r="AX117">
        <v>0</v>
      </c>
      <c r="AY117">
        <v>3518.68</v>
      </c>
      <c r="AZ117" t="s">
        <v>94</v>
      </c>
      <c r="BA117" s="6">
        <v>41302.472129629627</v>
      </c>
      <c r="BC117" t="s">
        <v>103</v>
      </c>
      <c r="BE117" s="6">
        <v>41302</v>
      </c>
      <c r="BF117" t="s">
        <v>104</v>
      </c>
      <c r="BG117" t="s">
        <v>96</v>
      </c>
      <c r="BH117">
        <v>140388592</v>
      </c>
      <c r="BI117">
        <v>126</v>
      </c>
      <c r="BJ117">
        <v>26.46</v>
      </c>
      <c r="BK117">
        <v>152.46</v>
      </c>
      <c r="BL117">
        <v>0</v>
      </c>
      <c r="BM117" s="5">
        <v>41936</v>
      </c>
    </row>
    <row r="118" spans="1:65" hidden="1" x14ac:dyDescent="0.25">
      <c r="A118" t="s">
        <v>278</v>
      </c>
      <c r="B118" t="s">
        <v>278</v>
      </c>
      <c r="C118" t="s">
        <v>82</v>
      </c>
      <c r="D118" t="s">
        <v>83</v>
      </c>
      <c r="E118" t="s">
        <v>84</v>
      </c>
      <c r="F118" t="s">
        <v>85</v>
      </c>
      <c r="G118">
        <v>13010752</v>
      </c>
      <c r="H118">
        <v>0</v>
      </c>
      <c r="I118" t="s">
        <v>86</v>
      </c>
      <c r="J118" t="s">
        <v>87</v>
      </c>
      <c r="K118" t="s">
        <v>88</v>
      </c>
      <c r="L118" t="s">
        <v>89</v>
      </c>
      <c r="M118" t="s">
        <v>90</v>
      </c>
      <c r="N118" t="s">
        <v>91</v>
      </c>
      <c r="O118" t="s">
        <v>91</v>
      </c>
      <c r="P118" t="s">
        <v>92</v>
      </c>
      <c r="Q118" t="s">
        <v>88</v>
      </c>
      <c r="R118" t="s">
        <v>93</v>
      </c>
      <c r="S118" t="s">
        <v>94</v>
      </c>
      <c r="T118" t="s">
        <v>36</v>
      </c>
      <c r="U118">
        <v>23500</v>
      </c>
      <c r="V118">
        <v>4935</v>
      </c>
      <c r="W118">
        <v>28435</v>
      </c>
      <c r="X118">
        <v>0</v>
      </c>
      <c r="Y118" t="s">
        <v>95</v>
      </c>
      <c r="Z118" t="s">
        <v>8</v>
      </c>
      <c r="AA118" t="s">
        <v>8</v>
      </c>
      <c r="AB118">
        <v>1</v>
      </c>
      <c r="AC118" t="s">
        <v>86</v>
      </c>
      <c r="AD118">
        <v>1</v>
      </c>
      <c r="AE118" s="5">
        <v>42108</v>
      </c>
      <c r="AF118" t="s">
        <v>94</v>
      </c>
      <c r="AH118" t="s">
        <v>96</v>
      </c>
      <c r="AI118" t="s">
        <v>294</v>
      </c>
      <c r="AJ118">
        <v>2355</v>
      </c>
      <c r="AK118" t="s">
        <v>98</v>
      </c>
      <c r="AL118" t="s">
        <v>99</v>
      </c>
      <c r="AM118">
        <v>1211</v>
      </c>
      <c r="AN118" t="s">
        <v>100</v>
      </c>
      <c r="AO118">
        <v>613090</v>
      </c>
      <c r="AP118" t="s">
        <v>101</v>
      </c>
      <c r="AQ118">
        <v>0</v>
      </c>
      <c r="AR118" t="s">
        <v>102</v>
      </c>
      <c r="AS118">
        <v>13</v>
      </c>
      <c r="AT118">
        <v>2013</v>
      </c>
      <c r="AU118">
        <v>23500</v>
      </c>
      <c r="AV118">
        <v>4935</v>
      </c>
      <c r="AW118">
        <v>28435</v>
      </c>
      <c r="AX118">
        <v>0</v>
      </c>
      <c r="AY118">
        <v>3518.68</v>
      </c>
      <c r="AZ118" t="s">
        <v>94</v>
      </c>
      <c r="BA118" s="6">
        <v>41302.472129629627</v>
      </c>
      <c r="BC118" t="s">
        <v>103</v>
      </c>
      <c r="BE118" s="6">
        <v>41302</v>
      </c>
      <c r="BF118" t="s">
        <v>104</v>
      </c>
      <c r="BG118" t="s">
        <v>96</v>
      </c>
      <c r="BH118">
        <v>140388593</v>
      </c>
      <c r="BI118">
        <v>204.75</v>
      </c>
      <c r="BJ118">
        <v>43</v>
      </c>
      <c r="BK118">
        <v>247.75</v>
      </c>
      <c r="BL118">
        <v>0</v>
      </c>
      <c r="BM118" s="5">
        <v>41936</v>
      </c>
    </row>
    <row r="119" spans="1:65" x14ac:dyDescent="0.25">
      <c r="A119" t="s">
        <v>278</v>
      </c>
      <c r="B119" t="s">
        <v>278</v>
      </c>
      <c r="C119" t="s">
        <v>82</v>
      </c>
      <c r="D119" t="s">
        <v>83</v>
      </c>
      <c r="E119" t="s">
        <v>156</v>
      </c>
      <c r="F119" t="s">
        <v>157</v>
      </c>
      <c r="G119">
        <v>13147024</v>
      </c>
      <c r="H119">
        <v>0</v>
      </c>
      <c r="I119" t="s">
        <v>178</v>
      </c>
      <c r="J119" t="s">
        <v>87</v>
      </c>
      <c r="K119" t="s">
        <v>106</v>
      </c>
      <c r="L119" t="s">
        <v>89</v>
      </c>
      <c r="M119" t="s">
        <v>179</v>
      </c>
      <c r="N119" t="s">
        <v>180</v>
      </c>
      <c r="O119" t="s">
        <v>180</v>
      </c>
      <c r="P119" t="s">
        <v>92</v>
      </c>
      <c r="Q119" t="s">
        <v>106</v>
      </c>
      <c r="R119" t="s">
        <v>93</v>
      </c>
      <c r="S119" t="s">
        <v>94</v>
      </c>
      <c r="T119" t="s">
        <v>36</v>
      </c>
      <c r="U119">
        <v>95625</v>
      </c>
      <c r="V119">
        <v>20081.25</v>
      </c>
      <c r="W119">
        <v>115706.25</v>
      </c>
      <c r="X119">
        <v>0</v>
      </c>
      <c r="Y119" t="s">
        <v>95</v>
      </c>
      <c r="Z119" t="s">
        <v>8</v>
      </c>
      <c r="AA119" t="s">
        <v>8</v>
      </c>
      <c r="AB119">
        <v>1</v>
      </c>
      <c r="AC119" t="s">
        <v>178</v>
      </c>
      <c r="AD119">
        <v>1</v>
      </c>
      <c r="AE119" s="5">
        <v>41625</v>
      </c>
      <c r="AF119" t="s">
        <v>94</v>
      </c>
      <c r="AH119" t="s">
        <v>96</v>
      </c>
      <c r="AI119" t="s">
        <v>181</v>
      </c>
      <c r="AJ119">
        <v>2505</v>
      </c>
      <c r="AK119" t="s">
        <v>163</v>
      </c>
      <c r="AL119" t="s">
        <v>164</v>
      </c>
      <c r="AM119">
        <v>1211</v>
      </c>
      <c r="AN119" t="s">
        <v>100</v>
      </c>
      <c r="AO119">
        <v>613090</v>
      </c>
      <c r="AP119" t="s">
        <v>101</v>
      </c>
      <c r="AQ119">
        <v>0</v>
      </c>
      <c r="AR119" t="s">
        <v>102</v>
      </c>
      <c r="AS119">
        <v>13</v>
      </c>
      <c r="AT119">
        <v>2013</v>
      </c>
      <c r="AU119">
        <v>95625</v>
      </c>
      <c r="AV119">
        <v>20081.25</v>
      </c>
      <c r="AW119">
        <v>115706.25</v>
      </c>
      <c r="AX119">
        <v>0</v>
      </c>
      <c r="AY119">
        <v>18598.087200000002</v>
      </c>
      <c r="AZ119" t="s">
        <v>94</v>
      </c>
      <c r="BA119" s="6">
        <v>41625.596261574072</v>
      </c>
      <c r="BC119" t="s">
        <v>103</v>
      </c>
      <c r="BE119" s="6">
        <v>41625</v>
      </c>
      <c r="BF119" t="s">
        <v>104</v>
      </c>
      <c r="BG119" t="s">
        <v>96</v>
      </c>
      <c r="BH119">
        <v>140389434</v>
      </c>
      <c r="BI119">
        <v>0</v>
      </c>
      <c r="BJ119">
        <v>0</v>
      </c>
      <c r="BK119">
        <v>0</v>
      </c>
      <c r="BL119">
        <v>0</v>
      </c>
      <c r="BM119" s="5">
        <v>41937</v>
      </c>
    </row>
    <row r="120" spans="1:65" x14ac:dyDescent="0.25">
      <c r="A120" t="s">
        <v>278</v>
      </c>
      <c r="B120" t="s">
        <v>278</v>
      </c>
      <c r="C120" t="s">
        <v>82</v>
      </c>
      <c r="D120" t="s">
        <v>83</v>
      </c>
      <c r="E120" t="s">
        <v>156</v>
      </c>
      <c r="F120" t="s">
        <v>157</v>
      </c>
      <c r="G120">
        <v>14079320</v>
      </c>
      <c r="H120">
        <v>0</v>
      </c>
      <c r="I120" t="s">
        <v>216</v>
      </c>
      <c r="J120" t="s">
        <v>87</v>
      </c>
      <c r="K120" t="s">
        <v>217</v>
      </c>
      <c r="L120" t="s">
        <v>89</v>
      </c>
      <c r="M120" t="s">
        <v>179</v>
      </c>
      <c r="N120" t="s">
        <v>180</v>
      </c>
      <c r="O120" t="s">
        <v>180</v>
      </c>
      <c r="P120" t="s">
        <v>92</v>
      </c>
      <c r="Q120" t="s">
        <v>217</v>
      </c>
      <c r="R120" t="s">
        <v>93</v>
      </c>
      <c r="S120" t="s">
        <v>94</v>
      </c>
      <c r="T120" t="s">
        <v>36</v>
      </c>
      <c r="U120">
        <v>37500</v>
      </c>
      <c r="V120">
        <v>7875</v>
      </c>
      <c r="W120">
        <v>45375</v>
      </c>
      <c r="X120">
        <v>0</v>
      </c>
      <c r="Y120" t="s">
        <v>95</v>
      </c>
      <c r="Z120" t="s">
        <v>154</v>
      </c>
      <c r="AA120" t="s">
        <v>183</v>
      </c>
      <c r="AB120">
        <v>1</v>
      </c>
      <c r="AC120" t="s">
        <v>218</v>
      </c>
      <c r="AD120">
        <v>1</v>
      </c>
      <c r="AE120" s="5">
        <v>41838</v>
      </c>
      <c r="AF120" t="s">
        <v>94</v>
      </c>
      <c r="AH120" t="s">
        <v>96</v>
      </c>
      <c r="AI120" t="s">
        <v>219</v>
      </c>
      <c r="AJ120">
        <v>2698</v>
      </c>
      <c r="AK120" t="s">
        <v>163</v>
      </c>
      <c r="AL120" t="s">
        <v>164</v>
      </c>
      <c r="AM120">
        <v>1211</v>
      </c>
      <c r="AN120" t="s">
        <v>100</v>
      </c>
      <c r="AO120">
        <v>613010</v>
      </c>
      <c r="AP120" t="s">
        <v>132</v>
      </c>
      <c r="AQ120" t="s">
        <v>220</v>
      </c>
      <c r="AR120" t="s">
        <v>221</v>
      </c>
      <c r="AS120">
        <v>14</v>
      </c>
      <c r="AT120">
        <v>2014</v>
      </c>
      <c r="AU120">
        <v>37500</v>
      </c>
      <c r="AV120">
        <v>7875</v>
      </c>
      <c r="AW120">
        <v>45375</v>
      </c>
      <c r="AX120">
        <v>0</v>
      </c>
      <c r="AY120">
        <v>37.8125</v>
      </c>
      <c r="AZ120" t="s">
        <v>94</v>
      </c>
      <c r="BA120" s="6">
        <v>41838.566886574074</v>
      </c>
      <c r="BC120" t="s">
        <v>103</v>
      </c>
      <c r="BE120" s="6">
        <v>41838</v>
      </c>
      <c r="BF120" t="s">
        <v>104</v>
      </c>
      <c r="BG120" t="s">
        <v>96</v>
      </c>
      <c r="BH120">
        <v>140389434</v>
      </c>
      <c r="BI120">
        <v>12625</v>
      </c>
      <c r="BJ120">
        <v>2651.25</v>
      </c>
      <c r="BK120">
        <v>15276.25</v>
      </c>
      <c r="BL120">
        <v>0</v>
      </c>
      <c r="BM120" s="5">
        <v>41937</v>
      </c>
    </row>
    <row r="121" spans="1:65" x14ac:dyDescent="0.25">
      <c r="A121" t="s">
        <v>278</v>
      </c>
      <c r="B121" t="s">
        <v>278</v>
      </c>
      <c r="C121" t="s">
        <v>82</v>
      </c>
      <c r="D121" t="s">
        <v>83</v>
      </c>
      <c r="E121" t="s">
        <v>156</v>
      </c>
      <c r="F121" t="s">
        <v>157</v>
      </c>
      <c r="G121">
        <v>13147024</v>
      </c>
      <c r="H121">
        <v>0</v>
      </c>
      <c r="I121" t="s">
        <v>178</v>
      </c>
      <c r="J121" t="s">
        <v>87</v>
      </c>
      <c r="K121" t="s">
        <v>106</v>
      </c>
      <c r="L121" t="s">
        <v>89</v>
      </c>
      <c r="M121" t="s">
        <v>179</v>
      </c>
      <c r="N121" t="s">
        <v>180</v>
      </c>
      <c r="O121" t="s">
        <v>180</v>
      </c>
      <c r="P121" t="s">
        <v>92</v>
      </c>
      <c r="Q121" t="s">
        <v>106</v>
      </c>
      <c r="R121" t="s">
        <v>93</v>
      </c>
      <c r="S121" t="s">
        <v>94</v>
      </c>
      <c r="T121" t="s">
        <v>36</v>
      </c>
      <c r="U121">
        <v>95625</v>
      </c>
      <c r="V121">
        <v>20081.25</v>
      </c>
      <c r="W121">
        <v>115706.25</v>
      </c>
      <c r="X121">
        <v>0</v>
      </c>
      <c r="Y121" t="s">
        <v>95</v>
      </c>
      <c r="Z121" t="s">
        <v>8</v>
      </c>
      <c r="AA121" t="s">
        <v>8</v>
      </c>
      <c r="AB121">
        <v>1</v>
      </c>
      <c r="AC121" t="s">
        <v>178</v>
      </c>
      <c r="AD121">
        <v>1</v>
      </c>
      <c r="AE121" s="5">
        <v>41625</v>
      </c>
      <c r="AF121" t="s">
        <v>94</v>
      </c>
      <c r="AH121" t="s">
        <v>96</v>
      </c>
      <c r="AI121" t="s">
        <v>181</v>
      </c>
      <c r="AJ121">
        <v>2505</v>
      </c>
      <c r="AK121" t="s">
        <v>163</v>
      </c>
      <c r="AL121" t="s">
        <v>164</v>
      </c>
      <c r="AM121">
        <v>1211</v>
      </c>
      <c r="AN121" t="s">
        <v>100</v>
      </c>
      <c r="AO121">
        <v>613090</v>
      </c>
      <c r="AP121" t="s">
        <v>101</v>
      </c>
      <c r="AQ121">
        <v>0</v>
      </c>
      <c r="AR121" t="s">
        <v>102</v>
      </c>
      <c r="AS121">
        <v>13</v>
      </c>
      <c r="AT121">
        <v>2013</v>
      </c>
      <c r="AU121">
        <v>95625</v>
      </c>
      <c r="AV121">
        <v>20081.25</v>
      </c>
      <c r="AW121">
        <v>115706.25</v>
      </c>
      <c r="AX121">
        <v>0</v>
      </c>
      <c r="AY121">
        <v>18598.087200000002</v>
      </c>
      <c r="AZ121" t="s">
        <v>94</v>
      </c>
      <c r="BA121" s="6">
        <v>41625.596261574072</v>
      </c>
      <c r="BC121" t="s">
        <v>103</v>
      </c>
      <c r="BE121" s="6">
        <v>41625</v>
      </c>
      <c r="BF121" t="s">
        <v>104</v>
      </c>
      <c r="BG121" t="s">
        <v>96</v>
      </c>
      <c r="BH121">
        <v>140391442</v>
      </c>
      <c r="BI121">
        <v>2375</v>
      </c>
      <c r="BJ121">
        <v>498.75</v>
      </c>
      <c r="BK121">
        <v>2873.75</v>
      </c>
      <c r="BL121">
        <v>0</v>
      </c>
      <c r="BM121" s="5">
        <v>41940</v>
      </c>
    </row>
    <row r="122" spans="1:65" hidden="1" x14ac:dyDescent="0.25">
      <c r="A122" t="s">
        <v>278</v>
      </c>
      <c r="B122" t="s">
        <v>278</v>
      </c>
      <c r="C122" t="s">
        <v>82</v>
      </c>
      <c r="D122" t="s">
        <v>83</v>
      </c>
      <c r="E122" t="s">
        <v>116</v>
      </c>
      <c r="F122" t="s">
        <v>117</v>
      </c>
      <c r="G122">
        <v>14109435</v>
      </c>
      <c r="H122">
        <v>0</v>
      </c>
      <c r="I122" t="s">
        <v>304</v>
      </c>
      <c r="J122" t="s">
        <v>87</v>
      </c>
      <c r="K122" t="s">
        <v>88</v>
      </c>
      <c r="L122" t="s">
        <v>89</v>
      </c>
      <c r="M122" t="s">
        <v>300</v>
      </c>
      <c r="N122" t="s">
        <v>301</v>
      </c>
      <c r="O122" t="s">
        <v>301</v>
      </c>
      <c r="P122" t="s">
        <v>92</v>
      </c>
      <c r="Q122" t="s">
        <v>88</v>
      </c>
      <c r="R122" t="s">
        <v>93</v>
      </c>
      <c r="S122" t="s">
        <v>94</v>
      </c>
      <c r="T122" t="s">
        <v>36</v>
      </c>
      <c r="U122">
        <v>103.77</v>
      </c>
      <c r="V122">
        <v>6.23</v>
      </c>
      <c r="W122">
        <v>110</v>
      </c>
      <c r="X122">
        <v>0</v>
      </c>
      <c r="Y122" t="s">
        <v>95</v>
      </c>
      <c r="Z122" t="s">
        <v>154</v>
      </c>
      <c r="AA122" t="s">
        <v>183</v>
      </c>
      <c r="AB122">
        <v>1</v>
      </c>
      <c r="AC122" t="s">
        <v>304</v>
      </c>
      <c r="AD122">
        <v>1</v>
      </c>
      <c r="AE122" s="5">
        <v>41935</v>
      </c>
      <c r="AF122" t="s">
        <v>130</v>
      </c>
      <c r="AH122" t="s">
        <v>96</v>
      </c>
      <c r="AI122" t="s">
        <v>228</v>
      </c>
      <c r="AJ122">
        <v>2726</v>
      </c>
      <c r="AK122" t="s">
        <v>163</v>
      </c>
      <c r="AL122" t="s">
        <v>164</v>
      </c>
      <c r="AM122">
        <v>1211</v>
      </c>
      <c r="AN122" t="s">
        <v>100</v>
      </c>
      <c r="AO122">
        <v>611515</v>
      </c>
      <c r="AP122" t="s">
        <v>305</v>
      </c>
      <c r="AQ122" t="s">
        <v>297</v>
      </c>
      <c r="AR122" t="s">
        <v>298</v>
      </c>
      <c r="AS122">
        <v>14</v>
      </c>
      <c r="AT122">
        <v>2014</v>
      </c>
      <c r="AU122">
        <v>103.77</v>
      </c>
      <c r="AV122">
        <v>6.23</v>
      </c>
      <c r="AW122">
        <v>110</v>
      </c>
      <c r="AX122">
        <v>0</v>
      </c>
      <c r="AY122">
        <v>0</v>
      </c>
      <c r="AZ122" t="s">
        <v>111</v>
      </c>
      <c r="BA122" s="6">
        <v>41935.441076388888</v>
      </c>
      <c r="BC122" t="s">
        <v>112</v>
      </c>
      <c r="BE122" s="6">
        <v>41935</v>
      </c>
      <c r="BF122" t="s">
        <v>104</v>
      </c>
      <c r="BG122" t="s">
        <v>96</v>
      </c>
      <c r="BH122">
        <v>140405959</v>
      </c>
      <c r="BI122">
        <v>103.77</v>
      </c>
      <c r="BJ122">
        <v>6.23</v>
      </c>
      <c r="BK122">
        <v>110</v>
      </c>
      <c r="BL122">
        <v>0</v>
      </c>
      <c r="BM122" s="5">
        <v>41946</v>
      </c>
    </row>
    <row r="123" spans="1:65" x14ac:dyDescent="0.25">
      <c r="A123" t="s">
        <v>278</v>
      </c>
      <c r="B123" t="s">
        <v>278</v>
      </c>
      <c r="C123" t="s">
        <v>82</v>
      </c>
      <c r="D123" t="s">
        <v>83</v>
      </c>
      <c r="E123" t="s">
        <v>156</v>
      </c>
      <c r="F123" t="s">
        <v>157</v>
      </c>
      <c r="G123">
        <v>13147024</v>
      </c>
      <c r="H123">
        <v>0</v>
      </c>
      <c r="I123" t="s">
        <v>178</v>
      </c>
      <c r="J123" t="s">
        <v>87</v>
      </c>
      <c r="K123" t="s">
        <v>106</v>
      </c>
      <c r="L123" t="s">
        <v>89</v>
      </c>
      <c r="M123" t="s">
        <v>179</v>
      </c>
      <c r="N123" t="s">
        <v>180</v>
      </c>
      <c r="O123" t="s">
        <v>180</v>
      </c>
      <c r="P123" t="s">
        <v>92</v>
      </c>
      <c r="Q123" t="s">
        <v>106</v>
      </c>
      <c r="R123" t="s">
        <v>93</v>
      </c>
      <c r="S123" t="s">
        <v>94</v>
      </c>
      <c r="T123" t="s">
        <v>36</v>
      </c>
      <c r="U123">
        <v>95625</v>
      </c>
      <c r="V123">
        <v>20081.25</v>
      </c>
      <c r="W123">
        <v>115706.25</v>
      </c>
      <c r="X123">
        <v>0</v>
      </c>
      <c r="Y123" t="s">
        <v>95</v>
      </c>
      <c r="Z123" t="s">
        <v>8</v>
      </c>
      <c r="AA123" t="s">
        <v>8</v>
      </c>
      <c r="AB123">
        <v>1</v>
      </c>
      <c r="AC123" t="s">
        <v>178</v>
      </c>
      <c r="AD123">
        <v>1</v>
      </c>
      <c r="AE123" s="5">
        <v>41625</v>
      </c>
      <c r="AF123" t="s">
        <v>94</v>
      </c>
      <c r="AH123" t="s">
        <v>96</v>
      </c>
      <c r="AI123" t="s">
        <v>181</v>
      </c>
      <c r="AJ123">
        <v>2505</v>
      </c>
      <c r="AK123" t="s">
        <v>163</v>
      </c>
      <c r="AL123" t="s">
        <v>164</v>
      </c>
      <c r="AM123">
        <v>1211</v>
      </c>
      <c r="AN123" t="s">
        <v>100</v>
      </c>
      <c r="AO123">
        <v>613090</v>
      </c>
      <c r="AP123" t="s">
        <v>101</v>
      </c>
      <c r="AQ123">
        <v>0</v>
      </c>
      <c r="AR123" t="s">
        <v>102</v>
      </c>
      <c r="AS123">
        <v>13</v>
      </c>
      <c r="AT123">
        <v>2013</v>
      </c>
      <c r="AU123">
        <v>95625</v>
      </c>
      <c r="AV123">
        <v>20081.25</v>
      </c>
      <c r="AW123">
        <v>115706.25</v>
      </c>
      <c r="AX123">
        <v>0</v>
      </c>
      <c r="AY123">
        <v>18598.087200000002</v>
      </c>
      <c r="AZ123" t="s">
        <v>94</v>
      </c>
      <c r="BA123" s="6">
        <v>41625.596261574072</v>
      </c>
      <c r="BC123" t="s">
        <v>103</v>
      </c>
      <c r="BE123" s="6">
        <v>41625</v>
      </c>
      <c r="BF123" t="s">
        <v>104</v>
      </c>
      <c r="BG123" t="s">
        <v>96</v>
      </c>
      <c r="BH123">
        <v>140405936</v>
      </c>
      <c r="BI123">
        <v>0</v>
      </c>
      <c r="BJ123">
        <v>0</v>
      </c>
      <c r="BK123">
        <v>0</v>
      </c>
      <c r="BL123">
        <v>0</v>
      </c>
      <c r="BM123" s="5">
        <v>41946</v>
      </c>
    </row>
    <row r="124" spans="1:65" hidden="1" x14ac:dyDescent="0.25">
      <c r="A124" t="s">
        <v>278</v>
      </c>
      <c r="B124" t="s">
        <v>278</v>
      </c>
      <c r="C124" t="s">
        <v>82</v>
      </c>
      <c r="D124" t="s">
        <v>83</v>
      </c>
      <c r="E124" t="s">
        <v>84</v>
      </c>
      <c r="F124" t="s">
        <v>85</v>
      </c>
      <c r="G124">
        <v>14118424</v>
      </c>
      <c r="H124">
        <v>0</v>
      </c>
      <c r="I124" t="s">
        <v>222</v>
      </c>
      <c r="J124" t="s">
        <v>87</v>
      </c>
      <c r="K124" t="s">
        <v>106</v>
      </c>
      <c r="L124" t="s">
        <v>89</v>
      </c>
      <c r="M124" t="s">
        <v>223</v>
      </c>
      <c r="N124" t="s">
        <v>224</v>
      </c>
      <c r="O124" t="s">
        <v>224</v>
      </c>
      <c r="P124" t="s">
        <v>92</v>
      </c>
      <c r="Q124" t="s">
        <v>106</v>
      </c>
      <c r="R124" t="s">
        <v>93</v>
      </c>
      <c r="S124" t="s">
        <v>94</v>
      </c>
      <c r="T124" t="s">
        <v>36</v>
      </c>
      <c r="U124">
        <v>200</v>
      </c>
      <c r="V124">
        <v>42</v>
      </c>
      <c r="W124">
        <v>242</v>
      </c>
      <c r="X124">
        <v>0</v>
      </c>
      <c r="Y124" t="s">
        <v>95</v>
      </c>
      <c r="Z124" t="s">
        <v>154</v>
      </c>
      <c r="AA124" t="s">
        <v>183</v>
      </c>
      <c r="AB124">
        <v>1</v>
      </c>
      <c r="AC124" t="s">
        <v>222</v>
      </c>
      <c r="AD124">
        <v>1</v>
      </c>
      <c r="AE124" s="5">
        <v>41961</v>
      </c>
      <c r="AF124" t="s">
        <v>130</v>
      </c>
      <c r="AH124" t="s">
        <v>96</v>
      </c>
      <c r="AI124" t="s">
        <v>97</v>
      </c>
      <c r="AJ124">
        <v>2722</v>
      </c>
      <c r="AK124" t="s">
        <v>98</v>
      </c>
      <c r="AL124" t="s">
        <v>99</v>
      </c>
      <c r="AM124">
        <v>1211</v>
      </c>
      <c r="AN124" t="s">
        <v>100</v>
      </c>
      <c r="AO124">
        <v>615040</v>
      </c>
      <c r="AP124" t="s">
        <v>125</v>
      </c>
      <c r="AQ124">
        <v>0</v>
      </c>
      <c r="AR124" t="s">
        <v>102</v>
      </c>
      <c r="AS124">
        <v>14</v>
      </c>
      <c r="AT124">
        <v>2014</v>
      </c>
      <c r="AU124">
        <v>200</v>
      </c>
      <c r="AV124">
        <v>42</v>
      </c>
      <c r="AW124">
        <v>242</v>
      </c>
      <c r="AX124">
        <v>0</v>
      </c>
      <c r="AY124">
        <v>0</v>
      </c>
      <c r="AZ124" t="s">
        <v>111</v>
      </c>
      <c r="BA124" s="6">
        <v>41961.363287037035</v>
      </c>
      <c r="BC124" t="s">
        <v>103</v>
      </c>
      <c r="BE124" s="6">
        <v>41961</v>
      </c>
      <c r="BF124" t="s">
        <v>104</v>
      </c>
      <c r="BG124" t="s">
        <v>96</v>
      </c>
      <c r="BH124">
        <v>140410149</v>
      </c>
      <c r="BI124">
        <v>200</v>
      </c>
      <c r="BJ124">
        <v>42</v>
      </c>
      <c r="BK124">
        <v>242</v>
      </c>
      <c r="BL124">
        <v>0</v>
      </c>
      <c r="BM124" s="5">
        <v>41949</v>
      </c>
    </row>
    <row r="125" spans="1:65" x14ac:dyDescent="0.25">
      <c r="A125" t="s">
        <v>278</v>
      </c>
      <c r="B125" t="s">
        <v>278</v>
      </c>
      <c r="C125" t="s">
        <v>82</v>
      </c>
      <c r="D125" t="s">
        <v>83</v>
      </c>
      <c r="E125" t="s">
        <v>156</v>
      </c>
      <c r="F125" t="s">
        <v>157</v>
      </c>
      <c r="G125">
        <v>13147024</v>
      </c>
      <c r="H125">
        <v>0</v>
      </c>
      <c r="I125" t="s">
        <v>178</v>
      </c>
      <c r="J125" t="s">
        <v>87</v>
      </c>
      <c r="K125" t="s">
        <v>106</v>
      </c>
      <c r="L125" t="s">
        <v>89</v>
      </c>
      <c r="M125" t="s">
        <v>179</v>
      </c>
      <c r="N125" t="s">
        <v>180</v>
      </c>
      <c r="O125" t="s">
        <v>180</v>
      </c>
      <c r="P125" t="s">
        <v>92</v>
      </c>
      <c r="Q125" t="s">
        <v>106</v>
      </c>
      <c r="R125" t="s">
        <v>93</v>
      </c>
      <c r="S125" t="s">
        <v>94</v>
      </c>
      <c r="T125" t="s">
        <v>36</v>
      </c>
      <c r="U125">
        <v>95625</v>
      </c>
      <c r="V125">
        <v>20081.25</v>
      </c>
      <c r="W125">
        <v>115706.25</v>
      </c>
      <c r="X125">
        <v>0</v>
      </c>
      <c r="Y125" t="s">
        <v>95</v>
      </c>
      <c r="Z125" t="s">
        <v>8</v>
      </c>
      <c r="AA125" t="s">
        <v>8</v>
      </c>
      <c r="AB125">
        <v>1</v>
      </c>
      <c r="AC125" t="s">
        <v>178</v>
      </c>
      <c r="AD125">
        <v>1</v>
      </c>
      <c r="AE125" s="5">
        <v>41625</v>
      </c>
      <c r="AF125" t="s">
        <v>94</v>
      </c>
      <c r="AH125" t="s">
        <v>96</v>
      </c>
      <c r="AI125" t="s">
        <v>181</v>
      </c>
      <c r="AJ125">
        <v>2505</v>
      </c>
      <c r="AK125" t="s">
        <v>163</v>
      </c>
      <c r="AL125" t="s">
        <v>164</v>
      </c>
      <c r="AM125">
        <v>1211</v>
      </c>
      <c r="AN125" t="s">
        <v>100</v>
      </c>
      <c r="AO125">
        <v>613090</v>
      </c>
      <c r="AP125" t="s">
        <v>101</v>
      </c>
      <c r="AQ125">
        <v>0</v>
      </c>
      <c r="AR125" t="s">
        <v>102</v>
      </c>
      <c r="AS125">
        <v>13</v>
      </c>
      <c r="AT125">
        <v>2013</v>
      </c>
      <c r="AU125">
        <v>95625</v>
      </c>
      <c r="AV125">
        <v>20081.25</v>
      </c>
      <c r="AW125">
        <v>115706.25</v>
      </c>
      <c r="AX125">
        <v>0</v>
      </c>
      <c r="AY125">
        <v>18598.087200000002</v>
      </c>
      <c r="AZ125" t="s">
        <v>94</v>
      </c>
      <c r="BA125" s="6">
        <v>41625.596261574072</v>
      </c>
      <c r="BC125" t="s">
        <v>103</v>
      </c>
      <c r="BE125" s="6">
        <v>41625</v>
      </c>
      <c r="BF125" t="s">
        <v>104</v>
      </c>
      <c r="BG125" t="s">
        <v>96</v>
      </c>
      <c r="BH125">
        <v>140411925</v>
      </c>
      <c r="BI125">
        <v>14765.63</v>
      </c>
      <c r="BJ125">
        <v>3100.78</v>
      </c>
      <c r="BK125">
        <v>17866.41</v>
      </c>
      <c r="BL125">
        <v>0</v>
      </c>
      <c r="BM125" s="5">
        <v>41950</v>
      </c>
    </row>
    <row r="126" spans="1:65" x14ac:dyDescent="0.25">
      <c r="A126" t="s">
        <v>278</v>
      </c>
      <c r="B126" t="s">
        <v>278</v>
      </c>
      <c r="C126" t="s">
        <v>82</v>
      </c>
      <c r="D126" t="s">
        <v>83</v>
      </c>
      <c r="E126" t="s">
        <v>156</v>
      </c>
      <c r="F126" t="s">
        <v>157</v>
      </c>
      <c r="G126">
        <v>13147024</v>
      </c>
      <c r="H126">
        <v>0</v>
      </c>
      <c r="I126" t="s">
        <v>178</v>
      </c>
      <c r="J126" t="s">
        <v>87</v>
      </c>
      <c r="K126" t="s">
        <v>106</v>
      </c>
      <c r="L126" t="s">
        <v>89</v>
      </c>
      <c r="M126" t="s">
        <v>179</v>
      </c>
      <c r="N126" t="s">
        <v>180</v>
      </c>
      <c r="O126" t="s">
        <v>180</v>
      </c>
      <c r="P126" t="s">
        <v>92</v>
      </c>
      <c r="Q126" t="s">
        <v>106</v>
      </c>
      <c r="R126" t="s">
        <v>93</v>
      </c>
      <c r="S126" t="s">
        <v>94</v>
      </c>
      <c r="T126" t="s">
        <v>36</v>
      </c>
      <c r="U126">
        <v>95625</v>
      </c>
      <c r="V126">
        <v>20081.25</v>
      </c>
      <c r="W126">
        <v>115706.25</v>
      </c>
      <c r="X126">
        <v>0</v>
      </c>
      <c r="Y126" t="s">
        <v>95</v>
      </c>
      <c r="Z126" t="s">
        <v>8</v>
      </c>
      <c r="AA126" t="s">
        <v>8</v>
      </c>
      <c r="AB126">
        <v>1</v>
      </c>
      <c r="AC126" t="s">
        <v>178</v>
      </c>
      <c r="AD126">
        <v>1</v>
      </c>
      <c r="AE126" s="5">
        <v>41625</v>
      </c>
      <c r="AF126" t="s">
        <v>94</v>
      </c>
      <c r="AH126" t="s">
        <v>96</v>
      </c>
      <c r="AI126" t="s">
        <v>181</v>
      </c>
      <c r="AJ126">
        <v>2505</v>
      </c>
      <c r="AK126" t="s">
        <v>163</v>
      </c>
      <c r="AL126" t="s">
        <v>164</v>
      </c>
      <c r="AM126">
        <v>1211</v>
      </c>
      <c r="AN126" t="s">
        <v>100</v>
      </c>
      <c r="AO126">
        <v>613090</v>
      </c>
      <c r="AP126" t="s">
        <v>101</v>
      </c>
      <c r="AQ126">
        <v>0</v>
      </c>
      <c r="AR126" t="s">
        <v>102</v>
      </c>
      <c r="AS126">
        <v>13</v>
      </c>
      <c r="AT126">
        <v>2013</v>
      </c>
      <c r="AU126">
        <v>95625</v>
      </c>
      <c r="AV126">
        <v>20081.25</v>
      </c>
      <c r="AW126">
        <v>115706.25</v>
      </c>
      <c r="AX126">
        <v>0</v>
      </c>
      <c r="AY126">
        <v>18598.087200000002</v>
      </c>
      <c r="AZ126" t="s">
        <v>94</v>
      </c>
      <c r="BA126" s="6">
        <v>41625.596261574072</v>
      </c>
      <c r="BC126" t="s">
        <v>103</v>
      </c>
      <c r="BE126" s="6">
        <v>41625</v>
      </c>
      <c r="BF126" t="s">
        <v>104</v>
      </c>
      <c r="BG126" t="s">
        <v>96</v>
      </c>
      <c r="BH126">
        <v>140411937</v>
      </c>
      <c r="BI126">
        <v>-14765.63</v>
      </c>
      <c r="BJ126">
        <v>-3100.78</v>
      </c>
      <c r="BK126">
        <v>-17866.41</v>
      </c>
      <c r="BL126">
        <v>0</v>
      </c>
      <c r="BM126" s="5">
        <v>41950</v>
      </c>
    </row>
    <row r="127" spans="1:65" hidden="1" x14ac:dyDescent="0.25">
      <c r="A127" t="s">
        <v>278</v>
      </c>
      <c r="B127" t="s">
        <v>278</v>
      </c>
      <c r="C127" t="s">
        <v>82</v>
      </c>
      <c r="D127" t="s">
        <v>83</v>
      </c>
      <c r="E127" t="s">
        <v>84</v>
      </c>
      <c r="F127" t="s">
        <v>85</v>
      </c>
      <c r="G127">
        <v>13010752</v>
      </c>
      <c r="H127">
        <v>0</v>
      </c>
      <c r="I127" t="s">
        <v>86</v>
      </c>
      <c r="J127" t="s">
        <v>87</v>
      </c>
      <c r="K127" t="s">
        <v>88</v>
      </c>
      <c r="L127" t="s">
        <v>89</v>
      </c>
      <c r="M127" t="s">
        <v>90</v>
      </c>
      <c r="N127" t="s">
        <v>91</v>
      </c>
      <c r="O127" t="s">
        <v>91</v>
      </c>
      <c r="P127" t="s">
        <v>92</v>
      </c>
      <c r="Q127" t="s">
        <v>88</v>
      </c>
      <c r="R127" t="s">
        <v>93</v>
      </c>
      <c r="S127" t="s">
        <v>94</v>
      </c>
      <c r="T127" t="s">
        <v>36</v>
      </c>
      <c r="U127">
        <v>23500</v>
      </c>
      <c r="V127">
        <v>4935</v>
      </c>
      <c r="W127">
        <v>28435</v>
      </c>
      <c r="X127">
        <v>0</v>
      </c>
      <c r="Y127" t="s">
        <v>95</v>
      </c>
      <c r="Z127" t="s">
        <v>8</v>
      </c>
      <c r="AA127" t="s">
        <v>8</v>
      </c>
      <c r="AB127">
        <v>1</v>
      </c>
      <c r="AC127" t="s">
        <v>86</v>
      </c>
      <c r="AD127">
        <v>1</v>
      </c>
      <c r="AE127" s="5">
        <v>42108</v>
      </c>
      <c r="AF127" t="s">
        <v>94</v>
      </c>
      <c r="AH127" t="s">
        <v>96</v>
      </c>
      <c r="AI127" t="s">
        <v>294</v>
      </c>
      <c r="AJ127">
        <v>2355</v>
      </c>
      <c r="AK127" t="s">
        <v>98</v>
      </c>
      <c r="AL127" t="s">
        <v>99</v>
      </c>
      <c r="AM127">
        <v>1211</v>
      </c>
      <c r="AN127" t="s">
        <v>100</v>
      </c>
      <c r="AO127">
        <v>613090</v>
      </c>
      <c r="AP127" t="s">
        <v>101</v>
      </c>
      <c r="AQ127">
        <v>0</v>
      </c>
      <c r="AR127" t="s">
        <v>102</v>
      </c>
      <c r="AS127">
        <v>13</v>
      </c>
      <c r="AT127">
        <v>2013</v>
      </c>
      <c r="AU127">
        <v>23500</v>
      </c>
      <c r="AV127">
        <v>4935</v>
      </c>
      <c r="AW127">
        <v>28435</v>
      </c>
      <c r="AX127">
        <v>0</v>
      </c>
      <c r="AY127">
        <v>3518.68</v>
      </c>
      <c r="AZ127" t="s">
        <v>94</v>
      </c>
      <c r="BA127" s="6">
        <v>41302.472129629627</v>
      </c>
      <c r="BC127" t="s">
        <v>103</v>
      </c>
      <c r="BE127" s="6">
        <v>41302</v>
      </c>
      <c r="BF127" t="s">
        <v>104</v>
      </c>
      <c r="BG127" t="s">
        <v>96</v>
      </c>
      <c r="BH127">
        <v>140416112</v>
      </c>
      <c r="BI127">
        <v>56</v>
      </c>
      <c r="BJ127">
        <v>11.76</v>
      </c>
      <c r="BK127">
        <v>67.760000000000005</v>
      </c>
      <c r="BL127">
        <v>0</v>
      </c>
      <c r="BM127" s="5">
        <v>41957</v>
      </c>
    </row>
    <row r="128" spans="1:65" hidden="1" x14ac:dyDescent="0.25">
      <c r="A128" t="s">
        <v>278</v>
      </c>
      <c r="B128" t="s">
        <v>278</v>
      </c>
      <c r="C128" t="s">
        <v>82</v>
      </c>
      <c r="D128" t="s">
        <v>83</v>
      </c>
      <c r="E128" t="s">
        <v>84</v>
      </c>
      <c r="F128" t="s">
        <v>85</v>
      </c>
      <c r="G128">
        <v>13010752</v>
      </c>
      <c r="H128">
        <v>0</v>
      </c>
      <c r="I128" t="s">
        <v>86</v>
      </c>
      <c r="J128" t="s">
        <v>87</v>
      </c>
      <c r="K128" t="s">
        <v>88</v>
      </c>
      <c r="L128" t="s">
        <v>89</v>
      </c>
      <c r="M128" t="s">
        <v>90</v>
      </c>
      <c r="N128" t="s">
        <v>91</v>
      </c>
      <c r="O128" t="s">
        <v>91</v>
      </c>
      <c r="P128" t="s">
        <v>92</v>
      </c>
      <c r="Q128" t="s">
        <v>88</v>
      </c>
      <c r="R128" t="s">
        <v>93</v>
      </c>
      <c r="S128" t="s">
        <v>94</v>
      </c>
      <c r="T128" t="s">
        <v>36</v>
      </c>
      <c r="U128">
        <v>23500</v>
      </c>
      <c r="V128">
        <v>4935</v>
      </c>
      <c r="W128">
        <v>28435</v>
      </c>
      <c r="X128">
        <v>0</v>
      </c>
      <c r="Y128" t="s">
        <v>95</v>
      </c>
      <c r="Z128" t="s">
        <v>8</v>
      </c>
      <c r="AA128" t="s">
        <v>8</v>
      </c>
      <c r="AB128">
        <v>1</v>
      </c>
      <c r="AC128" t="s">
        <v>86</v>
      </c>
      <c r="AD128">
        <v>1</v>
      </c>
      <c r="AE128" s="5">
        <v>42108</v>
      </c>
      <c r="AF128" t="s">
        <v>94</v>
      </c>
      <c r="AH128" t="s">
        <v>96</v>
      </c>
      <c r="AI128" t="s">
        <v>294</v>
      </c>
      <c r="AJ128">
        <v>2355</v>
      </c>
      <c r="AK128" t="s">
        <v>98</v>
      </c>
      <c r="AL128" t="s">
        <v>99</v>
      </c>
      <c r="AM128">
        <v>1211</v>
      </c>
      <c r="AN128" t="s">
        <v>100</v>
      </c>
      <c r="AO128">
        <v>613090</v>
      </c>
      <c r="AP128" t="s">
        <v>101</v>
      </c>
      <c r="AQ128">
        <v>0</v>
      </c>
      <c r="AR128" t="s">
        <v>102</v>
      </c>
      <c r="AS128">
        <v>13</v>
      </c>
      <c r="AT128">
        <v>2013</v>
      </c>
      <c r="AU128">
        <v>23500</v>
      </c>
      <c r="AV128">
        <v>4935</v>
      </c>
      <c r="AW128">
        <v>28435</v>
      </c>
      <c r="AX128">
        <v>0</v>
      </c>
      <c r="AY128">
        <v>3518.68</v>
      </c>
      <c r="AZ128" t="s">
        <v>94</v>
      </c>
      <c r="BA128" s="6">
        <v>41302.472129629627</v>
      </c>
      <c r="BC128" t="s">
        <v>103</v>
      </c>
      <c r="BE128" s="6">
        <v>41302</v>
      </c>
      <c r="BF128" t="s">
        <v>104</v>
      </c>
      <c r="BG128" t="s">
        <v>96</v>
      </c>
      <c r="BH128">
        <v>140416126</v>
      </c>
      <c r="BI128">
        <v>60</v>
      </c>
      <c r="BJ128">
        <v>12.6</v>
      </c>
      <c r="BK128">
        <v>72.599999999999994</v>
      </c>
      <c r="BL128">
        <v>0</v>
      </c>
      <c r="BM128" s="5">
        <v>41957</v>
      </c>
    </row>
    <row r="129" spans="1:65" hidden="1" x14ac:dyDescent="0.25">
      <c r="A129" t="s">
        <v>278</v>
      </c>
      <c r="B129" t="s">
        <v>278</v>
      </c>
      <c r="C129" t="s">
        <v>82</v>
      </c>
      <c r="D129" t="s">
        <v>83</v>
      </c>
      <c r="E129" t="s">
        <v>84</v>
      </c>
      <c r="F129" t="s">
        <v>85</v>
      </c>
      <c r="G129">
        <v>13010752</v>
      </c>
      <c r="H129">
        <v>0</v>
      </c>
      <c r="I129" t="s">
        <v>86</v>
      </c>
      <c r="J129" t="s">
        <v>87</v>
      </c>
      <c r="K129" t="s">
        <v>88</v>
      </c>
      <c r="L129" t="s">
        <v>89</v>
      </c>
      <c r="M129" t="s">
        <v>90</v>
      </c>
      <c r="N129" t="s">
        <v>91</v>
      </c>
      <c r="O129" t="s">
        <v>91</v>
      </c>
      <c r="P129" t="s">
        <v>92</v>
      </c>
      <c r="Q129" t="s">
        <v>88</v>
      </c>
      <c r="R129" t="s">
        <v>93</v>
      </c>
      <c r="S129" t="s">
        <v>94</v>
      </c>
      <c r="T129" t="s">
        <v>36</v>
      </c>
      <c r="U129">
        <v>23500</v>
      </c>
      <c r="V129">
        <v>4935</v>
      </c>
      <c r="W129">
        <v>28435</v>
      </c>
      <c r="X129">
        <v>0</v>
      </c>
      <c r="Y129" t="s">
        <v>95</v>
      </c>
      <c r="Z129" t="s">
        <v>8</v>
      </c>
      <c r="AA129" t="s">
        <v>8</v>
      </c>
      <c r="AB129">
        <v>1</v>
      </c>
      <c r="AC129" t="s">
        <v>86</v>
      </c>
      <c r="AD129">
        <v>1</v>
      </c>
      <c r="AE129" s="5">
        <v>42108</v>
      </c>
      <c r="AF129" t="s">
        <v>94</v>
      </c>
      <c r="AH129" t="s">
        <v>96</v>
      </c>
      <c r="AI129" t="s">
        <v>294</v>
      </c>
      <c r="AJ129">
        <v>2355</v>
      </c>
      <c r="AK129" t="s">
        <v>98</v>
      </c>
      <c r="AL129" t="s">
        <v>99</v>
      </c>
      <c r="AM129">
        <v>1211</v>
      </c>
      <c r="AN129" t="s">
        <v>100</v>
      </c>
      <c r="AO129">
        <v>613090</v>
      </c>
      <c r="AP129" t="s">
        <v>101</v>
      </c>
      <c r="AQ129">
        <v>0</v>
      </c>
      <c r="AR129" t="s">
        <v>102</v>
      </c>
      <c r="AS129">
        <v>13</v>
      </c>
      <c r="AT129">
        <v>2013</v>
      </c>
      <c r="AU129">
        <v>23500</v>
      </c>
      <c r="AV129">
        <v>4935</v>
      </c>
      <c r="AW129">
        <v>28435</v>
      </c>
      <c r="AX129">
        <v>0</v>
      </c>
      <c r="AY129">
        <v>3518.68</v>
      </c>
      <c r="AZ129" t="s">
        <v>94</v>
      </c>
      <c r="BA129" s="6">
        <v>41302.472129629627</v>
      </c>
      <c r="BC129" t="s">
        <v>103</v>
      </c>
      <c r="BE129" s="6">
        <v>41302</v>
      </c>
      <c r="BF129" t="s">
        <v>104</v>
      </c>
      <c r="BG129" t="s">
        <v>96</v>
      </c>
      <c r="BH129">
        <v>140416127</v>
      </c>
      <c r="BI129">
        <v>73.5</v>
      </c>
      <c r="BJ129">
        <v>15.44</v>
      </c>
      <c r="BK129">
        <v>88.94</v>
      </c>
      <c r="BL129">
        <v>0</v>
      </c>
      <c r="BM129" s="5">
        <v>41957</v>
      </c>
    </row>
    <row r="130" spans="1:65" hidden="1" x14ac:dyDescent="0.25">
      <c r="A130" t="s">
        <v>278</v>
      </c>
      <c r="B130" t="s">
        <v>278</v>
      </c>
      <c r="C130" t="s">
        <v>82</v>
      </c>
      <c r="D130" t="s">
        <v>83</v>
      </c>
      <c r="E130" t="s">
        <v>116</v>
      </c>
      <c r="F130" t="s">
        <v>117</v>
      </c>
      <c r="G130">
        <v>14102310</v>
      </c>
      <c r="H130">
        <v>0</v>
      </c>
      <c r="I130" t="s">
        <v>225</v>
      </c>
      <c r="J130" t="s">
        <v>87</v>
      </c>
      <c r="K130" t="s">
        <v>88</v>
      </c>
      <c r="L130" t="s">
        <v>89</v>
      </c>
      <c r="M130" t="s">
        <v>226</v>
      </c>
      <c r="N130" t="s">
        <v>227</v>
      </c>
      <c r="O130" t="s">
        <v>227</v>
      </c>
      <c r="P130" t="s">
        <v>92</v>
      </c>
      <c r="Q130" t="s">
        <v>88</v>
      </c>
      <c r="R130" t="s">
        <v>93</v>
      </c>
      <c r="S130" t="s">
        <v>94</v>
      </c>
      <c r="T130" t="s">
        <v>36</v>
      </c>
      <c r="U130">
        <v>184.59</v>
      </c>
      <c r="V130">
        <v>38.76</v>
      </c>
      <c r="W130">
        <v>223.35</v>
      </c>
      <c r="X130">
        <v>0</v>
      </c>
      <c r="Y130" t="s">
        <v>95</v>
      </c>
      <c r="Z130" t="s">
        <v>154</v>
      </c>
      <c r="AA130" t="s">
        <v>183</v>
      </c>
      <c r="AB130">
        <v>1</v>
      </c>
      <c r="AC130" t="s">
        <v>225</v>
      </c>
      <c r="AD130">
        <v>1</v>
      </c>
      <c r="AE130" s="5">
        <v>41918</v>
      </c>
      <c r="AF130" t="s">
        <v>130</v>
      </c>
      <c r="AH130" t="s">
        <v>96</v>
      </c>
      <c r="AI130" t="s">
        <v>228</v>
      </c>
      <c r="AJ130">
        <v>2219</v>
      </c>
      <c r="AK130" t="s">
        <v>163</v>
      </c>
      <c r="AL130" t="s">
        <v>164</v>
      </c>
      <c r="AM130">
        <v>1211</v>
      </c>
      <c r="AN130" t="s">
        <v>100</v>
      </c>
      <c r="AO130">
        <v>613010</v>
      </c>
      <c r="AP130" t="s">
        <v>132</v>
      </c>
      <c r="AQ130">
        <v>0</v>
      </c>
      <c r="AR130" t="s">
        <v>102</v>
      </c>
      <c r="AS130">
        <v>14</v>
      </c>
      <c r="AT130">
        <v>2014</v>
      </c>
      <c r="AU130">
        <v>184.59</v>
      </c>
      <c r="AV130">
        <v>38.76</v>
      </c>
      <c r="AW130">
        <v>223.35</v>
      </c>
      <c r="AX130">
        <v>0</v>
      </c>
      <c r="AY130">
        <v>0</v>
      </c>
      <c r="AZ130" t="s">
        <v>111</v>
      </c>
      <c r="BA130" s="6">
        <v>41918.469733796293</v>
      </c>
      <c r="BC130" t="s">
        <v>103</v>
      </c>
      <c r="BE130" s="6">
        <v>41918</v>
      </c>
      <c r="BF130" t="s">
        <v>104</v>
      </c>
      <c r="BG130" t="s">
        <v>96</v>
      </c>
      <c r="BH130">
        <v>140423980</v>
      </c>
      <c r="BI130">
        <v>184.59</v>
      </c>
      <c r="BJ130">
        <v>38.76</v>
      </c>
      <c r="BK130">
        <v>223.35</v>
      </c>
      <c r="BL130">
        <v>0</v>
      </c>
      <c r="BM130" s="5">
        <v>41960</v>
      </c>
    </row>
    <row r="131" spans="1:65" hidden="1" x14ac:dyDescent="0.25">
      <c r="A131" t="s">
        <v>278</v>
      </c>
      <c r="B131" t="s">
        <v>278</v>
      </c>
      <c r="C131" t="s">
        <v>82</v>
      </c>
      <c r="D131" t="s">
        <v>83</v>
      </c>
      <c r="E131" t="s">
        <v>84</v>
      </c>
      <c r="F131" t="s">
        <v>85</v>
      </c>
      <c r="G131">
        <v>14078873</v>
      </c>
      <c r="H131">
        <v>0</v>
      </c>
      <c r="I131" t="s">
        <v>210</v>
      </c>
      <c r="J131" t="s">
        <v>87</v>
      </c>
      <c r="K131" t="s">
        <v>88</v>
      </c>
      <c r="L131" t="s">
        <v>89</v>
      </c>
      <c r="M131" t="s">
        <v>211</v>
      </c>
      <c r="N131" t="s">
        <v>212</v>
      </c>
      <c r="O131" t="s">
        <v>212</v>
      </c>
      <c r="P131" t="s">
        <v>92</v>
      </c>
      <c r="Q131" t="s">
        <v>88</v>
      </c>
      <c r="R131" t="s">
        <v>93</v>
      </c>
      <c r="S131" t="s">
        <v>94</v>
      </c>
      <c r="T131" t="s">
        <v>36</v>
      </c>
      <c r="U131">
        <v>200000</v>
      </c>
      <c r="V131">
        <v>42000</v>
      </c>
      <c r="W131">
        <v>242000</v>
      </c>
      <c r="X131">
        <v>0</v>
      </c>
      <c r="Y131" t="s">
        <v>95</v>
      </c>
      <c r="Z131" t="s">
        <v>183</v>
      </c>
      <c r="AA131" t="s">
        <v>183</v>
      </c>
      <c r="AB131">
        <v>1</v>
      </c>
      <c r="AC131" t="s">
        <v>213</v>
      </c>
      <c r="AD131">
        <v>1</v>
      </c>
      <c r="AE131" s="5">
        <v>41837</v>
      </c>
      <c r="AF131" t="s">
        <v>94</v>
      </c>
      <c r="AH131" t="s">
        <v>96</v>
      </c>
      <c r="AI131" t="s">
        <v>214</v>
      </c>
      <c r="AJ131">
        <v>2160</v>
      </c>
      <c r="AK131" t="s">
        <v>163</v>
      </c>
      <c r="AL131" t="s">
        <v>164</v>
      </c>
      <c r="AM131">
        <v>1211</v>
      </c>
      <c r="AN131" t="s">
        <v>100</v>
      </c>
      <c r="AO131">
        <v>613010</v>
      </c>
      <c r="AP131" t="s">
        <v>132</v>
      </c>
      <c r="AQ131">
        <v>0</v>
      </c>
      <c r="AR131" t="s">
        <v>102</v>
      </c>
      <c r="AS131">
        <v>14</v>
      </c>
      <c r="AT131">
        <v>2014</v>
      </c>
      <c r="AU131">
        <v>200000</v>
      </c>
      <c r="AV131">
        <v>42000</v>
      </c>
      <c r="AW131">
        <v>242000</v>
      </c>
      <c r="AX131">
        <v>0</v>
      </c>
      <c r="AY131">
        <v>197455.56820000001</v>
      </c>
      <c r="AZ131" t="s">
        <v>94</v>
      </c>
      <c r="BA131" s="6">
        <v>41837.572395833333</v>
      </c>
      <c r="BC131" t="s">
        <v>103</v>
      </c>
      <c r="BE131" s="6">
        <v>41837</v>
      </c>
      <c r="BF131" t="s">
        <v>104</v>
      </c>
      <c r="BG131" t="s">
        <v>96</v>
      </c>
      <c r="BH131">
        <v>140426852</v>
      </c>
      <c r="BI131">
        <v>2278.6799999999998</v>
      </c>
      <c r="BJ131">
        <v>478.52</v>
      </c>
      <c r="BK131">
        <v>2757.2</v>
      </c>
      <c r="BL131">
        <v>0</v>
      </c>
      <c r="BM131" s="5">
        <v>41962</v>
      </c>
    </row>
    <row r="132" spans="1:65" hidden="1" x14ac:dyDescent="0.25">
      <c r="A132" t="s">
        <v>278</v>
      </c>
      <c r="B132" t="s">
        <v>278</v>
      </c>
      <c r="C132" t="s">
        <v>82</v>
      </c>
      <c r="D132" t="s">
        <v>83</v>
      </c>
      <c r="E132" t="s">
        <v>116</v>
      </c>
      <c r="F132" t="s">
        <v>117</v>
      </c>
      <c r="G132">
        <v>14113918</v>
      </c>
      <c r="H132">
        <v>0</v>
      </c>
      <c r="I132" t="s">
        <v>306</v>
      </c>
      <c r="J132" t="s">
        <v>87</v>
      </c>
      <c r="K132" t="s">
        <v>88</v>
      </c>
      <c r="L132" t="s">
        <v>89</v>
      </c>
      <c r="M132" t="s">
        <v>307</v>
      </c>
      <c r="N132" t="s">
        <v>308</v>
      </c>
      <c r="O132" t="s">
        <v>308</v>
      </c>
      <c r="P132" t="s">
        <v>92</v>
      </c>
      <c r="Q132" t="s">
        <v>88</v>
      </c>
      <c r="R132" t="s">
        <v>93</v>
      </c>
      <c r="S132" t="s">
        <v>94</v>
      </c>
      <c r="T132" t="s">
        <v>36</v>
      </c>
      <c r="U132">
        <v>1030.48</v>
      </c>
      <c r="V132">
        <v>145.53</v>
      </c>
      <c r="W132">
        <v>1176.01</v>
      </c>
      <c r="X132">
        <v>0</v>
      </c>
      <c r="Y132" t="s">
        <v>95</v>
      </c>
      <c r="Z132" t="s">
        <v>154</v>
      </c>
      <c r="AA132" t="s">
        <v>8</v>
      </c>
      <c r="AB132">
        <v>1</v>
      </c>
      <c r="AC132" t="s">
        <v>309</v>
      </c>
      <c r="AD132">
        <v>1</v>
      </c>
      <c r="AE132" s="5">
        <v>41947</v>
      </c>
      <c r="AF132" t="s">
        <v>130</v>
      </c>
      <c r="AH132" t="s">
        <v>96</v>
      </c>
      <c r="AI132" t="s">
        <v>228</v>
      </c>
      <c r="AJ132">
        <v>2720</v>
      </c>
      <c r="AK132" t="s">
        <v>163</v>
      </c>
      <c r="AL132" t="s">
        <v>164</v>
      </c>
      <c r="AM132">
        <v>1211</v>
      </c>
      <c r="AN132" t="s">
        <v>100</v>
      </c>
      <c r="AO132">
        <v>614515</v>
      </c>
      <c r="AP132" t="s">
        <v>303</v>
      </c>
      <c r="AQ132">
        <v>0</v>
      </c>
      <c r="AR132" t="s">
        <v>102</v>
      </c>
      <c r="AS132">
        <v>14</v>
      </c>
      <c r="AT132">
        <v>2014</v>
      </c>
      <c r="AU132">
        <v>787.5</v>
      </c>
      <c r="AV132">
        <v>94.5</v>
      </c>
      <c r="AW132">
        <v>882</v>
      </c>
      <c r="AX132">
        <v>0</v>
      </c>
      <c r="AY132">
        <v>0</v>
      </c>
      <c r="AZ132" t="s">
        <v>111</v>
      </c>
      <c r="BA132" s="6">
        <v>41947.436562499999</v>
      </c>
      <c r="BC132" t="s">
        <v>112</v>
      </c>
      <c r="BE132" s="6">
        <v>41947</v>
      </c>
      <c r="BF132" t="s">
        <v>104</v>
      </c>
      <c r="BG132" t="s">
        <v>96</v>
      </c>
      <c r="BH132">
        <v>140429752</v>
      </c>
      <c r="BI132">
        <v>787.5</v>
      </c>
      <c r="BJ132">
        <v>94.49</v>
      </c>
      <c r="BK132">
        <v>881.99</v>
      </c>
      <c r="BL132">
        <v>0</v>
      </c>
      <c r="BM132" s="5">
        <v>41963</v>
      </c>
    </row>
    <row r="133" spans="1:65" hidden="1" x14ac:dyDescent="0.25">
      <c r="A133" t="s">
        <v>278</v>
      </c>
      <c r="B133" t="s">
        <v>278</v>
      </c>
      <c r="C133" t="s">
        <v>82</v>
      </c>
      <c r="D133" t="s">
        <v>83</v>
      </c>
      <c r="E133" t="s">
        <v>116</v>
      </c>
      <c r="F133" t="s">
        <v>117</v>
      </c>
      <c r="G133">
        <v>14113918</v>
      </c>
      <c r="H133">
        <v>0</v>
      </c>
      <c r="I133" t="s">
        <v>306</v>
      </c>
      <c r="J133" t="s">
        <v>87</v>
      </c>
      <c r="K133" t="s">
        <v>88</v>
      </c>
      <c r="L133" t="s">
        <v>89</v>
      </c>
      <c r="M133" t="s">
        <v>307</v>
      </c>
      <c r="N133" t="s">
        <v>308</v>
      </c>
      <c r="O133" t="s">
        <v>308</v>
      </c>
      <c r="P133" t="s">
        <v>92</v>
      </c>
      <c r="Q133" t="s">
        <v>88</v>
      </c>
      <c r="R133" t="s">
        <v>93</v>
      </c>
      <c r="S133" t="s">
        <v>94</v>
      </c>
      <c r="T133" t="s">
        <v>36</v>
      </c>
      <c r="U133">
        <v>1030.48</v>
      </c>
      <c r="V133">
        <v>145.53</v>
      </c>
      <c r="W133">
        <v>1176.01</v>
      </c>
      <c r="X133">
        <v>0</v>
      </c>
      <c r="Y133" t="s">
        <v>95</v>
      </c>
      <c r="Z133" t="s">
        <v>154</v>
      </c>
      <c r="AA133" t="s">
        <v>8</v>
      </c>
      <c r="AB133">
        <v>2</v>
      </c>
      <c r="AC133" t="s">
        <v>310</v>
      </c>
      <c r="AD133">
        <v>1</v>
      </c>
      <c r="AE133" s="5">
        <v>41947</v>
      </c>
      <c r="AF133" t="s">
        <v>130</v>
      </c>
      <c r="AH133" t="s">
        <v>96</v>
      </c>
      <c r="AI133" t="s">
        <v>228</v>
      </c>
      <c r="AJ133">
        <v>2720</v>
      </c>
      <c r="AK133" t="s">
        <v>163</v>
      </c>
      <c r="AL133" t="s">
        <v>164</v>
      </c>
      <c r="AM133">
        <v>1211</v>
      </c>
      <c r="AN133" t="s">
        <v>100</v>
      </c>
      <c r="AO133">
        <v>614515</v>
      </c>
      <c r="AP133" t="s">
        <v>303</v>
      </c>
      <c r="AQ133">
        <v>0</v>
      </c>
      <c r="AR133" t="s">
        <v>102</v>
      </c>
      <c r="AS133">
        <v>14</v>
      </c>
      <c r="AT133">
        <v>2014</v>
      </c>
      <c r="AU133">
        <v>242.98</v>
      </c>
      <c r="AV133">
        <v>51.03</v>
      </c>
      <c r="AW133">
        <v>294.01</v>
      </c>
      <c r="AX133">
        <v>0</v>
      </c>
      <c r="AY133">
        <v>0</v>
      </c>
      <c r="AZ133" t="s">
        <v>111</v>
      </c>
      <c r="BA133" s="6">
        <v>41947.436562499999</v>
      </c>
      <c r="BC133" t="s">
        <v>112</v>
      </c>
      <c r="BE133" s="6">
        <v>41947</v>
      </c>
      <c r="BF133" t="s">
        <v>104</v>
      </c>
      <c r="BG133" t="s">
        <v>96</v>
      </c>
      <c r="BH133">
        <v>140429752</v>
      </c>
      <c r="BI133">
        <v>242.98</v>
      </c>
      <c r="BJ133">
        <v>51.03</v>
      </c>
      <c r="BK133">
        <v>294.01</v>
      </c>
      <c r="BL133">
        <v>0</v>
      </c>
      <c r="BM133" s="5">
        <v>41963</v>
      </c>
    </row>
    <row r="134" spans="1:65" hidden="1" x14ac:dyDescent="0.25">
      <c r="A134" t="s">
        <v>278</v>
      </c>
      <c r="B134" t="s">
        <v>278</v>
      </c>
      <c r="C134" t="s">
        <v>82</v>
      </c>
      <c r="D134" t="s">
        <v>83</v>
      </c>
      <c r="E134" t="s">
        <v>145</v>
      </c>
      <c r="F134" t="s">
        <v>146</v>
      </c>
      <c r="G134">
        <v>14126147</v>
      </c>
      <c r="H134">
        <v>0</v>
      </c>
      <c r="I134" t="s">
        <v>229</v>
      </c>
      <c r="J134" t="s">
        <v>87</v>
      </c>
      <c r="K134" t="s">
        <v>88</v>
      </c>
      <c r="L134" t="s">
        <v>89</v>
      </c>
      <c r="M134" t="s">
        <v>230</v>
      </c>
      <c r="N134" t="s">
        <v>231</v>
      </c>
      <c r="O134" t="s">
        <v>232</v>
      </c>
      <c r="P134" t="s">
        <v>92</v>
      </c>
      <c r="Q134" t="s">
        <v>88</v>
      </c>
      <c r="R134" t="s">
        <v>93</v>
      </c>
      <c r="S134" t="s">
        <v>94</v>
      </c>
      <c r="T134" t="s">
        <v>36</v>
      </c>
      <c r="U134">
        <v>2306.61</v>
      </c>
      <c r="V134">
        <v>0</v>
      </c>
      <c r="W134">
        <v>2306.61</v>
      </c>
      <c r="X134">
        <v>0</v>
      </c>
      <c r="Y134" t="s">
        <v>95</v>
      </c>
      <c r="Z134" t="s">
        <v>154</v>
      </c>
      <c r="AA134" t="s">
        <v>8</v>
      </c>
      <c r="AB134">
        <v>1</v>
      </c>
      <c r="AC134" t="s">
        <v>229</v>
      </c>
      <c r="AD134">
        <v>1</v>
      </c>
      <c r="AE134" s="5">
        <v>41975</v>
      </c>
      <c r="AF134" t="s">
        <v>130</v>
      </c>
      <c r="AH134" t="s">
        <v>96</v>
      </c>
      <c r="AI134" t="s">
        <v>233</v>
      </c>
      <c r="AJ134">
        <v>2200</v>
      </c>
      <c r="AK134" t="s">
        <v>163</v>
      </c>
      <c r="AL134" t="s">
        <v>164</v>
      </c>
      <c r="AM134">
        <v>1211</v>
      </c>
      <c r="AN134" t="s">
        <v>100</v>
      </c>
      <c r="AO134">
        <v>613090</v>
      </c>
      <c r="AP134" t="s">
        <v>101</v>
      </c>
      <c r="AQ134" t="s">
        <v>234</v>
      </c>
      <c r="AR134" t="s">
        <v>235</v>
      </c>
      <c r="AS134">
        <v>14</v>
      </c>
      <c r="AT134">
        <v>2014</v>
      </c>
      <c r="AU134">
        <v>2306.61</v>
      </c>
      <c r="AV134">
        <v>0</v>
      </c>
      <c r="AW134">
        <v>2306.61</v>
      </c>
      <c r="AX134">
        <v>0</v>
      </c>
      <c r="AY134">
        <v>0</v>
      </c>
      <c r="AZ134" t="s">
        <v>111</v>
      </c>
      <c r="BA134" s="6">
        <v>41975.441458333335</v>
      </c>
      <c r="BC134" t="s">
        <v>112</v>
      </c>
      <c r="BE134" s="6">
        <v>41975</v>
      </c>
      <c r="BF134" t="s">
        <v>104</v>
      </c>
      <c r="BG134" t="s">
        <v>96</v>
      </c>
      <c r="BH134">
        <v>140452840</v>
      </c>
      <c r="BI134">
        <v>2306.61</v>
      </c>
      <c r="BJ134">
        <v>0</v>
      </c>
      <c r="BK134">
        <v>2306.61</v>
      </c>
      <c r="BL134">
        <v>0</v>
      </c>
      <c r="BM134" s="5">
        <v>41976</v>
      </c>
    </row>
    <row r="135" spans="1:65" hidden="1" x14ac:dyDescent="0.25">
      <c r="A135" t="s">
        <v>278</v>
      </c>
      <c r="B135" t="s">
        <v>278</v>
      </c>
      <c r="C135" t="s">
        <v>82</v>
      </c>
      <c r="D135" t="s">
        <v>83</v>
      </c>
      <c r="E135" t="s">
        <v>145</v>
      </c>
      <c r="F135" t="s">
        <v>146</v>
      </c>
      <c r="G135">
        <v>14126201</v>
      </c>
      <c r="H135">
        <v>0</v>
      </c>
      <c r="I135" t="s">
        <v>236</v>
      </c>
      <c r="J135" t="s">
        <v>87</v>
      </c>
      <c r="K135" t="s">
        <v>88</v>
      </c>
      <c r="L135" t="s">
        <v>89</v>
      </c>
      <c r="M135" t="s">
        <v>237</v>
      </c>
      <c r="N135" t="s">
        <v>238</v>
      </c>
      <c r="O135" t="s">
        <v>239</v>
      </c>
      <c r="P135" t="s">
        <v>92</v>
      </c>
      <c r="Q135" t="s">
        <v>88</v>
      </c>
      <c r="R135" t="s">
        <v>93</v>
      </c>
      <c r="S135" t="s">
        <v>94</v>
      </c>
      <c r="T135" t="s">
        <v>36</v>
      </c>
      <c r="U135">
        <v>3906.39</v>
      </c>
      <c r="V135">
        <v>0</v>
      </c>
      <c r="W135">
        <v>3906.39</v>
      </c>
      <c r="X135">
        <v>0</v>
      </c>
      <c r="Y135" t="s">
        <v>95</v>
      </c>
      <c r="Z135" t="s">
        <v>154</v>
      </c>
      <c r="AA135" t="s">
        <v>8</v>
      </c>
      <c r="AB135">
        <v>1</v>
      </c>
      <c r="AC135" t="s">
        <v>240</v>
      </c>
      <c r="AD135">
        <v>1</v>
      </c>
      <c r="AE135" s="5">
        <v>41975</v>
      </c>
      <c r="AF135" t="s">
        <v>130</v>
      </c>
      <c r="AH135" t="s">
        <v>96</v>
      </c>
      <c r="AI135" t="s">
        <v>241</v>
      </c>
      <c r="AJ135">
        <v>2200</v>
      </c>
      <c r="AK135" t="s">
        <v>163</v>
      </c>
      <c r="AL135" t="s">
        <v>164</v>
      </c>
      <c r="AM135">
        <v>1211</v>
      </c>
      <c r="AN135" t="s">
        <v>100</v>
      </c>
      <c r="AO135">
        <v>613090</v>
      </c>
      <c r="AP135" t="s">
        <v>101</v>
      </c>
      <c r="AQ135" t="s">
        <v>234</v>
      </c>
      <c r="AR135" t="s">
        <v>235</v>
      </c>
      <c r="AS135">
        <v>14</v>
      </c>
      <c r="AT135">
        <v>2014</v>
      </c>
      <c r="AU135">
        <v>3906.39</v>
      </c>
      <c r="AV135">
        <v>0</v>
      </c>
      <c r="AW135">
        <v>3906.39</v>
      </c>
      <c r="AX135">
        <v>0</v>
      </c>
      <c r="AY135">
        <v>0</v>
      </c>
      <c r="AZ135" t="s">
        <v>111</v>
      </c>
      <c r="BA135" s="6">
        <v>41975.456122685187</v>
      </c>
      <c r="BC135" t="s">
        <v>112</v>
      </c>
      <c r="BE135" s="6">
        <v>41975</v>
      </c>
      <c r="BF135" t="s">
        <v>104</v>
      </c>
      <c r="BG135" t="s">
        <v>96</v>
      </c>
      <c r="BH135">
        <v>140452822</v>
      </c>
      <c r="BI135">
        <v>3906.39</v>
      </c>
      <c r="BJ135">
        <v>0</v>
      </c>
      <c r="BK135">
        <v>3906.39</v>
      </c>
      <c r="BL135">
        <v>0</v>
      </c>
      <c r="BM135" s="5">
        <v>41976</v>
      </c>
    </row>
    <row r="136" spans="1:65" x14ac:dyDescent="0.25">
      <c r="A136" t="s">
        <v>278</v>
      </c>
      <c r="B136" t="s">
        <v>278</v>
      </c>
      <c r="C136" t="s">
        <v>82</v>
      </c>
      <c r="D136" t="s">
        <v>83</v>
      </c>
      <c r="E136" t="s">
        <v>156</v>
      </c>
      <c r="F136" t="s">
        <v>157</v>
      </c>
      <c r="G136">
        <v>13147024</v>
      </c>
      <c r="H136">
        <v>0</v>
      </c>
      <c r="I136" t="s">
        <v>178</v>
      </c>
      <c r="J136" t="s">
        <v>87</v>
      </c>
      <c r="K136" t="s">
        <v>106</v>
      </c>
      <c r="L136" t="s">
        <v>89</v>
      </c>
      <c r="M136" t="s">
        <v>179</v>
      </c>
      <c r="N136" t="s">
        <v>180</v>
      </c>
      <c r="O136" t="s">
        <v>180</v>
      </c>
      <c r="P136" t="s">
        <v>92</v>
      </c>
      <c r="Q136" t="s">
        <v>106</v>
      </c>
      <c r="R136" t="s">
        <v>93</v>
      </c>
      <c r="S136" t="s">
        <v>94</v>
      </c>
      <c r="T136" t="s">
        <v>36</v>
      </c>
      <c r="U136">
        <v>95625</v>
      </c>
      <c r="V136">
        <v>20081.25</v>
      </c>
      <c r="W136">
        <v>115706.25</v>
      </c>
      <c r="X136">
        <v>0</v>
      </c>
      <c r="Y136" t="s">
        <v>95</v>
      </c>
      <c r="Z136" t="s">
        <v>8</v>
      </c>
      <c r="AA136" t="s">
        <v>8</v>
      </c>
      <c r="AB136">
        <v>1</v>
      </c>
      <c r="AC136" t="s">
        <v>178</v>
      </c>
      <c r="AD136">
        <v>1</v>
      </c>
      <c r="AE136" s="5">
        <v>41625</v>
      </c>
      <c r="AF136" t="s">
        <v>94</v>
      </c>
      <c r="AH136" t="s">
        <v>96</v>
      </c>
      <c r="AI136" t="s">
        <v>181</v>
      </c>
      <c r="AJ136">
        <v>2505</v>
      </c>
      <c r="AK136" t="s">
        <v>163</v>
      </c>
      <c r="AL136" t="s">
        <v>164</v>
      </c>
      <c r="AM136">
        <v>1211</v>
      </c>
      <c r="AN136" t="s">
        <v>100</v>
      </c>
      <c r="AO136">
        <v>613090</v>
      </c>
      <c r="AP136" t="s">
        <v>101</v>
      </c>
      <c r="AQ136">
        <v>0</v>
      </c>
      <c r="AR136" t="s">
        <v>102</v>
      </c>
      <c r="AS136">
        <v>13</v>
      </c>
      <c r="AT136">
        <v>2013</v>
      </c>
      <c r="AU136">
        <v>95625</v>
      </c>
      <c r="AV136">
        <v>20081.25</v>
      </c>
      <c r="AW136">
        <v>115706.25</v>
      </c>
      <c r="AX136">
        <v>0</v>
      </c>
      <c r="AY136">
        <v>18598.087200000002</v>
      </c>
      <c r="AZ136" t="s">
        <v>94</v>
      </c>
      <c r="BA136" s="6">
        <v>41625.596261574072</v>
      </c>
      <c r="BC136" t="s">
        <v>103</v>
      </c>
      <c r="BE136" s="6">
        <v>41625</v>
      </c>
      <c r="BF136" t="s">
        <v>104</v>
      </c>
      <c r="BG136" t="s">
        <v>96</v>
      </c>
      <c r="BH136">
        <v>140452551</v>
      </c>
      <c r="BI136">
        <v>0</v>
      </c>
      <c r="BJ136">
        <v>0</v>
      </c>
      <c r="BK136">
        <v>0</v>
      </c>
      <c r="BL136">
        <v>0</v>
      </c>
      <c r="BM136" s="5">
        <v>41976</v>
      </c>
    </row>
    <row r="137" spans="1:65" x14ac:dyDescent="0.25">
      <c r="A137" t="s">
        <v>278</v>
      </c>
      <c r="B137" t="s">
        <v>278</v>
      </c>
      <c r="C137" t="s">
        <v>82</v>
      </c>
      <c r="D137" t="s">
        <v>83</v>
      </c>
      <c r="E137" t="s">
        <v>156</v>
      </c>
      <c r="F137" t="s">
        <v>157</v>
      </c>
      <c r="G137">
        <v>14079320</v>
      </c>
      <c r="H137">
        <v>0</v>
      </c>
      <c r="I137" t="s">
        <v>216</v>
      </c>
      <c r="J137" t="s">
        <v>87</v>
      </c>
      <c r="K137" t="s">
        <v>217</v>
      </c>
      <c r="L137" t="s">
        <v>89</v>
      </c>
      <c r="M137" t="s">
        <v>179</v>
      </c>
      <c r="N137" t="s">
        <v>180</v>
      </c>
      <c r="O137" t="s">
        <v>180</v>
      </c>
      <c r="P137" t="s">
        <v>92</v>
      </c>
      <c r="Q137" t="s">
        <v>217</v>
      </c>
      <c r="R137" t="s">
        <v>93</v>
      </c>
      <c r="S137" t="s">
        <v>94</v>
      </c>
      <c r="T137" t="s">
        <v>36</v>
      </c>
      <c r="U137">
        <v>37500</v>
      </c>
      <c r="V137">
        <v>7875</v>
      </c>
      <c r="W137">
        <v>45375</v>
      </c>
      <c r="X137">
        <v>0</v>
      </c>
      <c r="Y137" t="s">
        <v>95</v>
      </c>
      <c r="Z137" t="s">
        <v>154</v>
      </c>
      <c r="AA137" t="s">
        <v>183</v>
      </c>
      <c r="AB137">
        <v>1</v>
      </c>
      <c r="AC137" t="s">
        <v>218</v>
      </c>
      <c r="AD137">
        <v>1</v>
      </c>
      <c r="AE137" s="5">
        <v>41838</v>
      </c>
      <c r="AF137" t="s">
        <v>94</v>
      </c>
      <c r="AH137" t="s">
        <v>96</v>
      </c>
      <c r="AI137" t="s">
        <v>219</v>
      </c>
      <c r="AJ137">
        <v>2698</v>
      </c>
      <c r="AK137" t="s">
        <v>163</v>
      </c>
      <c r="AL137" t="s">
        <v>164</v>
      </c>
      <c r="AM137">
        <v>1211</v>
      </c>
      <c r="AN137" t="s">
        <v>100</v>
      </c>
      <c r="AO137">
        <v>613010</v>
      </c>
      <c r="AP137" t="s">
        <v>132</v>
      </c>
      <c r="AQ137" t="s">
        <v>220</v>
      </c>
      <c r="AR137" t="s">
        <v>221</v>
      </c>
      <c r="AS137">
        <v>14</v>
      </c>
      <c r="AT137">
        <v>2014</v>
      </c>
      <c r="AU137">
        <v>37500</v>
      </c>
      <c r="AV137">
        <v>7875</v>
      </c>
      <c r="AW137">
        <v>45375</v>
      </c>
      <c r="AX137">
        <v>0</v>
      </c>
      <c r="AY137">
        <v>37.8125</v>
      </c>
      <c r="AZ137" t="s">
        <v>94</v>
      </c>
      <c r="BA137" s="6">
        <v>41838.566886574074</v>
      </c>
      <c r="BC137" t="s">
        <v>103</v>
      </c>
      <c r="BE137" s="6">
        <v>41838</v>
      </c>
      <c r="BF137" t="s">
        <v>104</v>
      </c>
      <c r="BG137" t="s">
        <v>96</v>
      </c>
      <c r="BH137">
        <v>140452551</v>
      </c>
      <c r="BI137">
        <v>14843.75</v>
      </c>
      <c r="BJ137">
        <v>3117.19</v>
      </c>
      <c r="BK137">
        <v>17960.939999999999</v>
      </c>
      <c r="BL137">
        <v>0</v>
      </c>
      <c r="BM137" s="5">
        <v>41976</v>
      </c>
    </row>
    <row r="138" spans="1:65" hidden="1" x14ac:dyDescent="0.25">
      <c r="C138" t="s">
        <v>82</v>
      </c>
      <c r="D138" t="s">
        <v>83</v>
      </c>
      <c r="E138" t="s">
        <v>116</v>
      </c>
      <c r="F138" t="s">
        <v>117</v>
      </c>
      <c r="G138">
        <v>14056356</v>
      </c>
      <c r="H138">
        <v>0</v>
      </c>
      <c r="I138" t="s">
        <v>204</v>
      </c>
      <c r="J138" t="s">
        <v>87</v>
      </c>
      <c r="K138" t="s">
        <v>186</v>
      </c>
      <c r="L138" t="s">
        <v>89</v>
      </c>
      <c r="M138" t="s">
        <v>139</v>
      </c>
      <c r="N138" t="s">
        <v>140</v>
      </c>
      <c r="O138" t="s">
        <v>141</v>
      </c>
      <c r="P138" t="s">
        <v>92</v>
      </c>
      <c r="Q138" t="s">
        <v>186</v>
      </c>
      <c r="R138" t="s">
        <v>93</v>
      </c>
      <c r="S138" t="s">
        <v>94</v>
      </c>
      <c r="T138" t="s">
        <v>36</v>
      </c>
      <c r="U138">
        <v>69460</v>
      </c>
      <c r="V138">
        <v>0</v>
      </c>
      <c r="W138">
        <v>69460</v>
      </c>
      <c r="X138">
        <v>0</v>
      </c>
      <c r="Y138" t="s">
        <v>95</v>
      </c>
      <c r="Z138" t="s">
        <v>183</v>
      </c>
      <c r="AA138" t="s">
        <v>183</v>
      </c>
      <c r="AB138">
        <v>1</v>
      </c>
      <c r="AC138" t="s">
        <v>204</v>
      </c>
      <c r="AD138">
        <v>1</v>
      </c>
      <c r="AE138" s="5">
        <v>41775</v>
      </c>
      <c r="AF138" t="s">
        <v>94</v>
      </c>
      <c r="AH138" t="s">
        <v>96</v>
      </c>
      <c r="AI138" t="s">
        <v>331</v>
      </c>
      <c r="AJ138">
        <v>2661</v>
      </c>
      <c r="AK138" t="s">
        <v>123</v>
      </c>
      <c r="AL138" t="s">
        <v>124</v>
      </c>
      <c r="AM138">
        <v>1211</v>
      </c>
      <c r="AN138" t="s">
        <v>100</v>
      </c>
      <c r="AO138">
        <v>613010</v>
      </c>
      <c r="AP138" t="s">
        <v>132</v>
      </c>
      <c r="AQ138">
        <v>0</v>
      </c>
      <c r="AR138" t="s">
        <v>102</v>
      </c>
      <c r="AS138">
        <v>14</v>
      </c>
      <c r="AT138">
        <v>2014</v>
      </c>
      <c r="AU138">
        <v>69460</v>
      </c>
      <c r="AV138">
        <v>0</v>
      </c>
      <c r="AW138">
        <v>69460</v>
      </c>
      <c r="AX138">
        <v>0</v>
      </c>
      <c r="AY138">
        <v>7669.19</v>
      </c>
      <c r="AZ138" t="s">
        <v>94</v>
      </c>
      <c r="BA138" s="6">
        <v>41775.443182870367</v>
      </c>
      <c r="BC138" t="s">
        <v>103</v>
      </c>
      <c r="BE138" s="6">
        <v>41775</v>
      </c>
      <c r="BF138" t="s">
        <v>104</v>
      </c>
      <c r="BG138" t="s">
        <v>96</v>
      </c>
      <c r="BH138">
        <v>140472083</v>
      </c>
      <c r="BI138">
        <v>36519.96</v>
      </c>
      <c r="BJ138">
        <v>0</v>
      </c>
      <c r="BK138">
        <v>36519.96</v>
      </c>
      <c r="BL138">
        <v>0</v>
      </c>
      <c r="BM138" s="5">
        <v>41984</v>
      </c>
    </row>
    <row r="139" spans="1:65" hidden="1" x14ac:dyDescent="0.25">
      <c r="C139" t="s">
        <v>82</v>
      </c>
      <c r="D139" t="s">
        <v>83</v>
      </c>
      <c r="E139" t="s">
        <v>116</v>
      </c>
      <c r="F139" t="s">
        <v>117</v>
      </c>
      <c r="G139">
        <v>14092984</v>
      </c>
      <c r="H139">
        <v>1</v>
      </c>
      <c r="I139" t="s">
        <v>242</v>
      </c>
      <c r="J139" t="s">
        <v>87</v>
      </c>
      <c r="K139" t="s">
        <v>88</v>
      </c>
      <c r="L139" t="s">
        <v>89</v>
      </c>
      <c r="M139" t="s">
        <v>139</v>
      </c>
      <c r="N139" t="s">
        <v>140</v>
      </c>
      <c r="O139" t="s">
        <v>141</v>
      </c>
      <c r="P139" t="s">
        <v>92</v>
      </c>
      <c r="Q139" t="s">
        <v>88</v>
      </c>
      <c r="R139" t="s">
        <v>93</v>
      </c>
      <c r="S139" t="s">
        <v>94</v>
      </c>
      <c r="T139" t="s">
        <v>36</v>
      </c>
      <c r="U139">
        <v>48965</v>
      </c>
      <c r="V139">
        <v>10282.65</v>
      </c>
      <c r="W139">
        <v>59247.65</v>
      </c>
      <c r="X139">
        <v>0</v>
      </c>
      <c r="Y139" t="s">
        <v>95</v>
      </c>
      <c r="Z139" t="s">
        <v>154</v>
      </c>
      <c r="AA139" t="s">
        <v>183</v>
      </c>
      <c r="AB139">
        <v>1</v>
      </c>
      <c r="AC139" t="s">
        <v>243</v>
      </c>
      <c r="AD139">
        <v>1</v>
      </c>
      <c r="AE139" s="5">
        <v>41992</v>
      </c>
      <c r="AF139" t="s">
        <v>130</v>
      </c>
      <c r="AH139" t="s">
        <v>96</v>
      </c>
      <c r="AI139" t="s">
        <v>142</v>
      </c>
      <c r="AJ139">
        <v>2697</v>
      </c>
      <c r="AK139" t="s">
        <v>123</v>
      </c>
      <c r="AL139" t="s">
        <v>124</v>
      </c>
      <c r="AM139">
        <v>1211</v>
      </c>
      <c r="AN139" t="s">
        <v>100</v>
      </c>
      <c r="AO139">
        <v>613010</v>
      </c>
      <c r="AP139" t="s">
        <v>132</v>
      </c>
      <c r="AQ139">
        <v>0</v>
      </c>
      <c r="AR139" t="s">
        <v>102</v>
      </c>
      <c r="AS139">
        <v>14</v>
      </c>
      <c r="AT139">
        <v>2014</v>
      </c>
      <c r="AU139">
        <v>9793</v>
      </c>
      <c r="AV139">
        <v>2056.5300000000002</v>
      </c>
      <c r="AW139">
        <v>11849.53</v>
      </c>
      <c r="AX139">
        <v>0</v>
      </c>
      <c r="AY139">
        <v>0</v>
      </c>
      <c r="AZ139" t="s">
        <v>111</v>
      </c>
      <c r="BA139" s="6">
        <v>41887.393090277779</v>
      </c>
      <c r="BC139" t="s">
        <v>103</v>
      </c>
      <c r="BE139" s="6">
        <v>42005</v>
      </c>
      <c r="BF139" t="s">
        <v>104</v>
      </c>
      <c r="BG139" t="s">
        <v>96</v>
      </c>
      <c r="BH139">
        <v>140472089</v>
      </c>
      <c r="BI139">
        <v>0</v>
      </c>
      <c r="BJ139">
        <v>0</v>
      </c>
      <c r="BK139">
        <v>0</v>
      </c>
      <c r="BL139">
        <v>0</v>
      </c>
      <c r="BM139" s="5">
        <v>41984</v>
      </c>
    </row>
    <row r="140" spans="1:65" hidden="1" x14ac:dyDescent="0.25">
      <c r="C140" t="s">
        <v>82</v>
      </c>
      <c r="D140" t="s">
        <v>83</v>
      </c>
      <c r="E140" t="s">
        <v>116</v>
      </c>
      <c r="F140" t="s">
        <v>117</v>
      </c>
      <c r="G140">
        <v>14092984</v>
      </c>
      <c r="H140">
        <v>1</v>
      </c>
      <c r="I140" t="s">
        <v>242</v>
      </c>
      <c r="J140" t="s">
        <v>87</v>
      </c>
      <c r="K140" t="s">
        <v>88</v>
      </c>
      <c r="L140" t="s">
        <v>89</v>
      </c>
      <c r="M140" t="s">
        <v>139</v>
      </c>
      <c r="N140" t="s">
        <v>140</v>
      </c>
      <c r="O140" t="s">
        <v>141</v>
      </c>
      <c r="P140" t="s">
        <v>92</v>
      </c>
      <c r="Q140" t="s">
        <v>88</v>
      </c>
      <c r="R140" t="s">
        <v>93</v>
      </c>
      <c r="S140" t="s">
        <v>94</v>
      </c>
      <c r="T140" t="s">
        <v>36</v>
      </c>
      <c r="U140">
        <v>48965</v>
      </c>
      <c r="V140">
        <v>10282.65</v>
      </c>
      <c r="W140">
        <v>59247.65</v>
      </c>
      <c r="X140">
        <v>0</v>
      </c>
      <c r="Y140" t="s">
        <v>95</v>
      </c>
      <c r="Z140" t="s">
        <v>154</v>
      </c>
      <c r="AA140" t="s">
        <v>183</v>
      </c>
      <c r="AB140">
        <v>1</v>
      </c>
      <c r="AC140" t="s">
        <v>243</v>
      </c>
      <c r="AD140">
        <v>2</v>
      </c>
      <c r="AE140" s="5">
        <v>41989</v>
      </c>
      <c r="AF140" t="s">
        <v>130</v>
      </c>
      <c r="AH140" t="s">
        <v>96</v>
      </c>
      <c r="AI140" t="s">
        <v>142</v>
      </c>
      <c r="AJ140">
        <v>2697</v>
      </c>
      <c r="AK140" t="s">
        <v>123</v>
      </c>
      <c r="AL140" t="s">
        <v>124</v>
      </c>
      <c r="AM140">
        <v>1211</v>
      </c>
      <c r="AN140" t="s">
        <v>100</v>
      </c>
      <c r="AO140">
        <v>613010</v>
      </c>
      <c r="AP140" t="s">
        <v>132</v>
      </c>
      <c r="AQ140">
        <v>0</v>
      </c>
      <c r="AR140" t="s">
        <v>102</v>
      </c>
      <c r="AS140">
        <v>14</v>
      </c>
      <c r="AT140">
        <v>2014</v>
      </c>
      <c r="AU140">
        <v>39172</v>
      </c>
      <c r="AV140">
        <v>8226.1200000000008</v>
      </c>
      <c r="AW140">
        <v>47398.12</v>
      </c>
      <c r="AX140">
        <v>0</v>
      </c>
      <c r="AY140">
        <v>0</v>
      </c>
      <c r="AZ140" t="s">
        <v>111</v>
      </c>
      <c r="BA140" s="6">
        <v>41887.393090277779</v>
      </c>
      <c r="BC140" t="s">
        <v>103</v>
      </c>
      <c r="BE140" s="6">
        <v>42005</v>
      </c>
      <c r="BF140" t="s">
        <v>104</v>
      </c>
      <c r="BG140" t="s">
        <v>96</v>
      </c>
      <c r="BH140">
        <v>140472089</v>
      </c>
      <c r="BI140">
        <v>39172</v>
      </c>
      <c r="BJ140">
        <v>0</v>
      </c>
      <c r="BK140">
        <v>39172</v>
      </c>
      <c r="BL140">
        <v>-8226.1200000000008</v>
      </c>
      <c r="BM140" s="5">
        <v>41984</v>
      </c>
    </row>
    <row r="141" spans="1:65" hidden="1" x14ac:dyDescent="0.25">
      <c r="C141" t="s">
        <v>82</v>
      </c>
      <c r="D141" t="s">
        <v>83</v>
      </c>
      <c r="E141" t="s">
        <v>84</v>
      </c>
      <c r="F141" t="s">
        <v>85</v>
      </c>
      <c r="G141">
        <v>13010752</v>
      </c>
      <c r="H141">
        <v>0</v>
      </c>
      <c r="I141" t="s">
        <v>86</v>
      </c>
      <c r="J141" t="s">
        <v>87</v>
      </c>
      <c r="K141" t="s">
        <v>88</v>
      </c>
      <c r="L141" t="s">
        <v>89</v>
      </c>
      <c r="M141" t="s">
        <v>90</v>
      </c>
      <c r="N141" t="s">
        <v>91</v>
      </c>
      <c r="O141" t="s">
        <v>91</v>
      </c>
      <c r="P141" t="s">
        <v>92</v>
      </c>
      <c r="Q141" t="s">
        <v>88</v>
      </c>
      <c r="R141" t="s">
        <v>93</v>
      </c>
      <c r="S141" t="s">
        <v>94</v>
      </c>
      <c r="T141" t="s">
        <v>36</v>
      </c>
      <c r="U141">
        <v>23500</v>
      </c>
      <c r="V141">
        <v>4935</v>
      </c>
      <c r="W141">
        <v>28435</v>
      </c>
      <c r="X141">
        <v>0</v>
      </c>
      <c r="Y141" t="s">
        <v>95</v>
      </c>
      <c r="Z141" t="s">
        <v>8</v>
      </c>
      <c r="AA141" t="s">
        <v>8</v>
      </c>
      <c r="AB141">
        <v>1</v>
      </c>
      <c r="AC141" t="s">
        <v>86</v>
      </c>
      <c r="AD141">
        <v>1</v>
      </c>
      <c r="AE141" s="5">
        <v>42108</v>
      </c>
      <c r="AF141" t="s">
        <v>94</v>
      </c>
      <c r="AH141" t="s">
        <v>96</v>
      </c>
      <c r="AI141" t="s">
        <v>294</v>
      </c>
      <c r="AJ141">
        <v>2355</v>
      </c>
      <c r="AK141" t="s">
        <v>98</v>
      </c>
      <c r="AL141" t="s">
        <v>99</v>
      </c>
      <c r="AM141">
        <v>1211</v>
      </c>
      <c r="AN141" t="s">
        <v>100</v>
      </c>
      <c r="AO141">
        <v>613090</v>
      </c>
      <c r="AP141" t="s">
        <v>101</v>
      </c>
      <c r="AQ141">
        <v>0</v>
      </c>
      <c r="AR141" t="s">
        <v>102</v>
      </c>
      <c r="AS141">
        <v>13</v>
      </c>
      <c r="AT141">
        <v>2013</v>
      </c>
      <c r="AU141">
        <v>23500</v>
      </c>
      <c r="AV141">
        <v>4935</v>
      </c>
      <c r="AW141">
        <v>28435</v>
      </c>
      <c r="AX141">
        <v>0</v>
      </c>
      <c r="AY141">
        <v>3518.68</v>
      </c>
      <c r="AZ141" t="s">
        <v>94</v>
      </c>
      <c r="BA141" s="6">
        <v>41302.472129629627</v>
      </c>
      <c r="BC141" t="s">
        <v>103</v>
      </c>
      <c r="BE141" s="6">
        <v>41302</v>
      </c>
      <c r="BF141" t="s">
        <v>104</v>
      </c>
      <c r="BG141" t="s">
        <v>96</v>
      </c>
      <c r="BH141">
        <v>140472093</v>
      </c>
      <c r="BI141">
        <v>42</v>
      </c>
      <c r="BJ141">
        <v>8.82</v>
      </c>
      <c r="BK141">
        <v>50.82</v>
      </c>
      <c r="BL141">
        <v>0</v>
      </c>
      <c r="BM141" s="5">
        <v>41984</v>
      </c>
    </row>
    <row r="142" spans="1:65" hidden="1" x14ac:dyDescent="0.25">
      <c r="C142" t="s">
        <v>82</v>
      </c>
      <c r="D142" t="s">
        <v>83</v>
      </c>
      <c r="E142" t="s">
        <v>84</v>
      </c>
      <c r="F142" t="s">
        <v>85</v>
      </c>
      <c r="G142">
        <v>13010752</v>
      </c>
      <c r="H142">
        <v>0</v>
      </c>
      <c r="I142" t="s">
        <v>86</v>
      </c>
      <c r="J142" t="s">
        <v>87</v>
      </c>
      <c r="K142" t="s">
        <v>88</v>
      </c>
      <c r="L142" t="s">
        <v>89</v>
      </c>
      <c r="M142" t="s">
        <v>90</v>
      </c>
      <c r="N142" t="s">
        <v>91</v>
      </c>
      <c r="O142" t="s">
        <v>91</v>
      </c>
      <c r="P142" t="s">
        <v>92</v>
      </c>
      <c r="Q142" t="s">
        <v>88</v>
      </c>
      <c r="R142" t="s">
        <v>93</v>
      </c>
      <c r="S142" t="s">
        <v>94</v>
      </c>
      <c r="T142" t="s">
        <v>36</v>
      </c>
      <c r="U142">
        <v>23500</v>
      </c>
      <c r="V142">
        <v>4935</v>
      </c>
      <c r="W142">
        <v>28435</v>
      </c>
      <c r="X142">
        <v>0</v>
      </c>
      <c r="Y142" t="s">
        <v>95</v>
      </c>
      <c r="Z142" t="s">
        <v>8</v>
      </c>
      <c r="AA142" t="s">
        <v>8</v>
      </c>
      <c r="AB142">
        <v>1</v>
      </c>
      <c r="AC142" t="s">
        <v>86</v>
      </c>
      <c r="AD142">
        <v>1</v>
      </c>
      <c r="AE142" s="5">
        <v>42108</v>
      </c>
      <c r="AF142" t="s">
        <v>94</v>
      </c>
      <c r="AH142" t="s">
        <v>96</v>
      </c>
      <c r="AI142" t="s">
        <v>294</v>
      </c>
      <c r="AJ142">
        <v>2355</v>
      </c>
      <c r="AK142" t="s">
        <v>98</v>
      </c>
      <c r="AL142" t="s">
        <v>99</v>
      </c>
      <c r="AM142">
        <v>1211</v>
      </c>
      <c r="AN142" t="s">
        <v>100</v>
      </c>
      <c r="AO142">
        <v>613090</v>
      </c>
      <c r="AP142" t="s">
        <v>101</v>
      </c>
      <c r="AQ142">
        <v>0</v>
      </c>
      <c r="AR142" t="s">
        <v>102</v>
      </c>
      <c r="AS142">
        <v>13</v>
      </c>
      <c r="AT142">
        <v>2013</v>
      </c>
      <c r="AU142">
        <v>23500</v>
      </c>
      <c r="AV142">
        <v>4935</v>
      </c>
      <c r="AW142">
        <v>28435</v>
      </c>
      <c r="AX142">
        <v>0</v>
      </c>
      <c r="AY142">
        <v>3518.68</v>
      </c>
      <c r="AZ142" t="s">
        <v>94</v>
      </c>
      <c r="BA142" s="6">
        <v>41302.472129629627</v>
      </c>
      <c r="BC142" t="s">
        <v>103</v>
      </c>
      <c r="BE142" s="6">
        <v>41302</v>
      </c>
      <c r="BF142" t="s">
        <v>104</v>
      </c>
      <c r="BG142" t="s">
        <v>96</v>
      </c>
      <c r="BH142">
        <v>140472096</v>
      </c>
      <c r="BI142">
        <v>1026</v>
      </c>
      <c r="BJ142">
        <v>215.46</v>
      </c>
      <c r="BK142">
        <v>1241.46</v>
      </c>
      <c r="BL142">
        <v>0</v>
      </c>
      <c r="BM142" s="5">
        <v>41984</v>
      </c>
    </row>
    <row r="143" spans="1:65" x14ac:dyDescent="0.25">
      <c r="A143" t="s">
        <v>278</v>
      </c>
      <c r="B143" t="s">
        <v>279</v>
      </c>
      <c r="C143" t="s">
        <v>82</v>
      </c>
      <c r="D143" t="s">
        <v>83</v>
      </c>
      <c r="E143" t="s">
        <v>156</v>
      </c>
      <c r="F143" t="s">
        <v>157</v>
      </c>
      <c r="G143">
        <v>14005266</v>
      </c>
      <c r="H143">
        <v>1</v>
      </c>
      <c r="I143" t="s">
        <v>244</v>
      </c>
      <c r="J143" t="s">
        <v>87</v>
      </c>
      <c r="K143" t="s">
        <v>88</v>
      </c>
      <c r="L143" t="s">
        <v>89</v>
      </c>
      <c r="M143" t="s">
        <v>245</v>
      </c>
      <c r="N143" t="s">
        <v>246</v>
      </c>
      <c r="O143" t="s">
        <v>246</v>
      </c>
      <c r="P143" t="s">
        <v>92</v>
      </c>
      <c r="Q143" t="s">
        <v>217</v>
      </c>
      <c r="R143" t="s">
        <v>93</v>
      </c>
      <c r="S143" t="s">
        <v>94</v>
      </c>
      <c r="T143" t="s">
        <v>36</v>
      </c>
      <c r="U143">
        <v>49402</v>
      </c>
      <c r="V143">
        <v>10374.42</v>
      </c>
      <c r="W143">
        <v>59776.42</v>
      </c>
      <c r="X143">
        <v>0</v>
      </c>
      <c r="Y143" t="s">
        <v>95</v>
      </c>
      <c r="Z143" t="s">
        <v>154</v>
      </c>
      <c r="AA143" t="s">
        <v>154</v>
      </c>
      <c r="AB143">
        <v>2</v>
      </c>
      <c r="AC143" t="s">
        <v>247</v>
      </c>
      <c r="AD143">
        <v>1</v>
      </c>
      <c r="AE143" s="5">
        <v>41830</v>
      </c>
      <c r="AF143" t="s">
        <v>130</v>
      </c>
      <c r="AH143" t="s">
        <v>96</v>
      </c>
      <c r="AI143" t="s">
        <v>181</v>
      </c>
      <c r="AJ143">
        <v>2574</v>
      </c>
      <c r="AK143" t="s">
        <v>163</v>
      </c>
      <c r="AL143" t="s">
        <v>164</v>
      </c>
      <c r="AM143">
        <v>1211</v>
      </c>
      <c r="AN143" t="s">
        <v>100</v>
      </c>
      <c r="AO143">
        <v>613010</v>
      </c>
      <c r="AP143" t="s">
        <v>132</v>
      </c>
      <c r="AQ143">
        <v>0</v>
      </c>
      <c r="AR143" t="s">
        <v>102</v>
      </c>
      <c r="AS143">
        <v>14</v>
      </c>
      <c r="AT143">
        <v>2014</v>
      </c>
      <c r="AU143">
        <v>16150</v>
      </c>
      <c r="AV143">
        <v>3391.5</v>
      </c>
      <c r="AW143">
        <v>19541.5</v>
      </c>
      <c r="AX143">
        <v>0</v>
      </c>
      <c r="AY143">
        <v>0</v>
      </c>
      <c r="AZ143" t="s">
        <v>111</v>
      </c>
      <c r="BA143" s="6">
        <v>41653.639699074076</v>
      </c>
      <c r="BC143" t="s">
        <v>112</v>
      </c>
      <c r="BE143" s="6">
        <v>41830</v>
      </c>
      <c r="BF143" t="s">
        <v>104</v>
      </c>
      <c r="BG143" t="s">
        <v>96</v>
      </c>
      <c r="BH143">
        <v>140478343</v>
      </c>
      <c r="BI143">
        <v>16150</v>
      </c>
      <c r="BJ143">
        <v>3391.5</v>
      </c>
      <c r="BK143">
        <v>19541.5</v>
      </c>
      <c r="BL143">
        <v>0</v>
      </c>
      <c r="BM143" s="5">
        <v>41989</v>
      </c>
    </row>
    <row r="144" spans="1:65" hidden="1" x14ac:dyDescent="0.25">
      <c r="C144" t="s">
        <v>82</v>
      </c>
      <c r="D144" t="s">
        <v>83</v>
      </c>
      <c r="E144" t="s">
        <v>116</v>
      </c>
      <c r="F144" t="s">
        <v>117</v>
      </c>
      <c r="G144">
        <v>14029231</v>
      </c>
      <c r="H144">
        <v>0</v>
      </c>
      <c r="I144" t="s">
        <v>248</v>
      </c>
      <c r="J144" t="s">
        <v>87</v>
      </c>
      <c r="K144" t="s">
        <v>88</v>
      </c>
      <c r="L144" t="s">
        <v>89</v>
      </c>
      <c r="M144" t="s">
        <v>249</v>
      </c>
      <c r="N144" t="s">
        <v>250</v>
      </c>
      <c r="O144" t="s">
        <v>250</v>
      </c>
      <c r="P144" t="s">
        <v>92</v>
      </c>
      <c r="Q144" t="s">
        <v>88</v>
      </c>
      <c r="R144" t="s">
        <v>93</v>
      </c>
      <c r="S144" t="s">
        <v>109</v>
      </c>
      <c r="T144" t="s">
        <v>36</v>
      </c>
      <c r="U144">
        <v>24600</v>
      </c>
      <c r="V144">
        <v>5166</v>
      </c>
      <c r="W144">
        <v>29766</v>
      </c>
      <c r="X144">
        <v>0</v>
      </c>
      <c r="Y144" t="s">
        <v>95</v>
      </c>
      <c r="Z144" t="s">
        <v>183</v>
      </c>
      <c r="AA144" t="s">
        <v>183</v>
      </c>
      <c r="AB144">
        <v>1</v>
      </c>
      <c r="AC144" t="s">
        <v>248</v>
      </c>
      <c r="AD144">
        <v>1</v>
      </c>
      <c r="AE144" s="5">
        <v>41882</v>
      </c>
      <c r="AF144" t="s">
        <v>109</v>
      </c>
      <c r="AH144" t="s">
        <v>96</v>
      </c>
      <c r="AI144" t="s">
        <v>251</v>
      </c>
      <c r="AJ144">
        <v>2487</v>
      </c>
      <c r="AK144" t="s">
        <v>123</v>
      </c>
      <c r="AL144" t="s">
        <v>124</v>
      </c>
      <c r="AM144">
        <v>1211</v>
      </c>
      <c r="AN144" t="s">
        <v>100</v>
      </c>
      <c r="AO144">
        <v>613010</v>
      </c>
      <c r="AP144" t="s">
        <v>132</v>
      </c>
      <c r="AQ144">
        <v>0</v>
      </c>
      <c r="AR144" t="s">
        <v>102</v>
      </c>
      <c r="AS144">
        <v>14</v>
      </c>
      <c r="AT144">
        <v>2014</v>
      </c>
      <c r="AU144">
        <v>24600</v>
      </c>
      <c r="AV144">
        <v>5166</v>
      </c>
      <c r="AW144">
        <v>29766</v>
      </c>
      <c r="AX144">
        <v>0</v>
      </c>
      <c r="AY144">
        <v>0</v>
      </c>
      <c r="AZ144" t="s">
        <v>111</v>
      </c>
      <c r="BA144" s="6">
        <v>41704.431504629632</v>
      </c>
      <c r="BC144" t="s">
        <v>103</v>
      </c>
      <c r="BE144" s="6">
        <v>41704</v>
      </c>
      <c r="BF144" t="s">
        <v>104</v>
      </c>
      <c r="BG144" t="s">
        <v>96</v>
      </c>
      <c r="BH144">
        <v>140481630</v>
      </c>
      <c r="BI144">
        <v>0</v>
      </c>
      <c r="BJ144">
        <v>0</v>
      </c>
      <c r="BK144">
        <v>0</v>
      </c>
      <c r="BL144">
        <v>0</v>
      </c>
      <c r="BM144" s="5">
        <v>41990</v>
      </c>
    </row>
    <row r="145" spans="1:65" hidden="1" x14ac:dyDescent="0.25">
      <c r="C145" t="s">
        <v>82</v>
      </c>
      <c r="D145" t="s">
        <v>83</v>
      </c>
      <c r="E145" t="s">
        <v>116</v>
      </c>
      <c r="F145" t="s">
        <v>117</v>
      </c>
      <c r="G145">
        <v>14092984</v>
      </c>
      <c r="H145">
        <v>1</v>
      </c>
      <c r="I145" t="s">
        <v>242</v>
      </c>
      <c r="J145" t="s">
        <v>87</v>
      </c>
      <c r="K145" t="s">
        <v>88</v>
      </c>
      <c r="L145" t="s">
        <v>89</v>
      </c>
      <c r="M145" t="s">
        <v>139</v>
      </c>
      <c r="N145" t="s">
        <v>140</v>
      </c>
      <c r="O145" t="s">
        <v>141</v>
      </c>
      <c r="P145" t="s">
        <v>92</v>
      </c>
      <c r="Q145" t="s">
        <v>88</v>
      </c>
      <c r="R145" t="s">
        <v>93</v>
      </c>
      <c r="S145" t="s">
        <v>94</v>
      </c>
      <c r="T145" t="s">
        <v>36</v>
      </c>
      <c r="U145">
        <v>48965</v>
      </c>
      <c r="V145">
        <v>10282.65</v>
      </c>
      <c r="W145">
        <v>59247.65</v>
      </c>
      <c r="X145">
        <v>0</v>
      </c>
      <c r="Y145" t="s">
        <v>95</v>
      </c>
      <c r="Z145" t="s">
        <v>154</v>
      </c>
      <c r="AA145" t="s">
        <v>183</v>
      </c>
      <c r="AB145">
        <v>1</v>
      </c>
      <c r="AC145" t="s">
        <v>243</v>
      </c>
      <c r="AD145">
        <v>1</v>
      </c>
      <c r="AE145" s="5">
        <v>41992</v>
      </c>
      <c r="AF145" t="s">
        <v>130</v>
      </c>
      <c r="AH145" t="s">
        <v>96</v>
      </c>
      <c r="AI145" t="s">
        <v>142</v>
      </c>
      <c r="AJ145">
        <v>2697</v>
      </c>
      <c r="AK145" t="s">
        <v>123</v>
      </c>
      <c r="AL145" t="s">
        <v>124</v>
      </c>
      <c r="AM145">
        <v>1211</v>
      </c>
      <c r="AN145" t="s">
        <v>100</v>
      </c>
      <c r="AO145">
        <v>613010</v>
      </c>
      <c r="AP145" t="s">
        <v>132</v>
      </c>
      <c r="AQ145">
        <v>0</v>
      </c>
      <c r="AR145" t="s">
        <v>102</v>
      </c>
      <c r="AS145">
        <v>14</v>
      </c>
      <c r="AT145">
        <v>2014</v>
      </c>
      <c r="AU145">
        <v>9793</v>
      </c>
      <c r="AV145">
        <v>2056.5300000000002</v>
      </c>
      <c r="AW145">
        <v>11849.53</v>
      </c>
      <c r="AX145">
        <v>0</v>
      </c>
      <c r="AY145">
        <v>0</v>
      </c>
      <c r="AZ145" t="s">
        <v>111</v>
      </c>
      <c r="BA145" s="6">
        <v>41887.393090277779</v>
      </c>
      <c r="BC145" t="s">
        <v>103</v>
      </c>
      <c r="BE145" s="6">
        <v>42005</v>
      </c>
      <c r="BF145" t="s">
        <v>104</v>
      </c>
      <c r="BG145" t="s">
        <v>96</v>
      </c>
      <c r="BH145">
        <v>140481631</v>
      </c>
      <c r="BI145">
        <v>9793</v>
      </c>
      <c r="BJ145">
        <v>0</v>
      </c>
      <c r="BK145">
        <v>9793</v>
      </c>
      <c r="BL145">
        <v>-2056.5300000000002</v>
      </c>
      <c r="BM145" s="5">
        <v>41990</v>
      </c>
    </row>
    <row r="146" spans="1:65" x14ac:dyDescent="0.25">
      <c r="A146" t="s">
        <v>278</v>
      </c>
      <c r="B146" t="s">
        <v>279</v>
      </c>
      <c r="C146" t="s">
        <v>82</v>
      </c>
      <c r="D146" t="s">
        <v>83</v>
      </c>
      <c r="E146" t="s">
        <v>156</v>
      </c>
      <c r="F146" t="s">
        <v>157</v>
      </c>
      <c r="G146">
        <v>13147256</v>
      </c>
      <c r="H146">
        <v>0</v>
      </c>
      <c r="I146" t="s">
        <v>252</v>
      </c>
      <c r="J146" t="s">
        <v>87</v>
      </c>
      <c r="K146" t="s">
        <v>106</v>
      </c>
      <c r="L146" t="s">
        <v>89</v>
      </c>
      <c r="M146" t="s">
        <v>253</v>
      </c>
      <c r="N146" t="s">
        <v>254</v>
      </c>
      <c r="O146" t="s">
        <v>254</v>
      </c>
      <c r="P146" t="s">
        <v>92</v>
      </c>
      <c r="Q146" t="s">
        <v>106</v>
      </c>
      <c r="R146" t="s">
        <v>93</v>
      </c>
      <c r="S146" t="s">
        <v>94</v>
      </c>
      <c r="T146" t="s">
        <v>36</v>
      </c>
      <c r="U146">
        <v>61568</v>
      </c>
      <c r="V146">
        <v>12929.28</v>
      </c>
      <c r="W146">
        <v>74497.279999999999</v>
      </c>
      <c r="X146">
        <v>0</v>
      </c>
      <c r="Y146" t="s">
        <v>95</v>
      </c>
      <c r="Z146" t="s">
        <v>8</v>
      </c>
      <c r="AA146" t="s">
        <v>8</v>
      </c>
      <c r="AB146">
        <v>1</v>
      </c>
      <c r="AC146" t="s">
        <v>252</v>
      </c>
      <c r="AD146">
        <v>1</v>
      </c>
      <c r="AE146" s="5">
        <v>41844</v>
      </c>
      <c r="AF146" t="s">
        <v>94</v>
      </c>
      <c r="AH146" t="s">
        <v>96</v>
      </c>
      <c r="AI146" t="s">
        <v>219</v>
      </c>
      <c r="AJ146">
        <v>2512</v>
      </c>
      <c r="AK146" t="s">
        <v>123</v>
      </c>
      <c r="AL146" t="s">
        <v>124</v>
      </c>
      <c r="AM146">
        <v>1211</v>
      </c>
      <c r="AN146" t="s">
        <v>100</v>
      </c>
      <c r="AO146">
        <v>613090</v>
      </c>
      <c r="AP146" t="s">
        <v>101</v>
      </c>
      <c r="AQ146">
        <v>0</v>
      </c>
      <c r="AR146" t="s">
        <v>102</v>
      </c>
      <c r="AS146">
        <v>13</v>
      </c>
      <c r="AT146">
        <v>2013</v>
      </c>
      <c r="AU146">
        <v>61568</v>
      </c>
      <c r="AV146">
        <v>12929.28</v>
      </c>
      <c r="AW146">
        <v>74497.279999999999</v>
      </c>
      <c r="AX146">
        <v>0</v>
      </c>
      <c r="AY146">
        <v>0.27829999999506999</v>
      </c>
      <c r="AZ146" t="s">
        <v>94</v>
      </c>
      <c r="BA146" s="6">
        <v>41625.637476851851</v>
      </c>
      <c r="BC146" t="s">
        <v>103</v>
      </c>
      <c r="BE146" s="6">
        <v>41844</v>
      </c>
      <c r="BF146" t="s">
        <v>104</v>
      </c>
      <c r="BG146" t="s">
        <v>96</v>
      </c>
      <c r="BH146">
        <v>140481856</v>
      </c>
      <c r="BI146">
        <v>30555.77</v>
      </c>
      <c r="BJ146">
        <v>6416.71</v>
      </c>
      <c r="BK146">
        <v>36972.480000000003</v>
      </c>
      <c r="BL146">
        <v>0</v>
      </c>
      <c r="BM146" s="5">
        <v>41990</v>
      </c>
    </row>
    <row r="147" spans="1:65" hidden="1" x14ac:dyDescent="0.25">
      <c r="C147" t="s">
        <v>82</v>
      </c>
      <c r="D147" t="s">
        <v>83</v>
      </c>
      <c r="E147" t="s">
        <v>116</v>
      </c>
      <c r="F147" t="s">
        <v>117</v>
      </c>
      <c r="G147">
        <v>14029231</v>
      </c>
      <c r="H147">
        <v>0</v>
      </c>
      <c r="I147" t="s">
        <v>248</v>
      </c>
      <c r="J147" t="s">
        <v>87</v>
      </c>
      <c r="K147" t="s">
        <v>88</v>
      </c>
      <c r="L147" t="s">
        <v>89</v>
      </c>
      <c r="M147" t="s">
        <v>249</v>
      </c>
      <c r="N147" t="s">
        <v>250</v>
      </c>
      <c r="O147" t="s">
        <v>250</v>
      </c>
      <c r="P147" t="s">
        <v>92</v>
      </c>
      <c r="Q147" t="s">
        <v>88</v>
      </c>
      <c r="R147" t="s">
        <v>93</v>
      </c>
      <c r="S147" t="s">
        <v>109</v>
      </c>
      <c r="T147" t="s">
        <v>36</v>
      </c>
      <c r="U147">
        <v>24600</v>
      </c>
      <c r="V147">
        <v>5166</v>
      </c>
      <c r="W147">
        <v>29766</v>
      </c>
      <c r="X147">
        <v>0</v>
      </c>
      <c r="Y147" t="s">
        <v>95</v>
      </c>
      <c r="Z147" t="s">
        <v>183</v>
      </c>
      <c r="AA147" t="s">
        <v>183</v>
      </c>
      <c r="AB147">
        <v>1</v>
      </c>
      <c r="AC147" t="s">
        <v>248</v>
      </c>
      <c r="AD147">
        <v>1</v>
      </c>
      <c r="AE147" s="5">
        <v>41882</v>
      </c>
      <c r="AF147" t="s">
        <v>109</v>
      </c>
      <c r="AH147" t="s">
        <v>96</v>
      </c>
      <c r="AI147" t="s">
        <v>251</v>
      </c>
      <c r="AJ147">
        <v>2487</v>
      </c>
      <c r="AK147" t="s">
        <v>123</v>
      </c>
      <c r="AL147" t="s">
        <v>124</v>
      </c>
      <c r="AM147">
        <v>1211</v>
      </c>
      <c r="AN147" t="s">
        <v>100</v>
      </c>
      <c r="AO147">
        <v>613010</v>
      </c>
      <c r="AP147" t="s">
        <v>132</v>
      </c>
      <c r="AQ147">
        <v>0</v>
      </c>
      <c r="AR147" t="s">
        <v>102</v>
      </c>
      <c r="AS147">
        <v>14</v>
      </c>
      <c r="AT147">
        <v>2014</v>
      </c>
      <c r="AU147">
        <v>24600</v>
      </c>
      <c r="AV147">
        <v>5166</v>
      </c>
      <c r="AW147">
        <v>29766</v>
      </c>
      <c r="AX147">
        <v>0</v>
      </c>
      <c r="AY147">
        <v>0</v>
      </c>
      <c r="AZ147" t="s">
        <v>111</v>
      </c>
      <c r="BA147" s="6">
        <v>41704.431504629632</v>
      </c>
      <c r="BC147" t="s">
        <v>103</v>
      </c>
      <c r="BE147" s="6">
        <v>41704</v>
      </c>
      <c r="BF147" t="s">
        <v>104</v>
      </c>
      <c r="BG147" t="s">
        <v>96</v>
      </c>
      <c r="BH147">
        <v>140491138</v>
      </c>
      <c r="BI147">
        <v>-24600</v>
      </c>
      <c r="BJ147">
        <v>-5166</v>
      </c>
      <c r="BK147">
        <v>-29766</v>
      </c>
      <c r="BL147">
        <v>0</v>
      </c>
      <c r="BM147" s="5">
        <v>41992</v>
      </c>
    </row>
    <row r="148" spans="1:65" hidden="1" x14ac:dyDescent="0.25">
      <c r="C148" t="s">
        <v>82</v>
      </c>
      <c r="D148" t="s">
        <v>83</v>
      </c>
      <c r="E148" t="s">
        <v>116</v>
      </c>
      <c r="F148" t="s">
        <v>117</v>
      </c>
      <c r="G148">
        <v>14140812</v>
      </c>
      <c r="H148">
        <v>0</v>
      </c>
      <c r="I148" t="s">
        <v>248</v>
      </c>
      <c r="J148" t="s">
        <v>87</v>
      </c>
      <c r="K148" t="s">
        <v>256</v>
      </c>
      <c r="L148" t="s">
        <v>89</v>
      </c>
      <c r="M148" t="s">
        <v>207</v>
      </c>
      <c r="N148" t="s">
        <v>208</v>
      </c>
      <c r="O148" t="s">
        <v>208</v>
      </c>
      <c r="P148" t="s">
        <v>92</v>
      </c>
      <c r="Q148" t="s">
        <v>88</v>
      </c>
      <c r="R148" t="s">
        <v>93</v>
      </c>
      <c r="S148" t="s">
        <v>109</v>
      </c>
      <c r="T148" t="s">
        <v>36</v>
      </c>
      <c r="U148">
        <v>188550</v>
      </c>
      <c r="V148">
        <v>39595.5</v>
      </c>
      <c r="W148">
        <v>228145.5</v>
      </c>
      <c r="X148">
        <v>0</v>
      </c>
      <c r="Y148" t="s">
        <v>95</v>
      </c>
      <c r="Z148" t="s">
        <v>154</v>
      </c>
      <c r="AA148" t="s">
        <v>183</v>
      </c>
      <c r="AB148">
        <v>1</v>
      </c>
      <c r="AC148" t="s">
        <v>248</v>
      </c>
      <c r="AD148">
        <v>1</v>
      </c>
      <c r="AE148" s="5">
        <v>41995</v>
      </c>
      <c r="AF148" t="s">
        <v>109</v>
      </c>
      <c r="AH148" t="s">
        <v>96</v>
      </c>
      <c r="AI148" t="s">
        <v>251</v>
      </c>
      <c r="AJ148">
        <v>2487</v>
      </c>
      <c r="AK148" t="s">
        <v>123</v>
      </c>
      <c r="AL148" t="s">
        <v>124</v>
      </c>
      <c r="AM148">
        <v>1211</v>
      </c>
      <c r="AN148" t="s">
        <v>100</v>
      </c>
      <c r="AO148">
        <v>613010</v>
      </c>
      <c r="AP148" t="s">
        <v>132</v>
      </c>
      <c r="AQ148">
        <v>0</v>
      </c>
      <c r="AR148" t="s">
        <v>102</v>
      </c>
      <c r="AS148">
        <v>14</v>
      </c>
      <c r="AT148">
        <v>2014</v>
      </c>
      <c r="AU148">
        <v>188550</v>
      </c>
      <c r="AV148">
        <v>39595.5</v>
      </c>
      <c r="AW148">
        <v>228145.5</v>
      </c>
      <c r="AX148">
        <v>0</v>
      </c>
      <c r="AY148">
        <v>0</v>
      </c>
      <c r="AZ148" t="s">
        <v>111</v>
      </c>
      <c r="BA148" s="6">
        <v>41995.650127314817</v>
      </c>
      <c r="BC148" t="s">
        <v>103</v>
      </c>
      <c r="BE148" s="6">
        <v>41704</v>
      </c>
      <c r="BF148" t="s">
        <v>104</v>
      </c>
      <c r="BG148" t="s">
        <v>96</v>
      </c>
      <c r="BH148">
        <v>140503023</v>
      </c>
      <c r="BI148">
        <v>24600</v>
      </c>
      <c r="BJ148">
        <v>5166</v>
      </c>
      <c r="BK148">
        <v>29766</v>
      </c>
      <c r="BL148">
        <v>0</v>
      </c>
      <c r="BM148" s="5">
        <v>41996</v>
      </c>
    </row>
    <row r="149" spans="1:65" hidden="1" x14ac:dyDescent="0.25">
      <c r="C149" t="s">
        <v>82</v>
      </c>
      <c r="D149" t="s">
        <v>83</v>
      </c>
      <c r="E149" t="s">
        <v>116</v>
      </c>
      <c r="F149" t="s">
        <v>117</v>
      </c>
      <c r="G149">
        <v>14140812</v>
      </c>
      <c r="H149">
        <v>0</v>
      </c>
      <c r="I149" t="s">
        <v>248</v>
      </c>
      <c r="J149" t="s">
        <v>87</v>
      </c>
      <c r="K149" t="s">
        <v>256</v>
      </c>
      <c r="L149" t="s">
        <v>89</v>
      </c>
      <c r="M149" t="s">
        <v>207</v>
      </c>
      <c r="N149" t="s">
        <v>208</v>
      </c>
      <c r="O149" t="s">
        <v>208</v>
      </c>
      <c r="P149" t="s">
        <v>92</v>
      </c>
      <c r="Q149" t="s">
        <v>88</v>
      </c>
      <c r="R149" t="s">
        <v>93</v>
      </c>
      <c r="S149" t="s">
        <v>109</v>
      </c>
      <c r="T149" t="s">
        <v>36</v>
      </c>
      <c r="U149">
        <v>188550</v>
      </c>
      <c r="V149">
        <v>39595.5</v>
      </c>
      <c r="W149">
        <v>228145.5</v>
      </c>
      <c r="X149">
        <v>0</v>
      </c>
      <c r="Y149" t="s">
        <v>95</v>
      </c>
      <c r="Z149" t="s">
        <v>154</v>
      </c>
      <c r="AA149" t="s">
        <v>183</v>
      </c>
      <c r="AB149">
        <v>1</v>
      </c>
      <c r="AC149" t="s">
        <v>248</v>
      </c>
      <c r="AD149">
        <v>1</v>
      </c>
      <c r="AE149" s="5">
        <v>41995</v>
      </c>
      <c r="AF149" t="s">
        <v>109</v>
      </c>
      <c r="AH149" t="s">
        <v>96</v>
      </c>
      <c r="AI149" t="s">
        <v>251</v>
      </c>
      <c r="AJ149">
        <v>2487</v>
      </c>
      <c r="AK149" t="s">
        <v>123</v>
      </c>
      <c r="AL149" t="s">
        <v>124</v>
      </c>
      <c r="AM149">
        <v>1211</v>
      </c>
      <c r="AN149" t="s">
        <v>100</v>
      </c>
      <c r="AO149">
        <v>613010</v>
      </c>
      <c r="AP149" t="s">
        <v>132</v>
      </c>
      <c r="AQ149">
        <v>0</v>
      </c>
      <c r="AR149" t="s">
        <v>102</v>
      </c>
      <c r="AS149">
        <v>14</v>
      </c>
      <c r="AT149">
        <v>2014</v>
      </c>
      <c r="AU149">
        <v>188550</v>
      </c>
      <c r="AV149">
        <v>39595.5</v>
      </c>
      <c r="AW149">
        <v>228145.5</v>
      </c>
      <c r="AX149">
        <v>0</v>
      </c>
      <c r="AY149">
        <v>0</v>
      </c>
      <c r="AZ149" t="s">
        <v>111</v>
      </c>
      <c r="BA149" s="6">
        <v>41995.650127314817</v>
      </c>
      <c r="BC149" t="s">
        <v>103</v>
      </c>
      <c r="BE149" s="6">
        <v>41704</v>
      </c>
      <c r="BF149" t="s">
        <v>104</v>
      </c>
      <c r="BG149" t="s">
        <v>96</v>
      </c>
      <c r="BH149">
        <v>140503072</v>
      </c>
      <c r="BI149">
        <v>82000</v>
      </c>
      <c r="BJ149">
        <v>17220</v>
      </c>
      <c r="BK149">
        <v>99220</v>
      </c>
      <c r="BL149">
        <v>0</v>
      </c>
      <c r="BM149" s="5">
        <v>41996</v>
      </c>
    </row>
    <row r="150" spans="1:65" x14ac:dyDescent="0.25">
      <c r="A150" t="s">
        <v>278</v>
      </c>
      <c r="B150" t="s">
        <v>278</v>
      </c>
      <c r="C150" t="s">
        <v>82</v>
      </c>
      <c r="D150" t="s">
        <v>83</v>
      </c>
      <c r="E150" t="s">
        <v>156</v>
      </c>
      <c r="F150" t="s">
        <v>157</v>
      </c>
      <c r="G150">
        <v>14079320</v>
      </c>
      <c r="H150">
        <v>0</v>
      </c>
      <c r="I150" t="s">
        <v>216</v>
      </c>
      <c r="J150" t="s">
        <v>87</v>
      </c>
      <c r="K150" t="s">
        <v>217</v>
      </c>
      <c r="L150" t="s">
        <v>89</v>
      </c>
      <c r="M150" t="s">
        <v>179</v>
      </c>
      <c r="N150" t="s">
        <v>180</v>
      </c>
      <c r="O150" t="s">
        <v>180</v>
      </c>
      <c r="P150" t="s">
        <v>92</v>
      </c>
      <c r="Q150" t="s">
        <v>217</v>
      </c>
      <c r="R150" t="s">
        <v>93</v>
      </c>
      <c r="S150" t="s">
        <v>94</v>
      </c>
      <c r="T150" t="s">
        <v>36</v>
      </c>
      <c r="U150">
        <v>37500</v>
      </c>
      <c r="V150">
        <v>7875</v>
      </c>
      <c r="W150">
        <v>45375</v>
      </c>
      <c r="X150">
        <v>0</v>
      </c>
      <c r="Y150" t="s">
        <v>95</v>
      </c>
      <c r="Z150" t="s">
        <v>154</v>
      </c>
      <c r="AA150" t="s">
        <v>183</v>
      </c>
      <c r="AB150">
        <v>1</v>
      </c>
      <c r="AC150" t="s">
        <v>218</v>
      </c>
      <c r="AD150">
        <v>1</v>
      </c>
      <c r="AE150" s="5">
        <v>41838</v>
      </c>
      <c r="AF150" t="s">
        <v>94</v>
      </c>
      <c r="AH150" t="s">
        <v>96</v>
      </c>
      <c r="AI150" t="s">
        <v>219</v>
      </c>
      <c r="AJ150">
        <v>2698</v>
      </c>
      <c r="AK150" t="s">
        <v>163</v>
      </c>
      <c r="AL150" t="s">
        <v>164</v>
      </c>
      <c r="AM150">
        <v>1211</v>
      </c>
      <c r="AN150" t="s">
        <v>100</v>
      </c>
      <c r="AO150">
        <v>613010</v>
      </c>
      <c r="AP150" t="s">
        <v>132</v>
      </c>
      <c r="AQ150" t="s">
        <v>220</v>
      </c>
      <c r="AR150" t="s">
        <v>221</v>
      </c>
      <c r="AS150">
        <v>14</v>
      </c>
      <c r="AT150">
        <v>2014</v>
      </c>
      <c r="AU150">
        <v>37500</v>
      </c>
      <c r="AV150">
        <v>7875</v>
      </c>
      <c r="AW150">
        <v>45375</v>
      </c>
      <c r="AX150">
        <v>0</v>
      </c>
      <c r="AY150">
        <v>37.8125</v>
      </c>
      <c r="AZ150" t="s">
        <v>94</v>
      </c>
      <c r="BA150" s="6">
        <v>41838.566886574074</v>
      </c>
      <c r="BC150" t="s">
        <v>103</v>
      </c>
      <c r="BE150" s="6">
        <v>41838</v>
      </c>
      <c r="BF150" t="s">
        <v>104</v>
      </c>
      <c r="BG150" t="s">
        <v>96</v>
      </c>
      <c r="BH150">
        <v>140507054</v>
      </c>
      <c r="BI150">
        <v>9375</v>
      </c>
      <c r="BJ150">
        <v>1968.75</v>
      </c>
      <c r="BK150">
        <v>11343.75</v>
      </c>
      <c r="BL150">
        <v>0</v>
      </c>
      <c r="BM150" s="5">
        <v>42009</v>
      </c>
    </row>
    <row r="151" spans="1:65" hidden="1" x14ac:dyDescent="0.25">
      <c r="C151" t="s">
        <v>82</v>
      </c>
      <c r="D151" t="s">
        <v>83</v>
      </c>
      <c r="E151" t="s">
        <v>145</v>
      </c>
      <c r="F151" t="s">
        <v>146</v>
      </c>
      <c r="G151">
        <v>14140484</v>
      </c>
      <c r="H151">
        <v>0</v>
      </c>
      <c r="I151" t="s">
        <v>311</v>
      </c>
      <c r="J151" t="s">
        <v>87</v>
      </c>
      <c r="K151" t="s">
        <v>88</v>
      </c>
      <c r="L151" t="s">
        <v>89</v>
      </c>
      <c r="M151" t="s">
        <v>312</v>
      </c>
      <c r="N151" t="s">
        <v>313</v>
      </c>
      <c r="O151" t="s">
        <v>313</v>
      </c>
      <c r="P151" t="s">
        <v>92</v>
      </c>
      <c r="Q151" t="s">
        <v>88</v>
      </c>
      <c r="R151" t="s">
        <v>93</v>
      </c>
      <c r="S151" t="s">
        <v>94</v>
      </c>
      <c r="T151" t="s">
        <v>36</v>
      </c>
      <c r="U151">
        <v>540</v>
      </c>
      <c r="V151">
        <v>0</v>
      </c>
      <c r="W151">
        <v>540</v>
      </c>
      <c r="X151">
        <v>0</v>
      </c>
      <c r="Y151" t="s">
        <v>95</v>
      </c>
      <c r="Z151" t="s">
        <v>154</v>
      </c>
      <c r="AA151" t="s">
        <v>183</v>
      </c>
      <c r="AB151">
        <v>1</v>
      </c>
      <c r="AC151" t="s">
        <v>311</v>
      </c>
      <c r="AD151">
        <v>1</v>
      </c>
      <c r="AE151" s="5">
        <v>41995</v>
      </c>
      <c r="AF151" t="s">
        <v>130</v>
      </c>
      <c r="AH151" t="s">
        <v>96</v>
      </c>
      <c r="AI151" t="s">
        <v>233</v>
      </c>
      <c r="AJ151">
        <v>2676</v>
      </c>
      <c r="AK151" t="s">
        <v>123</v>
      </c>
      <c r="AL151" t="s">
        <v>124</v>
      </c>
      <c r="AM151">
        <v>1211</v>
      </c>
      <c r="AN151" t="s">
        <v>100</v>
      </c>
      <c r="AO151">
        <v>614520</v>
      </c>
      <c r="AP151" t="s">
        <v>268</v>
      </c>
      <c r="AQ151">
        <v>0</v>
      </c>
      <c r="AR151" t="s">
        <v>102</v>
      </c>
      <c r="AS151">
        <v>14</v>
      </c>
      <c r="AT151">
        <v>2014</v>
      </c>
      <c r="AU151">
        <v>540</v>
      </c>
      <c r="AV151">
        <v>0</v>
      </c>
      <c r="AW151">
        <v>540</v>
      </c>
      <c r="AX151">
        <v>0</v>
      </c>
      <c r="AY151">
        <v>0</v>
      </c>
      <c r="AZ151" t="s">
        <v>111</v>
      </c>
      <c r="BA151" s="6">
        <v>41995.560069444444</v>
      </c>
      <c r="BC151" t="s">
        <v>112</v>
      </c>
      <c r="BE151" s="6">
        <v>41995</v>
      </c>
      <c r="BF151" t="s">
        <v>104</v>
      </c>
      <c r="BG151" t="s">
        <v>96</v>
      </c>
      <c r="BH151">
        <v>140510551</v>
      </c>
      <c r="BI151">
        <v>540</v>
      </c>
      <c r="BJ151">
        <v>0</v>
      </c>
      <c r="BK151">
        <v>540</v>
      </c>
      <c r="BL151">
        <v>0</v>
      </c>
      <c r="BM151" s="5">
        <v>42012</v>
      </c>
    </row>
    <row r="152" spans="1:65" hidden="1" x14ac:dyDescent="0.25">
      <c r="C152" t="s">
        <v>82</v>
      </c>
      <c r="D152" t="s">
        <v>83</v>
      </c>
      <c r="E152" t="s">
        <v>84</v>
      </c>
      <c r="F152" t="s">
        <v>85</v>
      </c>
      <c r="G152">
        <v>13010752</v>
      </c>
      <c r="H152">
        <v>0</v>
      </c>
      <c r="I152" t="s">
        <v>86</v>
      </c>
      <c r="J152" t="s">
        <v>87</v>
      </c>
      <c r="K152" t="s">
        <v>88</v>
      </c>
      <c r="L152" t="s">
        <v>89</v>
      </c>
      <c r="M152" t="s">
        <v>90</v>
      </c>
      <c r="N152" t="s">
        <v>91</v>
      </c>
      <c r="O152" t="s">
        <v>91</v>
      </c>
      <c r="P152" t="s">
        <v>92</v>
      </c>
      <c r="Q152" t="s">
        <v>88</v>
      </c>
      <c r="R152" t="s">
        <v>93</v>
      </c>
      <c r="S152" t="s">
        <v>94</v>
      </c>
      <c r="T152" t="s">
        <v>36</v>
      </c>
      <c r="U152">
        <v>23500</v>
      </c>
      <c r="V152">
        <v>4935</v>
      </c>
      <c r="W152">
        <v>28435</v>
      </c>
      <c r="X152">
        <v>0</v>
      </c>
      <c r="Y152" t="s">
        <v>95</v>
      </c>
      <c r="Z152" t="s">
        <v>8</v>
      </c>
      <c r="AA152" t="s">
        <v>8</v>
      </c>
      <c r="AB152">
        <v>1</v>
      </c>
      <c r="AC152" t="s">
        <v>86</v>
      </c>
      <c r="AD152">
        <v>1</v>
      </c>
      <c r="AE152" s="5">
        <v>42108</v>
      </c>
      <c r="AF152" t="s">
        <v>94</v>
      </c>
      <c r="AH152" t="s">
        <v>96</v>
      </c>
      <c r="AI152" t="s">
        <v>294</v>
      </c>
      <c r="AJ152">
        <v>2355</v>
      </c>
      <c r="AK152" t="s">
        <v>98</v>
      </c>
      <c r="AL152" t="s">
        <v>99</v>
      </c>
      <c r="AM152">
        <v>1211</v>
      </c>
      <c r="AN152" t="s">
        <v>100</v>
      </c>
      <c r="AO152">
        <v>613090</v>
      </c>
      <c r="AP152" t="s">
        <v>101</v>
      </c>
      <c r="AQ152">
        <v>0</v>
      </c>
      <c r="AR152" t="s">
        <v>102</v>
      </c>
      <c r="AS152">
        <v>13</v>
      </c>
      <c r="AT152">
        <v>2013</v>
      </c>
      <c r="AU152">
        <v>23500</v>
      </c>
      <c r="AV152">
        <v>4935</v>
      </c>
      <c r="AW152">
        <v>28435</v>
      </c>
      <c r="AX152">
        <v>0</v>
      </c>
      <c r="AY152">
        <v>3518.68</v>
      </c>
      <c r="AZ152" t="s">
        <v>94</v>
      </c>
      <c r="BA152" s="6">
        <v>41302.472129629627</v>
      </c>
      <c r="BC152" t="s">
        <v>103</v>
      </c>
      <c r="BE152" s="6">
        <v>41302</v>
      </c>
      <c r="BF152" t="s">
        <v>104</v>
      </c>
      <c r="BG152" t="s">
        <v>96</v>
      </c>
      <c r="BH152">
        <v>140510563</v>
      </c>
      <c r="BI152">
        <v>930</v>
      </c>
      <c r="BJ152">
        <v>195.3</v>
      </c>
      <c r="BK152">
        <v>1125.3</v>
      </c>
      <c r="BL152">
        <v>0</v>
      </c>
      <c r="BM152" s="5">
        <v>42012</v>
      </c>
    </row>
    <row r="153" spans="1:65" hidden="1" x14ac:dyDescent="0.25">
      <c r="C153" t="s">
        <v>82</v>
      </c>
      <c r="D153" t="s">
        <v>83</v>
      </c>
      <c r="E153" t="s">
        <v>84</v>
      </c>
      <c r="F153" t="s">
        <v>85</v>
      </c>
      <c r="G153">
        <v>13010752</v>
      </c>
      <c r="H153">
        <v>0</v>
      </c>
      <c r="I153" t="s">
        <v>86</v>
      </c>
      <c r="J153" t="s">
        <v>87</v>
      </c>
      <c r="K153" t="s">
        <v>88</v>
      </c>
      <c r="L153" t="s">
        <v>89</v>
      </c>
      <c r="M153" t="s">
        <v>90</v>
      </c>
      <c r="N153" t="s">
        <v>91</v>
      </c>
      <c r="O153" t="s">
        <v>91</v>
      </c>
      <c r="P153" t="s">
        <v>92</v>
      </c>
      <c r="Q153" t="s">
        <v>88</v>
      </c>
      <c r="R153" t="s">
        <v>93</v>
      </c>
      <c r="S153" t="s">
        <v>94</v>
      </c>
      <c r="T153" t="s">
        <v>36</v>
      </c>
      <c r="U153">
        <v>23500</v>
      </c>
      <c r="V153">
        <v>4935</v>
      </c>
      <c r="W153">
        <v>28435</v>
      </c>
      <c r="X153">
        <v>0</v>
      </c>
      <c r="Y153" t="s">
        <v>95</v>
      </c>
      <c r="Z153" t="s">
        <v>8</v>
      </c>
      <c r="AA153" t="s">
        <v>8</v>
      </c>
      <c r="AB153">
        <v>1</v>
      </c>
      <c r="AC153" t="s">
        <v>86</v>
      </c>
      <c r="AD153">
        <v>1</v>
      </c>
      <c r="AE153" s="5">
        <v>42108</v>
      </c>
      <c r="AF153" t="s">
        <v>94</v>
      </c>
      <c r="AH153" t="s">
        <v>96</v>
      </c>
      <c r="AI153" t="s">
        <v>294</v>
      </c>
      <c r="AJ153">
        <v>2355</v>
      </c>
      <c r="AK153" t="s">
        <v>98</v>
      </c>
      <c r="AL153" t="s">
        <v>99</v>
      </c>
      <c r="AM153">
        <v>1211</v>
      </c>
      <c r="AN153" t="s">
        <v>100</v>
      </c>
      <c r="AO153">
        <v>613090</v>
      </c>
      <c r="AP153" t="s">
        <v>101</v>
      </c>
      <c r="AQ153">
        <v>0</v>
      </c>
      <c r="AR153" t="s">
        <v>102</v>
      </c>
      <c r="AS153">
        <v>13</v>
      </c>
      <c r="AT153">
        <v>2013</v>
      </c>
      <c r="AU153">
        <v>23500</v>
      </c>
      <c r="AV153">
        <v>4935</v>
      </c>
      <c r="AW153">
        <v>28435</v>
      </c>
      <c r="AX153">
        <v>0</v>
      </c>
      <c r="AY153">
        <v>3518.68</v>
      </c>
      <c r="AZ153" t="s">
        <v>94</v>
      </c>
      <c r="BA153" s="6">
        <v>41302.472129629627</v>
      </c>
      <c r="BC153" t="s">
        <v>103</v>
      </c>
      <c r="BE153" s="6">
        <v>41302</v>
      </c>
      <c r="BF153" t="s">
        <v>104</v>
      </c>
      <c r="BG153" t="s">
        <v>96</v>
      </c>
      <c r="BH153">
        <v>140510567</v>
      </c>
      <c r="BI153">
        <v>49</v>
      </c>
      <c r="BJ153">
        <v>10.29</v>
      </c>
      <c r="BK153">
        <v>59.29</v>
      </c>
      <c r="BL153">
        <v>0</v>
      </c>
      <c r="BM153" s="5">
        <v>42012</v>
      </c>
    </row>
    <row r="154" spans="1:65" hidden="1" x14ac:dyDescent="0.25">
      <c r="C154" t="s">
        <v>82</v>
      </c>
      <c r="D154" t="s">
        <v>83</v>
      </c>
      <c r="E154" t="s">
        <v>116</v>
      </c>
      <c r="F154" t="s">
        <v>117</v>
      </c>
      <c r="G154">
        <v>15014009</v>
      </c>
      <c r="H154">
        <v>0</v>
      </c>
      <c r="I154" t="s">
        <v>314</v>
      </c>
      <c r="J154" t="s">
        <v>87</v>
      </c>
      <c r="K154" t="s">
        <v>88</v>
      </c>
      <c r="L154" t="s">
        <v>89</v>
      </c>
      <c r="M154" t="s">
        <v>315</v>
      </c>
      <c r="N154" t="s">
        <v>316</v>
      </c>
      <c r="O154" t="s">
        <v>316</v>
      </c>
      <c r="P154" t="s">
        <v>92</v>
      </c>
      <c r="Q154" t="s">
        <v>88</v>
      </c>
      <c r="R154" t="s">
        <v>93</v>
      </c>
      <c r="S154" t="s">
        <v>94</v>
      </c>
      <c r="T154" t="s">
        <v>36</v>
      </c>
      <c r="U154">
        <v>182.23</v>
      </c>
      <c r="V154">
        <v>38.270000000000003</v>
      </c>
      <c r="W154">
        <v>220.5</v>
      </c>
      <c r="X154">
        <v>0</v>
      </c>
      <c r="Y154" t="s">
        <v>95</v>
      </c>
      <c r="Z154" t="s">
        <v>8</v>
      </c>
      <c r="AA154" t="s">
        <v>8</v>
      </c>
      <c r="AB154">
        <v>1</v>
      </c>
      <c r="AC154" t="s">
        <v>314</v>
      </c>
      <c r="AD154">
        <v>1</v>
      </c>
      <c r="AE154" s="5">
        <v>42040</v>
      </c>
      <c r="AF154" t="s">
        <v>130</v>
      </c>
      <c r="AH154" t="s">
        <v>96</v>
      </c>
      <c r="AI154" t="s">
        <v>131</v>
      </c>
      <c r="AJ154">
        <v>2740</v>
      </c>
      <c r="AK154" t="s">
        <v>123</v>
      </c>
      <c r="AL154" t="s">
        <v>124</v>
      </c>
      <c r="AM154">
        <v>1211</v>
      </c>
      <c r="AN154" t="s">
        <v>100</v>
      </c>
      <c r="AO154">
        <v>616545</v>
      </c>
      <c r="AP154" t="s">
        <v>317</v>
      </c>
      <c r="AQ154">
        <v>0</v>
      </c>
      <c r="AR154" t="s">
        <v>102</v>
      </c>
      <c r="AS154">
        <v>15</v>
      </c>
      <c r="AT154">
        <v>2015</v>
      </c>
      <c r="AU154">
        <v>182.23</v>
      </c>
      <c r="AV154">
        <v>38.270000000000003</v>
      </c>
      <c r="AW154">
        <v>220.5</v>
      </c>
      <c r="AX154">
        <v>0</v>
      </c>
      <c r="AY154">
        <v>0</v>
      </c>
      <c r="AZ154" t="s">
        <v>111</v>
      </c>
      <c r="BA154" s="6">
        <v>42040.469652777778</v>
      </c>
      <c r="BC154" t="s">
        <v>112</v>
      </c>
      <c r="BE154" s="6">
        <v>42040</v>
      </c>
      <c r="BF154" t="s">
        <v>104</v>
      </c>
      <c r="BG154" t="s">
        <v>96</v>
      </c>
      <c r="BH154">
        <v>150039422</v>
      </c>
      <c r="BI154">
        <v>182.23</v>
      </c>
      <c r="BJ154">
        <v>38.270000000000003</v>
      </c>
      <c r="BK154">
        <v>220.5</v>
      </c>
      <c r="BL154">
        <v>0</v>
      </c>
      <c r="BM154" s="5">
        <v>42040</v>
      </c>
    </row>
    <row r="155" spans="1:65" x14ac:dyDescent="0.25">
      <c r="A155" t="s">
        <v>278</v>
      </c>
      <c r="B155" t="s">
        <v>278</v>
      </c>
      <c r="C155" t="s">
        <v>82</v>
      </c>
      <c r="D155" t="s">
        <v>83</v>
      </c>
      <c r="E155" t="s">
        <v>156</v>
      </c>
      <c r="F155" t="s">
        <v>157</v>
      </c>
      <c r="G155">
        <v>14079320</v>
      </c>
      <c r="H155">
        <v>0</v>
      </c>
      <c r="I155" t="s">
        <v>216</v>
      </c>
      <c r="J155" t="s">
        <v>87</v>
      </c>
      <c r="K155" t="s">
        <v>217</v>
      </c>
      <c r="L155" t="s">
        <v>89</v>
      </c>
      <c r="M155" t="s">
        <v>179</v>
      </c>
      <c r="N155" t="s">
        <v>180</v>
      </c>
      <c r="O155" t="s">
        <v>180</v>
      </c>
      <c r="P155" t="s">
        <v>92</v>
      </c>
      <c r="Q155" t="s">
        <v>217</v>
      </c>
      <c r="R155" t="s">
        <v>93</v>
      </c>
      <c r="S155" t="s">
        <v>94</v>
      </c>
      <c r="T155" t="s">
        <v>36</v>
      </c>
      <c r="U155">
        <v>37500</v>
      </c>
      <c r="V155">
        <v>7875</v>
      </c>
      <c r="W155">
        <v>45375</v>
      </c>
      <c r="X155">
        <v>0</v>
      </c>
      <c r="Y155" t="s">
        <v>95</v>
      </c>
      <c r="Z155" t="s">
        <v>154</v>
      </c>
      <c r="AA155" t="s">
        <v>183</v>
      </c>
      <c r="AB155">
        <v>1</v>
      </c>
      <c r="AC155" t="s">
        <v>218</v>
      </c>
      <c r="AD155">
        <v>1</v>
      </c>
      <c r="AE155" s="5">
        <v>41838</v>
      </c>
      <c r="AF155" t="s">
        <v>94</v>
      </c>
      <c r="AH155" t="s">
        <v>96</v>
      </c>
      <c r="AI155" t="s">
        <v>219</v>
      </c>
      <c r="AJ155">
        <v>2698</v>
      </c>
      <c r="AK155" t="s">
        <v>163</v>
      </c>
      <c r="AL155" t="s">
        <v>164</v>
      </c>
      <c r="AM155">
        <v>1211</v>
      </c>
      <c r="AN155" t="s">
        <v>100</v>
      </c>
      <c r="AO155">
        <v>613010</v>
      </c>
      <c r="AP155" t="s">
        <v>132</v>
      </c>
      <c r="AQ155" t="s">
        <v>220</v>
      </c>
      <c r="AR155" t="s">
        <v>221</v>
      </c>
      <c r="AS155">
        <v>14</v>
      </c>
      <c r="AT155">
        <v>2014</v>
      </c>
      <c r="AU155">
        <v>37500</v>
      </c>
      <c r="AV155">
        <v>7875</v>
      </c>
      <c r="AW155">
        <v>45375</v>
      </c>
      <c r="AX155">
        <v>0</v>
      </c>
      <c r="AY155">
        <v>37.8125</v>
      </c>
      <c r="AZ155" t="s">
        <v>94</v>
      </c>
      <c r="BA155" s="6">
        <v>41838.566886574074</v>
      </c>
      <c r="BC155" t="s">
        <v>103</v>
      </c>
      <c r="BE155" s="6">
        <v>41838</v>
      </c>
      <c r="BF155" t="s">
        <v>104</v>
      </c>
      <c r="BG155" t="s">
        <v>96</v>
      </c>
      <c r="BH155">
        <v>150043724</v>
      </c>
      <c r="BI155">
        <v>625</v>
      </c>
      <c r="BJ155">
        <v>131.25</v>
      </c>
      <c r="BK155">
        <v>756.25</v>
      </c>
      <c r="BL155">
        <v>0</v>
      </c>
      <c r="BM155" s="5">
        <v>42045</v>
      </c>
    </row>
    <row r="156" spans="1:65" hidden="1" x14ac:dyDescent="0.25">
      <c r="C156" t="s">
        <v>82</v>
      </c>
      <c r="D156" t="s">
        <v>83</v>
      </c>
      <c r="E156" t="s">
        <v>116</v>
      </c>
      <c r="F156" t="s">
        <v>117</v>
      </c>
      <c r="G156">
        <v>15015636</v>
      </c>
      <c r="H156">
        <v>0</v>
      </c>
      <c r="I156" t="s">
        <v>318</v>
      </c>
      <c r="J156" t="s">
        <v>87</v>
      </c>
      <c r="K156" t="s">
        <v>88</v>
      </c>
      <c r="L156" t="s">
        <v>89</v>
      </c>
      <c r="M156" t="s">
        <v>315</v>
      </c>
      <c r="N156" t="s">
        <v>316</v>
      </c>
      <c r="O156" t="s">
        <v>316</v>
      </c>
      <c r="P156" t="s">
        <v>92</v>
      </c>
      <c r="Q156" t="s">
        <v>88</v>
      </c>
      <c r="R156" t="s">
        <v>93</v>
      </c>
      <c r="S156" t="s">
        <v>94</v>
      </c>
      <c r="T156" t="s">
        <v>36</v>
      </c>
      <c r="U156">
        <v>121.7</v>
      </c>
      <c r="V156">
        <v>7.3</v>
      </c>
      <c r="W156">
        <v>129</v>
      </c>
      <c r="X156">
        <v>0</v>
      </c>
      <c r="Y156" t="s">
        <v>95</v>
      </c>
      <c r="Z156" t="s">
        <v>8</v>
      </c>
      <c r="AA156" t="s">
        <v>8</v>
      </c>
      <c r="AB156">
        <v>1</v>
      </c>
      <c r="AC156" t="s">
        <v>319</v>
      </c>
      <c r="AD156">
        <v>1</v>
      </c>
      <c r="AE156" s="5">
        <v>42044</v>
      </c>
      <c r="AF156" t="s">
        <v>130</v>
      </c>
      <c r="AH156" t="s">
        <v>96</v>
      </c>
      <c r="AI156" t="s">
        <v>131</v>
      </c>
      <c r="AJ156">
        <v>2740</v>
      </c>
      <c r="AK156" t="s">
        <v>123</v>
      </c>
      <c r="AL156" t="s">
        <v>124</v>
      </c>
      <c r="AM156">
        <v>1211</v>
      </c>
      <c r="AN156" t="s">
        <v>100</v>
      </c>
      <c r="AO156">
        <v>611515</v>
      </c>
      <c r="AP156" t="s">
        <v>305</v>
      </c>
      <c r="AQ156">
        <v>0</v>
      </c>
      <c r="AR156" t="s">
        <v>102</v>
      </c>
      <c r="AS156">
        <v>15</v>
      </c>
      <c r="AT156">
        <v>2015</v>
      </c>
      <c r="AU156">
        <v>121.7</v>
      </c>
      <c r="AV156">
        <v>7.3</v>
      </c>
      <c r="AW156">
        <v>129</v>
      </c>
      <c r="AX156">
        <v>0</v>
      </c>
      <c r="AY156">
        <v>0</v>
      </c>
      <c r="AZ156" t="s">
        <v>111</v>
      </c>
      <c r="BA156" s="6">
        <v>42044.634560185186</v>
      </c>
      <c r="BC156" t="s">
        <v>112</v>
      </c>
      <c r="BE156" s="6">
        <v>42044</v>
      </c>
      <c r="BF156" t="s">
        <v>104</v>
      </c>
      <c r="BG156" t="s">
        <v>96</v>
      </c>
      <c r="BH156">
        <v>150045268</v>
      </c>
      <c r="BI156">
        <v>121.7</v>
      </c>
      <c r="BJ156">
        <v>7.3</v>
      </c>
      <c r="BK156">
        <v>129</v>
      </c>
      <c r="BL156">
        <v>0</v>
      </c>
      <c r="BM156" s="5">
        <v>42046</v>
      </c>
    </row>
    <row r="157" spans="1:65" hidden="1" x14ac:dyDescent="0.25">
      <c r="C157" t="s">
        <v>82</v>
      </c>
      <c r="D157" t="s">
        <v>83</v>
      </c>
      <c r="E157" t="s">
        <v>84</v>
      </c>
      <c r="F157" t="s">
        <v>85</v>
      </c>
      <c r="G157">
        <v>13010752</v>
      </c>
      <c r="H157">
        <v>0</v>
      </c>
      <c r="I157" t="s">
        <v>86</v>
      </c>
      <c r="J157" t="s">
        <v>87</v>
      </c>
      <c r="K157" t="s">
        <v>88</v>
      </c>
      <c r="L157" t="s">
        <v>89</v>
      </c>
      <c r="M157" t="s">
        <v>90</v>
      </c>
      <c r="N157" t="s">
        <v>91</v>
      </c>
      <c r="O157" t="s">
        <v>91</v>
      </c>
      <c r="P157" t="s">
        <v>92</v>
      </c>
      <c r="Q157" t="s">
        <v>88</v>
      </c>
      <c r="R157" t="s">
        <v>93</v>
      </c>
      <c r="S157" t="s">
        <v>94</v>
      </c>
      <c r="T157" t="s">
        <v>36</v>
      </c>
      <c r="U157">
        <v>23500</v>
      </c>
      <c r="V157">
        <v>4935</v>
      </c>
      <c r="W157">
        <v>28435</v>
      </c>
      <c r="X157">
        <v>0</v>
      </c>
      <c r="Y157" t="s">
        <v>95</v>
      </c>
      <c r="Z157" t="s">
        <v>8</v>
      </c>
      <c r="AA157" t="s">
        <v>8</v>
      </c>
      <c r="AB157">
        <v>1</v>
      </c>
      <c r="AC157" t="s">
        <v>86</v>
      </c>
      <c r="AD157">
        <v>1</v>
      </c>
      <c r="AE157" s="5">
        <v>42108</v>
      </c>
      <c r="AF157" t="s">
        <v>94</v>
      </c>
      <c r="AH157" t="s">
        <v>96</v>
      </c>
      <c r="AI157" t="s">
        <v>294</v>
      </c>
      <c r="AJ157">
        <v>2355</v>
      </c>
      <c r="AK157" t="s">
        <v>98</v>
      </c>
      <c r="AL157" t="s">
        <v>99</v>
      </c>
      <c r="AM157">
        <v>1211</v>
      </c>
      <c r="AN157" t="s">
        <v>100</v>
      </c>
      <c r="AO157">
        <v>613090</v>
      </c>
      <c r="AP157" t="s">
        <v>101</v>
      </c>
      <c r="AQ157">
        <v>0</v>
      </c>
      <c r="AR157" t="s">
        <v>102</v>
      </c>
      <c r="AS157">
        <v>13</v>
      </c>
      <c r="AT157">
        <v>2013</v>
      </c>
      <c r="AU157">
        <v>23500</v>
      </c>
      <c r="AV157">
        <v>4935</v>
      </c>
      <c r="AW157">
        <v>28435</v>
      </c>
      <c r="AX157">
        <v>0</v>
      </c>
      <c r="AY157">
        <v>3518.68</v>
      </c>
      <c r="AZ157" t="s">
        <v>94</v>
      </c>
      <c r="BA157" s="6">
        <v>41302.472129629627</v>
      </c>
      <c r="BC157" t="s">
        <v>103</v>
      </c>
      <c r="BE157" s="6">
        <v>41302</v>
      </c>
      <c r="BF157" t="s">
        <v>104</v>
      </c>
      <c r="BG157" t="s">
        <v>96</v>
      </c>
      <c r="BH157">
        <v>150044920</v>
      </c>
      <c r="BI157">
        <v>1362</v>
      </c>
      <c r="BJ157">
        <v>286.02</v>
      </c>
      <c r="BK157">
        <v>1648.02</v>
      </c>
      <c r="BL157">
        <v>0</v>
      </c>
      <c r="BM157" s="5">
        <v>42046</v>
      </c>
    </row>
    <row r="158" spans="1:65" hidden="1" x14ac:dyDescent="0.25">
      <c r="C158" t="s">
        <v>82</v>
      </c>
      <c r="D158" t="s">
        <v>83</v>
      </c>
      <c r="E158" t="s">
        <v>84</v>
      </c>
      <c r="F158" t="s">
        <v>85</v>
      </c>
      <c r="G158">
        <v>13010752</v>
      </c>
      <c r="H158">
        <v>0</v>
      </c>
      <c r="I158" t="s">
        <v>86</v>
      </c>
      <c r="J158" t="s">
        <v>87</v>
      </c>
      <c r="K158" t="s">
        <v>88</v>
      </c>
      <c r="L158" t="s">
        <v>89</v>
      </c>
      <c r="M158" t="s">
        <v>90</v>
      </c>
      <c r="N158" t="s">
        <v>91</v>
      </c>
      <c r="O158" t="s">
        <v>91</v>
      </c>
      <c r="P158" t="s">
        <v>92</v>
      </c>
      <c r="Q158" t="s">
        <v>88</v>
      </c>
      <c r="R158" t="s">
        <v>93</v>
      </c>
      <c r="S158" t="s">
        <v>94</v>
      </c>
      <c r="T158" t="s">
        <v>36</v>
      </c>
      <c r="U158">
        <v>23500</v>
      </c>
      <c r="V158">
        <v>4935</v>
      </c>
      <c r="W158">
        <v>28435</v>
      </c>
      <c r="X158">
        <v>0</v>
      </c>
      <c r="Y158" t="s">
        <v>95</v>
      </c>
      <c r="Z158" t="s">
        <v>8</v>
      </c>
      <c r="AA158" t="s">
        <v>8</v>
      </c>
      <c r="AB158">
        <v>1</v>
      </c>
      <c r="AC158" t="s">
        <v>86</v>
      </c>
      <c r="AD158">
        <v>1</v>
      </c>
      <c r="AE158" s="5">
        <v>42108</v>
      </c>
      <c r="AF158" t="s">
        <v>94</v>
      </c>
      <c r="AH158" t="s">
        <v>96</v>
      </c>
      <c r="AI158" t="s">
        <v>294</v>
      </c>
      <c r="AJ158">
        <v>2355</v>
      </c>
      <c r="AK158" t="s">
        <v>98</v>
      </c>
      <c r="AL158" t="s">
        <v>99</v>
      </c>
      <c r="AM158">
        <v>1211</v>
      </c>
      <c r="AN158" t="s">
        <v>100</v>
      </c>
      <c r="AO158">
        <v>613090</v>
      </c>
      <c r="AP158" t="s">
        <v>101</v>
      </c>
      <c r="AQ158">
        <v>0</v>
      </c>
      <c r="AR158" t="s">
        <v>102</v>
      </c>
      <c r="AS158">
        <v>13</v>
      </c>
      <c r="AT158">
        <v>2013</v>
      </c>
      <c r="AU158">
        <v>23500</v>
      </c>
      <c r="AV158">
        <v>4935</v>
      </c>
      <c r="AW158">
        <v>28435</v>
      </c>
      <c r="AX158">
        <v>0</v>
      </c>
      <c r="AY158">
        <v>3518.68</v>
      </c>
      <c r="AZ158" t="s">
        <v>94</v>
      </c>
      <c r="BA158" s="6">
        <v>41302.472129629627</v>
      </c>
      <c r="BC158" t="s">
        <v>103</v>
      </c>
      <c r="BE158" s="6">
        <v>41302</v>
      </c>
      <c r="BF158" t="s">
        <v>104</v>
      </c>
      <c r="BG158" t="s">
        <v>96</v>
      </c>
      <c r="BH158">
        <v>150044932</v>
      </c>
      <c r="BI158">
        <v>259</v>
      </c>
      <c r="BJ158">
        <v>54.39</v>
      </c>
      <c r="BK158">
        <v>313.39</v>
      </c>
      <c r="BL158">
        <v>0</v>
      </c>
      <c r="BM158" s="5">
        <v>42046</v>
      </c>
    </row>
    <row r="159" spans="1:65" hidden="1" x14ac:dyDescent="0.25">
      <c r="C159" t="s">
        <v>82</v>
      </c>
      <c r="D159" t="s">
        <v>83</v>
      </c>
      <c r="E159" t="s">
        <v>116</v>
      </c>
      <c r="F159" t="s">
        <v>117</v>
      </c>
      <c r="G159">
        <v>15017043</v>
      </c>
      <c r="H159">
        <v>0</v>
      </c>
      <c r="I159" t="s">
        <v>320</v>
      </c>
      <c r="J159" t="s">
        <v>87</v>
      </c>
      <c r="K159" t="s">
        <v>88</v>
      </c>
      <c r="L159" t="s">
        <v>89</v>
      </c>
      <c r="M159" t="s">
        <v>321</v>
      </c>
      <c r="N159" t="s">
        <v>322</v>
      </c>
      <c r="O159" t="s">
        <v>322</v>
      </c>
      <c r="P159" t="s">
        <v>92</v>
      </c>
      <c r="Q159" t="s">
        <v>88</v>
      </c>
      <c r="R159" t="s">
        <v>93</v>
      </c>
      <c r="S159" t="s">
        <v>94</v>
      </c>
      <c r="T159" t="s">
        <v>36</v>
      </c>
      <c r="U159">
        <v>109.09</v>
      </c>
      <c r="V159">
        <v>22.91</v>
      </c>
      <c r="W159">
        <v>132</v>
      </c>
      <c r="X159">
        <v>0</v>
      </c>
      <c r="Y159" t="s">
        <v>95</v>
      </c>
      <c r="Z159" t="s">
        <v>8</v>
      </c>
      <c r="AA159" t="s">
        <v>8</v>
      </c>
      <c r="AB159">
        <v>1</v>
      </c>
      <c r="AC159" t="s">
        <v>320</v>
      </c>
      <c r="AD159">
        <v>1</v>
      </c>
      <c r="AE159" s="5">
        <v>42047</v>
      </c>
      <c r="AF159" t="s">
        <v>130</v>
      </c>
      <c r="AH159" t="s">
        <v>96</v>
      </c>
      <c r="AI159" t="s">
        <v>131</v>
      </c>
      <c r="AJ159">
        <v>2740</v>
      </c>
      <c r="AK159" t="s">
        <v>123</v>
      </c>
      <c r="AL159" t="s">
        <v>124</v>
      </c>
      <c r="AM159">
        <v>1211</v>
      </c>
      <c r="AN159" t="s">
        <v>100</v>
      </c>
      <c r="AO159">
        <v>614515</v>
      </c>
      <c r="AP159" t="s">
        <v>303</v>
      </c>
      <c r="AQ159">
        <v>0</v>
      </c>
      <c r="AR159" t="s">
        <v>102</v>
      </c>
      <c r="AS159">
        <v>15</v>
      </c>
      <c r="AT159">
        <v>2015</v>
      </c>
      <c r="AU159">
        <v>109.09</v>
      </c>
      <c r="AV159">
        <v>22.91</v>
      </c>
      <c r="AW159">
        <v>132</v>
      </c>
      <c r="AX159">
        <v>0</v>
      </c>
      <c r="AY159">
        <v>0</v>
      </c>
      <c r="AZ159" t="s">
        <v>111</v>
      </c>
      <c r="BA159" s="6">
        <v>42047.431608796294</v>
      </c>
      <c r="BC159" t="s">
        <v>112</v>
      </c>
      <c r="BE159" s="6">
        <v>42047</v>
      </c>
      <c r="BF159" t="s">
        <v>104</v>
      </c>
      <c r="BG159" t="s">
        <v>96</v>
      </c>
      <c r="BH159">
        <v>150047923</v>
      </c>
      <c r="BI159">
        <v>109.09</v>
      </c>
      <c r="BJ159">
        <v>22.91</v>
      </c>
      <c r="BK159">
        <v>132</v>
      </c>
      <c r="BL159">
        <v>0</v>
      </c>
      <c r="BM159" s="5">
        <v>42048</v>
      </c>
    </row>
    <row r="160" spans="1:65" hidden="1" x14ac:dyDescent="0.25">
      <c r="C160" t="s">
        <v>82</v>
      </c>
      <c r="D160" t="s">
        <v>83</v>
      </c>
      <c r="E160" t="s">
        <v>116</v>
      </c>
      <c r="F160" t="s">
        <v>117</v>
      </c>
      <c r="G160">
        <v>14140812</v>
      </c>
      <c r="H160">
        <v>0</v>
      </c>
      <c r="I160" t="s">
        <v>248</v>
      </c>
      <c r="J160" t="s">
        <v>87</v>
      </c>
      <c r="K160" t="s">
        <v>256</v>
      </c>
      <c r="L160" t="s">
        <v>89</v>
      </c>
      <c r="M160" t="s">
        <v>207</v>
      </c>
      <c r="N160" t="s">
        <v>208</v>
      </c>
      <c r="O160" t="s">
        <v>208</v>
      </c>
      <c r="P160" t="s">
        <v>92</v>
      </c>
      <c r="Q160" t="s">
        <v>88</v>
      </c>
      <c r="R160" t="s">
        <v>93</v>
      </c>
      <c r="S160" t="s">
        <v>109</v>
      </c>
      <c r="T160" t="s">
        <v>36</v>
      </c>
      <c r="U160">
        <v>188550</v>
      </c>
      <c r="V160">
        <v>39595.5</v>
      </c>
      <c r="W160">
        <v>228145.5</v>
      </c>
      <c r="X160">
        <v>0</v>
      </c>
      <c r="Y160" t="s">
        <v>95</v>
      </c>
      <c r="Z160" t="s">
        <v>154</v>
      </c>
      <c r="AA160" t="s">
        <v>183</v>
      </c>
      <c r="AB160">
        <v>1</v>
      </c>
      <c r="AC160" t="s">
        <v>248</v>
      </c>
      <c r="AD160">
        <v>1</v>
      </c>
      <c r="AE160" s="5">
        <v>41995</v>
      </c>
      <c r="AF160" t="s">
        <v>109</v>
      </c>
      <c r="AH160" t="s">
        <v>96</v>
      </c>
      <c r="AI160" t="s">
        <v>251</v>
      </c>
      <c r="AJ160">
        <v>2487</v>
      </c>
      <c r="AK160" t="s">
        <v>123</v>
      </c>
      <c r="AL160" t="s">
        <v>124</v>
      </c>
      <c r="AM160">
        <v>1211</v>
      </c>
      <c r="AN160" t="s">
        <v>100</v>
      </c>
      <c r="AO160">
        <v>613010</v>
      </c>
      <c r="AP160" t="s">
        <v>132</v>
      </c>
      <c r="AQ160">
        <v>0</v>
      </c>
      <c r="AR160" t="s">
        <v>102</v>
      </c>
      <c r="AS160">
        <v>14</v>
      </c>
      <c r="AT160">
        <v>2014</v>
      </c>
      <c r="AU160">
        <v>188550</v>
      </c>
      <c r="AV160">
        <v>39595.5</v>
      </c>
      <c r="AW160">
        <v>228145.5</v>
      </c>
      <c r="AX160">
        <v>0</v>
      </c>
      <c r="AY160">
        <v>0</v>
      </c>
      <c r="AZ160" t="s">
        <v>111</v>
      </c>
      <c r="BA160" s="6">
        <v>41995.650127314817</v>
      </c>
      <c r="BC160" t="s">
        <v>103</v>
      </c>
      <c r="BE160" s="6">
        <v>41704</v>
      </c>
      <c r="BF160" t="s">
        <v>104</v>
      </c>
      <c r="BG160" t="s">
        <v>96</v>
      </c>
      <c r="BH160">
        <v>150082222</v>
      </c>
      <c r="BI160">
        <v>81950</v>
      </c>
      <c r="BJ160">
        <v>17209.5</v>
      </c>
      <c r="BK160">
        <v>99159.5</v>
      </c>
      <c r="BL160">
        <v>0</v>
      </c>
      <c r="BM160" s="5">
        <v>42066</v>
      </c>
    </row>
    <row r="161" spans="1:65" hidden="1" x14ac:dyDescent="0.25">
      <c r="C161" t="s">
        <v>82</v>
      </c>
      <c r="D161" t="s">
        <v>83</v>
      </c>
      <c r="E161" t="s">
        <v>116</v>
      </c>
      <c r="F161" t="s">
        <v>117</v>
      </c>
      <c r="G161">
        <v>14140812</v>
      </c>
      <c r="H161">
        <v>0</v>
      </c>
      <c r="I161" t="s">
        <v>248</v>
      </c>
      <c r="J161" t="s">
        <v>87</v>
      </c>
      <c r="K161" t="s">
        <v>256</v>
      </c>
      <c r="L161" t="s">
        <v>89</v>
      </c>
      <c r="M161" t="s">
        <v>207</v>
      </c>
      <c r="N161" t="s">
        <v>208</v>
      </c>
      <c r="O161" t="s">
        <v>208</v>
      </c>
      <c r="P161" t="s">
        <v>92</v>
      </c>
      <c r="Q161" t="s">
        <v>88</v>
      </c>
      <c r="R161" t="s">
        <v>93</v>
      </c>
      <c r="S161" t="s">
        <v>109</v>
      </c>
      <c r="T161" t="s">
        <v>36</v>
      </c>
      <c r="U161">
        <v>188550</v>
      </c>
      <c r="V161">
        <v>39595.5</v>
      </c>
      <c r="W161">
        <v>228145.5</v>
      </c>
      <c r="X161">
        <v>0</v>
      </c>
      <c r="Y161" t="s">
        <v>95</v>
      </c>
      <c r="Z161" t="s">
        <v>154</v>
      </c>
      <c r="AA161" t="s">
        <v>183</v>
      </c>
      <c r="AB161">
        <v>1</v>
      </c>
      <c r="AC161" t="s">
        <v>248</v>
      </c>
      <c r="AD161">
        <v>1</v>
      </c>
      <c r="AE161" s="5">
        <v>41995</v>
      </c>
      <c r="AF161" t="s">
        <v>109</v>
      </c>
      <c r="AH161" t="s">
        <v>96</v>
      </c>
      <c r="AI161" t="s">
        <v>251</v>
      </c>
      <c r="AJ161">
        <v>2487</v>
      </c>
      <c r="AK161" t="s">
        <v>123</v>
      </c>
      <c r="AL161" t="s">
        <v>124</v>
      </c>
      <c r="AM161">
        <v>1211</v>
      </c>
      <c r="AN161" t="s">
        <v>100</v>
      </c>
      <c r="AO161">
        <v>613010</v>
      </c>
      <c r="AP161" t="s">
        <v>132</v>
      </c>
      <c r="AQ161">
        <v>0</v>
      </c>
      <c r="AR161" t="s">
        <v>102</v>
      </c>
      <c r="AS161">
        <v>14</v>
      </c>
      <c r="AT161">
        <v>2014</v>
      </c>
      <c r="AU161">
        <v>188550</v>
      </c>
      <c r="AV161">
        <v>39595.5</v>
      </c>
      <c r="AW161">
        <v>228145.5</v>
      </c>
      <c r="AX161">
        <v>0</v>
      </c>
      <c r="AY161">
        <v>0</v>
      </c>
      <c r="AZ161" t="s">
        <v>111</v>
      </c>
      <c r="BA161" s="6">
        <v>41995.650127314817</v>
      </c>
      <c r="BC161" t="s">
        <v>103</v>
      </c>
      <c r="BE161" s="6">
        <v>41704</v>
      </c>
      <c r="BF161" t="s">
        <v>104</v>
      </c>
      <c r="BG161" t="s">
        <v>96</v>
      </c>
      <c r="BH161">
        <v>150082223</v>
      </c>
      <c r="BI161">
        <v>-81950</v>
      </c>
      <c r="BJ161">
        <v>-17209.5</v>
      </c>
      <c r="BK161">
        <v>-99159.5</v>
      </c>
      <c r="BL161">
        <v>0</v>
      </c>
      <c r="BM161" s="5">
        <v>42066</v>
      </c>
    </row>
    <row r="162" spans="1:65" hidden="1" x14ac:dyDescent="0.25">
      <c r="C162" t="s">
        <v>82</v>
      </c>
      <c r="D162" t="s">
        <v>83</v>
      </c>
      <c r="E162" t="s">
        <v>116</v>
      </c>
      <c r="F162" t="s">
        <v>117</v>
      </c>
      <c r="G162">
        <v>14140812</v>
      </c>
      <c r="H162">
        <v>0</v>
      </c>
      <c r="I162" t="s">
        <v>248</v>
      </c>
      <c r="J162" t="s">
        <v>87</v>
      </c>
      <c r="K162" t="s">
        <v>256</v>
      </c>
      <c r="L162" t="s">
        <v>89</v>
      </c>
      <c r="M162" t="s">
        <v>207</v>
      </c>
      <c r="N162" t="s">
        <v>208</v>
      </c>
      <c r="O162" t="s">
        <v>208</v>
      </c>
      <c r="P162" t="s">
        <v>92</v>
      </c>
      <c r="Q162" t="s">
        <v>88</v>
      </c>
      <c r="R162" t="s">
        <v>93</v>
      </c>
      <c r="S162" t="s">
        <v>109</v>
      </c>
      <c r="T162" t="s">
        <v>36</v>
      </c>
      <c r="U162">
        <v>188550</v>
      </c>
      <c r="V162">
        <v>39595.5</v>
      </c>
      <c r="W162">
        <v>228145.5</v>
      </c>
      <c r="X162">
        <v>0</v>
      </c>
      <c r="Y162" t="s">
        <v>95</v>
      </c>
      <c r="Z162" t="s">
        <v>154</v>
      </c>
      <c r="AA162" t="s">
        <v>183</v>
      </c>
      <c r="AB162">
        <v>1</v>
      </c>
      <c r="AC162" t="s">
        <v>248</v>
      </c>
      <c r="AD162">
        <v>1</v>
      </c>
      <c r="AE162" s="5">
        <v>41995</v>
      </c>
      <c r="AF162" t="s">
        <v>109</v>
      </c>
      <c r="AH162" t="s">
        <v>96</v>
      </c>
      <c r="AI162" t="s">
        <v>251</v>
      </c>
      <c r="AJ162">
        <v>2487</v>
      </c>
      <c r="AK162" t="s">
        <v>123</v>
      </c>
      <c r="AL162" t="s">
        <v>124</v>
      </c>
      <c r="AM162">
        <v>1211</v>
      </c>
      <c r="AN162" t="s">
        <v>100</v>
      </c>
      <c r="AO162">
        <v>613010</v>
      </c>
      <c r="AP162" t="s">
        <v>132</v>
      </c>
      <c r="AQ162">
        <v>0</v>
      </c>
      <c r="AR162" t="s">
        <v>102</v>
      </c>
      <c r="AS162">
        <v>14</v>
      </c>
      <c r="AT162">
        <v>2014</v>
      </c>
      <c r="AU162">
        <v>188550</v>
      </c>
      <c r="AV162">
        <v>39595.5</v>
      </c>
      <c r="AW162">
        <v>228145.5</v>
      </c>
      <c r="AX162">
        <v>0</v>
      </c>
      <c r="AY162">
        <v>0</v>
      </c>
      <c r="AZ162" t="s">
        <v>111</v>
      </c>
      <c r="BA162" s="6">
        <v>41995.650127314817</v>
      </c>
      <c r="BC162" t="s">
        <v>103</v>
      </c>
      <c r="BE162" s="6">
        <v>41704</v>
      </c>
      <c r="BF162" t="s">
        <v>104</v>
      </c>
      <c r="BG162" t="s">
        <v>96</v>
      </c>
      <c r="BH162">
        <v>150083480</v>
      </c>
      <c r="BI162">
        <v>81950</v>
      </c>
      <c r="BJ162">
        <v>17209.5</v>
      </c>
      <c r="BK162">
        <v>99159.5</v>
      </c>
      <c r="BL162">
        <v>0</v>
      </c>
      <c r="BM162" s="5">
        <v>42068</v>
      </c>
    </row>
    <row r="163" spans="1:65" hidden="1" x14ac:dyDescent="0.25">
      <c r="C163" t="s">
        <v>82</v>
      </c>
      <c r="D163" t="s">
        <v>83</v>
      </c>
      <c r="E163" t="s">
        <v>116</v>
      </c>
      <c r="F163" t="s">
        <v>117</v>
      </c>
      <c r="G163">
        <v>15021023</v>
      </c>
      <c r="H163">
        <v>0</v>
      </c>
      <c r="I163" t="s">
        <v>323</v>
      </c>
      <c r="J163" t="s">
        <v>87</v>
      </c>
      <c r="K163" t="s">
        <v>206</v>
      </c>
      <c r="L163" t="s">
        <v>89</v>
      </c>
      <c r="M163" t="s">
        <v>324</v>
      </c>
      <c r="N163" t="s">
        <v>325</v>
      </c>
      <c r="O163" t="s">
        <v>325</v>
      </c>
      <c r="P163" t="s">
        <v>92</v>
      </c>
      <c r="Q163" t="s">
        <v>206</v>
      </c>
      <c r="R163" t="s">
        <v>93</v>
      </c>
      <c r="S163" t="s">
        <v>94</v>
      </c>
      <c r="T163" t="s">
        <v>36</v>
      </c>
      <c r="U163">
        <v>2810.5</v>
      </c>
      <c r="V163">
        <v>0</v>
      </c>
      <c r="W163">
        <v>2810.5</v>
      </c>
      <c r="X163">
        <v>0</v>
      </c>
      <c r="Y163" t="s">
        <v>95</v>
      </c>
      <c r="Z163" t="s">
        <v>154</v>
      </c>
      <c r="AA163" t="s">
        <v>8</v>
      </c>
      <c r="AB163">
        <v>1</v>
      </c>
      <c r="AC163" t="s">
        <v>326</v>
      </c>
      <c r="AD163">
        <v>1</v>
      </c>
      <c r="AE163" s="5">
        <v>42055</v>
      </c>
      <c r="AF163" t="s">
        <v>130</v>
      </c>
      <c r="AH163" t="s">
        <v>96</v>
      </c>
      <c r="AI163" t="s">
        <v>331</v>
      </c>
      <c r="AJ163">
        <v>2740</v>
      </c>
      <c r="AK163" t="s">
        <v>123</v>
      </c>
      <c r="AL163" t="s">
        <v>124</v>
      </c>
      <c r="AM163">
        <v>1211</v>
      </c>
      <c r="AN163" t="s">
        <v>100</v>
      </c>
      <c r="AO163">
        <v>613010</v>
      </c>
      <c r="AP163" t="s">
        <v>132</v>
      </c>
      <c r="AQ163">
        <v>0</v>
      </c>
      <c r="AR163" t="s">
        <v>102</v>
      </c>
      <c r="AS163">
        <v>15</v>
      </c>
      <c r="AT163">
        <v>2015</v>
      </c>
      <c r="AU163">
        <v>2810.5</v>
      </c>
      <c r="AV163">
        <v>0</v>
      </c>
      <c r="AW163">
        <v>2810.5</v>
      </c>
      <c r="AX163">
        <v>0</v>
      </c>
      <c r="AY163">
        <v>0</v>
      </c>
      <c r="AZ163" t="s">
        <v>111</v>
      </c>
      <c r="BA163" s="6">
        <v>42055.686388888891</v>
      </c>
      <c r="BC163" t="s">
        <v>112</v>
      </c>
      <c r="BE163" s="6">
        <v>42055</v>
      </c>
      <c r="BF163" t="s">
        <v>104</v>
      </c>
      <c r="BG163" t="s">
        <v>96</v>
      </c>
      <c r="BH163">
        <v>150090123</v>
      </c>
      <c r="BI163">
        <v>2810.5</v>
      </c>
      <c r="BJ163">
        <v>0</v>
      </c>
      <c r="BK163">
        <v>2810.5</v>
      </c>
      <c r="BL163">
        <v>0</v>
      </c>
      <c r="BM163" s="5">
        <v>42074</v>
      </c>
    </row>
    <row r="164" spans="1:65" hidden="1" x14ac:dyDescent="0.25">
      <c r="C164" t="s">
        <v>82</v>
      </c>
      <c r="D164" t="s">
        <v>83</v>
      </c>
      <c r="E164" t="s">
        <v>116</v>
      </c>
      <c r="F164" t="s">
        <v>117</v>
      </c>
      <c r="G164">
        <v>15004022</v>
      </c>
      <c r="H164">
        <v>0</v>
      </c>
      <c r="I164" t="s">
        <v>259</v>
      </c>
      <c r="J164" t="s">
        <v>87</v>
      </c>
      <c r="K164" t="s">
        <v>88</v>
      </c>
      <c r="L164" t="s">
        <v>89</v>
      </c>
      <c r="M164" t="s">
        <v>207</v>
      </c>
      <c r="N164" t="s">
        <v>208</v>
      </c>
      <c r="O164" t="s">
        <v>208</v>
      </c>
      <c r="P164" t="s">
        <v>92</v>
      </c>
      <c r="Q164" t="s">
        <v>88</v>
      </c>
      <c r="R164" t="s">
        <v>93</v>
      </c>
      <c r="S164" t="s">
        <v>94</v>
      </c>
      <c r="T164" t="s">
        <v>36</v>
      </c>
      <c r="U164">
        <v>8500</v>
      </c>
      <c r="V164">
        <v>1785</v>
      </c>
      <c r="W164">
        <v>10285</v>
      </c>
      <c r="X164">
        <v>0</v>
      </c>
      <c r="Y164" t="s">
        <v>95</v>
      </c>
      <c r="Z164" t="s">
        <v>154</v>
      </c>
      <c r="AA164" t="s">
        <v>183</v>
      </c>
      <c r="AB164">
        <v>1</v>
      </c>
      <c r="AC164" t="s">
        <v>260</v>
      </c>
      <c r="AD164">
        <v>1</v>
      </c>
      <c r="AE164" s="5">
        <v>42017</v>
      </c>
      <c r="AF164" t="s">
        <v>130</v>
      </c>
      <c r="AH164" t="s">
        <v>96</v>
      </c>
      <c r="AI164" t="s">
        <v>131</v>
      </c>
      <c r="AJ164">
        <v>2740</v>
      </c>
      <c r="AK164" t="s">
        <v>123</v>
      </c>
      <c r="AL164" t="s">
        <v>124</v>
      </c>
      <c r="AM164">
        <v>1211</v>
      </c>
      <c r="AN164" t="s">
        <v>100</v>
      </c>
      <c r="AO164">
        <v>613010</v>
      </c>
      <c r="AP164" t="s">
        <v>132</v>
      </c>
      <c r="AQ164">
        <v>0</v>
      </c>
      <c r="AR164" t="s">
        <v>102</v>
      </c>
      <c r="AS164">
        <v>15</v>
      </c>
      <c r="AT164">
        <v>2015</v>
      </c>
      <c r="AU164">
        <v>8500</v>
      </c>
      <c r="AV164">
        <v>1785</v>
      </c>
      <c r="AW164">
        <v>10285</v>
      </c>
      <c r="AX164">
        <v>0</v>
      </c>
      <c r="AY164">
        <v>0</v>
      </c>
      <c r="AZ164" t="s">
        <v>111</v>
      </c>
      <c r="BA164" s="6">
        <v>42017.419942129629</v>
      </c>
      <c r="BC164" t="s">
        <v>103</v>
      </c>
      <c r="BE164" s="6">
        <v>42017</v>
      </c>
      <c r="BF164" t="s">
        <v>104</v>
      </c>
      <c r="BG164" t="s">
        <v>96</v>
      </c>
      <c r="BH164">
        <v>150105433</v>
      </c>
      <c r="BI164">
        <v>8500</v>
      </c>
      <c r="BJ164">
        <v>1785</v>
      </c>
      <c r="BK164">
        <v>10285</v>
      </c>
      <c r="BL164">
        <v>0</v>
      </c>
      <c r="BM164" s="5">
        <v>42082</v>
      </c>
    </row>
    <row r="165" spans="1:65" hidden="1" x14ac:dyDescent="0.25">
      <c r="C165" t="s">
        <v>82</v>
      </c>
      <c r="D165" t="s">
        <v>83</v>
      </c>
      <c r="E165" t="s">
        <v>84</v>
      </c>
      <c r="F165" t="s">
        <v>85</v>
      </c>
      <c r="G165">
        <v>15007007</v>
      </c>
      <c r="H165">
        <v>0</v>
      </c>
      <c r="I165" t="s">
        <v>261</v>
      </c>
      <c r="J165" t="s">
        <v>87</v>
      </c>
      <c r="K165" t="s">
        <v>88</v>
      </c>
      <c r="L165" t="s">
        <v>89</v>
      </c>
      <c r="M165" t="s">
        <v>262</v>
      </c>
      <c r="N165" t="s">
        <v>263</v>
      </c>
      <c r="O165" t="s">
        <v>263</v>
      </c>
      <c r="P165" t="s">
        <v>92</v>
      </c>
      <c r="Q165" t="s">
        <v>88</v>
      </c>
      <c r="R165" t="s">
        <v>93</v>
      </c>
      <c r="S165" t="s">
        <v>94</v>
      </c>
      <c r="T165" t="s">
        <v>36</v>
      </c>
      <c r="U165">
        <v>3000</v>
      </c>
      <c r="V165">
        <v>630</v>
      </c>
      <c r="W165">
        <v>3630</v>
      </c>
      <c r="X165">
        <v>0</v>
      </c>
      <c r="Y165" t="s">
        <v>95</v>
      </c>
      <c r="Z165" t="s">
        <v>154</v>
      </c>
      <c r="AA165" t="s">
        <v>183</v>
      </c>
      <c r="AB165">
        <v>1</v>
      </c>
      <c r="AC165" t="s">
        <v>264</v>
      </c>
      <c r="AD165">
        <v>1</v>
      </c>
      <c r="AE165" s="5">
        <v>42026</v>
      </c>
      <c r="AF165" t="s">
        <v>94</v>
      </c>
      <c r="AH165" t="s">
        <v>96</v>
      </c>
      <c r="AI165" t="s">
        <v>173</v>
      </c>
      <c r="AJ165">
        <v>2835</v>
      </c>
      <c r="AK165" t="s">
        <v>163</v>
      </c>
      <c r="AL165" t="s">
        <v>164</v>
      </c>
      <c r="AM165">
        <v>1211</v>
      </c>
      <c r="AN165" t="s">
        <v>100</v>
      </c>
      <c r="AO165">
        <v>616030</v>
      </c>
      <c r="AP165" t="s">
        <v>265</v>
      </c>
      <c r="AQ165">
        <v>0</v>
      </c>
      <c r="AR165" t="s">
        <v>102</v>
      </c>
      <c r="AS165">
        <v>15</v>
      </c>
      <c r="AT165">
        <v>2015</v>
      </c>
      <c r="AU165">
        <v>3000</v>
      </c>
      <c r="AV165">
        <v>630</v>
      </c>
      <c r="AW165">
        <v>3630</v>
      </c>
      <c r="AX165">
        <v>0</v>
      </c>
      <c r="AY165">
        <v>605</v>
      </c>
      <c r="AZ165" t="s">
        <v>94</v>
      </c>
      <c r="BA165" s="6">
        <v>42026.475405092591</v>
      </c>
      <c r="BC165" t="s">
        <v>103</v>
      </c>
      <c r="BE165" s="6">
        <v>42026</v>
      </c>
      <c r="BF165" t="s">
        <v>104</v>
      </c>
      <c r="BG165" t="s">
        <v>96</v>
      </c>
      <c r="BH165">
        <v>150126436</v>
      </c>
      <c r="BI165">
        <v>2500</v>
      </c>
      <c r="BJ165">
        <v>525</v>
      </c>
      <c r="BK165">
        <v>3025</v>
      </c>
      <c r="BL165">
        <v>0</v>
      </c>
      <c r="BM165" s="5">
        <v>42093</v>
      </c>
    </row>
    <row r="166" spans="1:65" hidden="1" x14ac:dyDescent="0.25">
      <c r="C166" t="s">
        <v>82</v>
      </c>
      <c r="D166" t="s">
        <v>83</v>
      </c>
      <c r="E166" t="s">
        <v>84</v>
      </c>
      <c r="F166" t="s">
        <v>85</v>
      </c>
      <c r="G166">
        <v>13010752</v>
      </c>
      <c r="H166">
        <v>0</v>
      </c>
      <c r="I166" t="s">
        <v>86</v>
      </c>
      <c r="J166" t="s">
        <v>87</v>
      </c>
      <c r="K166" t="s">
        <v>88</v>
      </c>
      <c r="L166" t="s">
        <v>89</v>
      </c>
      <c r="M166" t="s">
        <v>90</v>
      </c>
      <c r="N166" t="s">
        <v>91</v>
      </c>
      <c r="O166" t="s">
        <v>91</v>
      </c>
      <c r="P166" t="s">
        <v>92</v>
      </c>
      <c r="Q166" t="s">
        <v>88</v>
      </c>
      <c r="R166" t="s">
        <v>93</v>
      </c>
      <c r="S166" t="s">
        <v>94</v>
      </c>
      <c r="T166" t="s">
        <v>36</v>
      </c>
      <c r="U166">
        <v>23500</v>
      </c>
      <c r="V166">
        <v>4935</v>
      </c>
      <c r="W166">
        <v>28435</v>
      </c>
      <c r="X166">
        <v>0</v>
      </c>
      <c r="Y166" t="s">
        <v>95</v>
      </c>
      <c r="Z166" t="s">
        <v>8</v>
      </c>
      <c r="AA166" t="s">
        <v>8</v>
      </c>
      <c r="AB166">
        <v>1</v>
      </c>
      <c r="AC166" t="s">
        <v>86</v>
      </c>
      <c r="AD166">
        <v>1</v>
      </c>
      <c r="AE166" s="5">
        <v>42108</v>
      </c>
      <c r="AF166" t="s">
        <v>94</v>
      </c>
      <c r="AH166" t="s">
        <v>96</v>
      </c>
      <c r="AI166" t="s">
        <v>294</v>
      </c>
      <c r="AJ166">
        <v>2355</v>
      </c>
      <c r="AK166" t="s">
        <v>98</v>
      </c>
      <c r="AL166" t="s">
        <v>99</v>
      </c>
      <c r="AM166">
        <v>1211</v>
      </c>
      <c r="AN166" t="s">
        <v>100</v>
      </c>
      <c r="AO166">
        <v>613090</v>
      </c>
      <c r="AP166" t="s">
        <v>101</v>
      </c>
      <c r="AQ166">
        <v>0</v>
      </c>
      <c r="AR166" t="s">
        <v>102</v>
      </c>
      <c r="AS166">
        <v>13</v>
      </c>
      <c r="AT166">
        <v>2013</v>
      </c>
      <c r="AU166">
        <v>23500</v>
      </c>
      <c r="AV166">
        <v>4935</v>
      </c>
      <c r="AW166">
        <v>28435</v>
      </c>
      <c r="AX166">
        <v>0</v>
      </c>
      <c r="AY166">
        <v>3518.68</v>
      </c>
      <c r="AZ166" t="s">
        <v>94</v>
      </c>
      <c r="BA166" s="6">
        <v>41302.472129629627</v>
      </c>
      <c r="BC166" t="s">
        <v>103</v>
      </c>
      <c r="BE166" s="6">
        <v>41302</v>
      </c>
      <c r="BF166" t="s">
        <v>104</v>
      </c>
      <c r="BG166" t="s">
        <v>96</v>
      </c>
      <c r="BH166">
        <v>150135667</v>
      </c>
      <c r="BI166">
        <v>216</v>
      </c>
      <c r="BJ166">
        <v>45.36</v>
      </c>
      <c r="BK166">
        <v>261.36</v>
      </c>
      <c r="BL166">
        <v>0</v>
      </c>
      <c r="BM166" s="5">
        <v>42104</v>
      </c>
    </row>
    <row r="167" spans="1:65" hidden="1" x14ac:dyDescent="0.25">
      <c r="C167" t="s">
        <v>82</v>
      </c>
      <c r="D167" t="s">
        <v>83</v>
      </c>
      <c r="E167" t="s">
        <v>84</v>
      </c>
      <c r="F167" t="s">
        <v>85</v>
      </c>
      <c r="G167">
        <v>13010752</v>
      </c>
      <c r="H167">
        <v>0</v>
      </c>
      <c r="I167" t="s">
        <v>86</v>
      </c>
      <c r="J167" t="s">
        <v>87</v>
      </c>
      <c r="K167" t="s">
        <v>88</v>
      </c>
      <c r="L167" t="s">
        <v>89</v>
      </c>
      <c r="M167" t="s">
        <v>90</v>
      </c>
      <c r="N167" t="s">
        <v>91</v>
      </c>
      <c r="O167" t="s">
        <v>91</v>
      </c>
      <c r="P167" t="s">
        <v>92</v>
      </c>
      <c r="Q167" t="s">
        <v>88</v>
      </c>
      <c r="R167" t="s">
        <v>93</v>
      </c>
      <c r="S167" t="s">
        <v>94</v>
      </c>
      <c r="T167" t="s">
        <v>36</v>
      </c>
      <c r="U167">
        <v>23500</v>
      </c>
      <c r="V167">
        <v>4935</v>
      </c>
      <c r="W167">
        <v>28435</v>
      </c>
      <c r="X167">
        <v>0</v>
      </c>
      <c r="Y167" t="s">
        <v>95</v>
      </c>
      <c r="Z167" t="s">
        <v>8</v>
      </c>
      <c r="AA167" t="s">
        <v>8</v>
      </c>
      <c r="AB167">
        <v>1</v>
      </c>
      <c r="AC167" t="s">
        <v>86</v>
      </c>
      <c r="AD167">
        <v>1</v>
      </c>
      <c r="AE167" s="5">
        <v>42108</v>
      </c>
      <c r="AF167" t="s">
        <v>94</v>
      </c>
      <c r="AH167" t="s">
        <v>96</v>
      </c>
      <c r="AI167" t="s">
        <v>294</v>
      </c>
      <c r="AJ167">
        <v>2355</v>
      </c>
      <c r="AK167" t="s">
        <v>98</v>
      </c>
      <c r="AL167" t="s">
        <v>99</v>
      </c>
      <c r="AM167">
        <v>1211</v>
      </c>
      <c r="AN167" t="s">
        <v>100</v>
      </c>
      <c r="AO167">
        <v>613090</v>
      </c>
      <c r="AP167" t="s">
        <v>101</v>
      </c>
      <c r="AQ167">
        <v>0</v>
      </c>
      <c r="AR167" t="s">
        <v>102</v>
      </c>
      <c r="AS167">
        <v>13</v>
      </c>
      <c r="AT167">
        <v>2013</v>
      </c>
      <c r="AU167">
        <v>23500</v>
      </c>
      <c r="AV167">
        <v>4935</v>
      </c>
      <c r="AW167">
        <v>28435</v>
      </c>
      <c r="AX167">
        <v>0</v>
      </c>
      <c r="AY167">
        <v>3518.68</v>
      </c>
      <c r="AZ167" t="s">
        <v>94</v>
      </c>
      <c r="BA167" s="6">
        <v>41302.472129629627</v>
      </c>
      <c r="BC167" t="s">
        <v>103</v>
      </c>
      <c r="BE167" s="6">
        <v>41302</v>
      </c>
      <c r="BF167" t="s">
        <v>104</v>
      </c>
      <c r="BG167" t="s">
        <v>96</v>
      </c>
      <c r="BH167">
        <v>150135668</v>
      </c>
      <c r="BI167">
        <v>378</v>
      </c>
      <c r="BJ167">
        <v>79.38</v>
      </c>
      <c r="BK167">
        <v>457.38</v>
      </c>
      <c r="BL167">
        <v>0</v>
      </c>
      <c r="BM167" s="5">
        <v>42104</v>
      </c>
    </row>
    <row r="168" spans="1:65" hidden="1" x14ac:dyDescent="0.25">
      <c r="C168" t="s">
        <v>82</v>
      </c>
      <c r="D168" t="s">
        <v>83</v>
      </c>
      <c r="E168" t="s">
        <v>84</v>
      </c>
      <c r="F168" t="s">
        <v>85</v>
      </c>
      <c r="G168">
        <v>13010752</v>
      </c>
      <c r="H168">
        <v>0</v>
      </c>
      <c r="I168" t="s">
        <v>86</v>
      </c>
      <c r="J168" t="s">
        <v>87</v>
      </c>
      <c r="K168" t="s">
        <v>88</v>
      </c>
      <c r="L168" t="s">
        <v>89</v>
      </c>
      <c r="M168" t="s">
        <v>90</v>
      </c>
      <c r="N168" t="s">
        <v>91</v>
      </c>
      <c r="O168" t="s">
        <v>91</v>
      </c>
      <c r="P168" t="s">
        <v>92</v>
      </c>
      <c r="Q168" t="s">
        <v>88</v>
      </c>
      <c r="R168" t="s">
        <v>93</v>
      </c>
      <c r="S168" t="s">
        <v>94</v>
      </c>
      <c r="T168" t="s">
        <v>36</v>
      </c>
      <c r="U168">
        <v>23500</v>
      </c>
      <c r="V168">
        <v>4935</v>
      </c>
      <c r="W168">
        <v>28435</v>
      </c>
      <c r="X168">
        <v>0</v>
      </c>
      <c r="Y168" t="s">
        <v>95</v>
      </c>
      <c r="Z168" t="s">
        <v>8</v>
      </c>
      <c r="AA168" t="s">
        <v>8</v>
      </c>
      <c r="AB168">
        <v>1</v>
      </c>
      <c r="AC168" t="s">
        <v>86</v>
      </c>
      <c r="AD168">
        <v>1</v>
      </c>
      <c r="AE168" s="5">
        <v>42108</v>
      </c>
      <c r="AF168" t="s">
        <v>94</v>
      </c>
      <c r="AH168" t="s">
        <v>96</v>
      </c>
      <c r="AI168" t="s">
        <v>294</v>
      </c>
      <c r="AJ168">
        <v>2355</v>
      </c>
      <c r="AK168" t="s">
        <v>98</v>
      </c>
      <c r="AL168" t="s">
        <v>99</v>
      </c>
      <c r="AM168">
        <v>1211</v>
      </c>
      <c r="AN168" t="s">
        <v>100</v>
      </c>
      <c r="AO168">
        <v>613090</v>
      </c>
      <c r="AP168" t="s">
        <v>101</v>
      </c>
      <c r="AQ168">
        <v>0</v>
      </c>
      <c r="AR168" t="s">
        <v>102</v>
      </c>
      <c r="AS168">
        <v>13</v>
      </c>
      <c r="AT168">
        <v>2013</v>
      </c>
      <c r="AU168">
        <v>23500</v>
      </c>
      <c r="AV168">
        <v>4935</v>
      </c>
      <c r="AW168">
        <v>28435</v>
      </c>
      <c r="AX168">
        <v>0</v>
      </c>
      <c r="AY168">
        <v>3518.68</v>
      </c>
      <c r="AZ168" t="s">
        <v>94</v>
      </c>
      <c r="BA168" s="6">
        <v>41302.472129629627</v>
      </c>
      <c r="BC168" t="s">
        <v>103</v>
      </c>
      <c r="BE168" s="6">
        <v>41302</v>
      </c>
      <c r="BF168" t="s">
        <v>104</v>
      </c>
      <c r="BG168" t="s">
        <v>96</v>
      </c>
      <c r="BH168">
        <v>150135669</v>
      </c>
      <c r="BI168">
        <v>21</v>
      </c>
      <c r="BJ168">
        <v>4.41</v>
      </c>
      <c r="BK168">
        <v>25.41</v>
      </c>
      <c r="BL168">
        <v>0</v>
      </c>
      <c r="BM168" s="5">
        <v>42104</v>
      </c>
    </row>
    <row r="169" spans="1:65" hidden="1" x14ac:dyDescent="0.25">
      <c r="C169" t="s">
        <v>82</v>
      </c>
      <c r="D169" t="s">
        <v>83</v>
      </c>
      <c r="E169" t="s">
        <v>84</v>
      </c>
      <c r="F169" t="s">
        <v>85</v>
      </c>
      <c r="G169">
        <v>13010752</v>
      </c>
      <c r="H169">
        <v>0</v>
      </c>
      <c r="I169" t="s">
        <v>86</v>
      </c>
      <c r="J169" t="s">
        <v>87</v>
      </c>
      <c r="K169" t="s">
        <v>88</v>
      </c>
      <c r="L169" t="s">
        <v>89</v>
      </c>
      <c r="M169" t="s">
        <v>90</v>
      </c>
      <c r="N169" t="s">
        <v>91</v>
      </c>
      <c r="O169" t="s">
        <v>91</v>
      </c>
      <c r="P169" t="s">
        <v>92</v>
      </c>
      <c r="Q169" t="s">
        <v>88</v>
      </c>
      <c r="R169" t="s">
        <v>93</v>
      </c>
      <c r="S169" t="s">
        <v>94</v>
      </c>
      <c r="T169" t="s">
        <v>36</v>
      </c>
      <c r="U169">
        <v>23500</v>
      </c>
      <c r="V169">
        <v>4935</v>
      </c>
      <c r="W169">
        <v>28435</v>
      </c>
      <c r="X169">
        <v>0</v>
      </c>
      <c r="Y169" t="s">
        <v>95</v>
      </c>
      <c r="Z169" t="s">
        <v>8</v>
      </c>
      <c r="AA169" t="s">
        <v>8</v>
      </c>
      <c r="AB169">
        <v>1</v>
      </c>
      <c r="AC169" t="s">
        <v>86</v>
      </c>
      <c r="AD169">
        <v>1</v>
      </c>
      <c r="AE169" s="5">
        <v>42108</v>
      </c>
      <c r="AF169" t="s">
        <v>94</v>
      </c>
      <c r="AH169" t="s">
        <v>96</v>
      </c>
      <c r="AI169" t="s">
        <v>294</v>
      </c>
      <c r="AJ169">
        <v>2355</v>
      </c>
      <c r="AK169" t="s">
        <v>98</v>
      </c>
      <c r="AL169" t="s">
        <v>99</v>
      </c>
      <c r="AM169">
        <v>1211</v>
      </c>
      <c r="AN169" t="s">
        <v>100</v>
      </c>
      <c r="AO169">
        <v>613090</v>
      </c>
      <c r="AP169" t="s">
        <v>101</v>
      </c>
      <c r="AQ169">
        <v>0</v>
      </c>
      <c r="AR169" t="s">
        <v>102</v>
      </c>
      <c r="AS169">
        <v>13</v>
      </c>
      <c r="AT169">
        <v>2013</v>
      </c>
      <c r="AU169">
        <v>23500</v>
      </c>
      <c r="AV169">
        <v>4935</v>
      </c>
      <c r="AW169">
        <v>28435</v>
      </c>
      <c r="AX169">
        <v>0</v>
      </c>
      <c r="AY169">
        <v>3518.68</v>
      </c>
      <c r="AZ169" t="s">
        <v>94</v>
      </c>
      <c r="BA169" s="6">
        <v>41302.472129629627</v>
      </c>
      <c r="BC169" t="s">
        <v>103</v>
      </c>
      <c r="BE169" s="6">
        <v>41302</v>
      </c>
      <c r="BF169" t="s">
        <v>104</v>
      </c>
      <c r="BG169" t="s">
        <v>96</v>
      </c>
      <c r="BH169">
        <v>150135671</v>
      </c>
      <c r="BI169">
        <v>21</v>
      </c>
      <c r="BJ169">
        <v>4.41</v>
      </c>
      <c r="BK169">
        <v>25.41</v>
      </c>
      <c r="BL169">
        <v>0</v>
      </c>
      <c r="BM169" s="5">
        <v>42104</v>
      </c>
    </row>
    <row r="170" spans="1:65" x14ac:dyDescent="0.25">
      <c r="A170" t="s">
        <v>278</v>
      </c>
      <c r="B170" t="s">
        <v>278</v>
      </c>
      <c r="C170" t="s">
        <v>82</v>
      </c>
      <c r="D170" t="s">
        <v>83</v>
      </c>
      <c r="E170" t="s">
        <v>156</v>
      </c>
      <c r="F170" t="s">
        <v>157</v>
      </c>
      <c r="G170">
        <v>14115457</v>
      </c>
      <c r="H170">
        <v>1</v>
      </c>
      <c r="I170" t="s">
        <v>269</v>
      </c>
      <c r="J170" t="s">
        <v>87</v>
      </c>
      <c r="K170" t="s">
        <v>217</v>
      </c>
      <c r="L170" t="s">
        <v>89</v>
      </c>
      <c r="M170" t="s">
        <v>270</v>
      </c>
      <c r="N170" t="s">
        <v>271</v>
      </c>
      <c r="O170" t="s">
        <v>271</v>
      </c>
      <c r="P170" t="s">
        <v>92</v>
      </c>
      <c r="Q170" t="s">
        <v>217</v>
      </c>
      <c r="R170" t="s">
        <v>93</v>
      </c>
      <c r="S170" t="s">
        <v>94</v>
      </c>
      <c r="T170" t="s">
        <v>36</v>
      </c>
      <c r="U170">
        <v>79102</v>
      </c>
      <c r="V170">
        <v>16611.419999999998</v>
      </c>
      <c r="W170">
        <v>95713.42</v>
      </c>
      <c r="X170">
        <v>0</v>
      </c>
      <c r="Y170" t="s">
        <v>95</v>
      </c>
      <c r="Z170" t="s">
        <v>154</v>
      </c>
      <c r="AA170" t="s">
        <v>183</v>
      </c>
      <c r="AB170">
        <v>1</v>
      </c>
      <c r="AC170" t="s">
        <v>269</v>
      </c>
      <c r="AD170">
        <v>1</v>
      </c>
      <c r="AE170" s="5">
        <v>41950</v>
      </c>
      <c r="AF170" t="s">
        <v>130</v>
      </c>
      <c r="AH170" t="s">
        <v>96</v>
      </c>
      <c r="AI170" t="s">
        <v>219</v>
      </c>
      <c r="AJ170">
        <v>2730</v>
      </c>
      <c r="AK170" t="s">
        <v>163</v>
      </c>
      <c r="AL170" t="s">
        <v>164</v>
      </c>
      <c r="AM170">
        <v>1211</v>
      </c>
      <c r="AN170" t="s">
        <v>100</v>
      </c>
      <c r="AO170">
        <v>613090</v>
      </c>
      <c r="AP170" t="s">
        <v>101</v>
      </c>
      <c r="AQ170" t="s">
        <v>220</v>
      </c>
      <c r="AR170" t="s">
        <v>221</v>
      </c>
      <c r="AS170">
        <v>14</v>
      </c>
      <c r="AT170">
        <v>2014</v>
      </c>
      <c r="AU170">
        <v>58000</v>
      </c>
      <c r="AV170">
        <v>12180</v>
      </c>
      <c r="AW170">
        <v>70180</v>
      </c>
      <c r="AX170">
        <v>0</v>
      </c>
      <c r="AY170">
        <v>0</v>
      </c>
      <c r="AZ170" t="s">
        <v>111</v>
      </c>
      <c r="BA170" s="6">
        <v>41950.409236111111</v>
      </c>
      <c r="BC170" t="s">
        <v>103</v>
      </c>
      <c r="BE170" s="6">
        <v>41950</v>
      </c>
      <c r="BF170" t="s">
        <v>104</v>
      </c>
      <c r="BG170" t="s">
        <v>96</v>
      </c>
      <c r="BH170">
        <v>150139443</v>
      </c>
      <c r="BI170">
        <v>58000</v>
      </c>
      <c r="BJ170">
        <v>12180</v>
      </c>
      <c r="BK170">
        <v>70180</v>
      </c>
      <c r="BL170">
        <v>0</v>
      </c>
      <c r="BM170" s="5">
        <v>42108</v>
      </c>
    </row>
    <row r="171" spans="1:65" x14ac:dyDescent="0.25">
      <c r="A171" t="s">
        <v>278</v>
      </c>
      <c r="B171" t="s">
        <v>278</v>
      </c>
      <c r="C171" t="s">
        <v>82</v>
      </c>
      <c r="D171" t="s">
        <v>83</v>
      </c>
      <c r="E171" t="s">
        <v>156</v>
      </c>
      <c r="F171" t="s">
        <v>157</v>
      </c>
      <c r="G171">
        <v>14115457</v>
      </c>
      <c r="H171">
        <v>1</v>
      </c>
      <c r="I171" t="s">
        <v>269</v>
      </c>
      <c r="J171" t="s">
        <v>87</v>
      </c>
      <c r="K171" t="s">
        <v>217</v>
      </c>
      <c r="L171" t="s">
        <v>89</v>
      </c>
      <c r="M171" t="s">
        <v>270</v>
      </c>
      <c r="N171" t="s">
        <v>271</v>
      </c>
      <c r="O171" t="s">
        <v>271</v>
      </c>
      <c r="P171" t="s">
        <v>92</v>
      </c>
      <c r="Q171" t="s">
        <v>217</v>
      </c>
      <c r="R171" t="s">
        <v>93</v>
      </c>
      <c r="S171" t="s">
        <v>94</v>
      </c>
      <c r="T171" t="s">
        <v>36</v>
      </c>
      <c r="U171">
        <v>79102</v>
      </c>
      <c r="V171">
        <v>16611.419999999998</v>
      </c>
      <c r="W171">
        <v>95713.42</v>
      </c>
      <c r="X171">
        <v>0</v>
      </c>
      <c r="Y171" t="s">
        <v>95</v>
      </c>
      <c r="Z171" t="s">
        <v>154</v>
      </c>
      <c r="AA171" t="s">
        <v>183</v>
      </c>
      <c r="AB171">
        <v>2</v>
      </c>
      <c r="AC171" t="s">
        <v>272</v>
      </c>
      <c r="AD171">
        <v>1</v>
      </c>
      <c r="AE171" s="5">
        <v>41990</v>
      </c>
      <c r="AF171" t="s">
        <v>130</v>
      </c>
      <c r="AH171" t="s">
        <v>96</v>
      </c>
      <c r="AI171" t="s">
        <v>219</v>
      </c>
      <c r="AJ171">
        <v>2730</v>
      </c>
      <c r="AK171" t="s">
        <v>163</v>
      </c>
      <c r="AL171" t="s">
        <v>164</v>
      </c>
      <c r="AM171">
        <v>1211</v>
      </c>
      <c r="AN171" t="s">
        <v>100</v>
      </c>
      <c r="AO171">
        <v>613090</v>
      </c>
      <c r="AP171" t="s">
        <v>101</v>
      </c>
      <c r="AQ171" t="s">
        <v>220</v>
      </c>
      <c r="AR171" t="s">
        <v>221</v>
      </c>
      <c r="AS171">
        <v>14</v>
      </c>
      <c r="AT171">
        <v>2014</v>
      </c>
      <c r="AU171">
        <v>21102</v>
      </c>
      <c r="AV171">
        <v>4431.42</v>
      </c>
      <c r="AW171">
        <v>25533.42</v>
      </c>
      <c r="AX171">
        <v>0</v>
      </c>
      <c r="AY171">
        <v>0</v>
      </c>
      <c r="AZ171" t="s">
        <v>111</v>
      </c>
      <c r="BA171" s="6">
        <v>41950.409236111111</v>
      </c>
      <c r="BC171" t="s">
        <v>103</v>
      </c>
      <c r="BE171" s="6">
        <v>41990</v>
      </c>
      <c r="BF171" t="s">
        <v>104</v>
      </c>
      <c r="BG171" t="s">
        <v>96</v>
      </c>
      <c r="BH171">
        <v>150139443</v>
      </c>
      <c r="BI171">
        <v>21102</v>
      </c>
      <c r="BJ171">
        <v>4431.42</v>
      </c>
      <c r="BK171">
        <v>25533.42</v>
      </c>
      <c r="BL171">
        <v>0</v>
      </c>
      <c r="BM171" s="5">
        <v>42108</v>
      </c>
    </row>
    <row r="172" spans="1:65" hidden="1" x14ac:dyDescent="0.25">
      <c r="C172" t="s">
        <v>82</v>
      </c>
      <c r="D172" t="s">
        <v>83</v>
      </c>
      <c r="E172" t="s">
        <v>84</v>
      </c>
      <c r="F172" t="s">
        <v>85</v>
      </c>
      <c r="G172">
        <v>13010752</v>
      </c>
      <c r="H172">
        <v>0</v>
      </c>
      <c r="I172" t="s">
        <v>86</v>
      </c>
      <c r="J172" t="s">
        <v>87</v>
      </c>
      <c r="K172" t="s">
        <v>273</v>
      </c>
      <c r="L172" t="s">
        <v>89</v>
      </c>
      <c r="M172" t="s">
        <v>90</v>
      </c>
      <c r="N172" t="s">
        <v>91</v>
      </c>
      <c r="O172" t="s">
        <v>91</v>
      </c>
      <c r="P172" t="s">
        <v>92</v>
      </c>
      <c r="Q172" t="s">
        <v>88</v>
      </c>
      <c r="R172" t="s">
        <v>93</v>
      </c>
      <c r="S172" t="s">
        <v>94</v>
      </c>
      <c r="T172" t="s">
        <v>36</v>
      </c>
      <c r="U172">
        <v>2500</v>
      </c>
      <c r="V172">
        <v>525</v>
      </c>
      <c r="W172">
        <v>3025</v>
      </c>
      <c r="X172">
        <v>0</v>
      </c>
      <c r="Y172" t="s">
        <v>95</v>
      </c>
      <c r="Z172" t="s">
        <v>8</v>
      </c>
      <c r="AA172" t="s">
        <v>8</v>
      </c>
      <c r="AB172">
        <v>1</v>
      </c>
      <c r="AC172" t="s">
        <v>86</v>
      </c>
      <c r="AD172">
        <v>2</v>
      </c>
      <c r="AE172" s="5">
        <v>42108</v>
      </c>
      <c r="AF172" t="s">
        <v>94</v>
      </c>
      <c r="AH172" t="s">
        <v>96</v>
      </c>
      <c r="AI172" t="s">
        <v>294</v>
      </c>
      <c r="AJ172">
        <v>2355</v>
      </c>
      <c r="AK172" t="s">
        <v>98</v>
      </c>
      <c r="AL172" t="s">
        <v>99</v>
      </c>
      <c r="AM172">
        <v>1211</v>
      </c>
      <c r="AN172" t="s">
        <v>100</v>
      </c>
      <c r="AO172">
        <v>613090</v>
      </c>
      <c r="AP172" t="s">
        <v>101</v>
      </c>
      <c r="AQ172">
        <v>0</v>
      </c>
      <c r="AR172" t="s">
        <v>102</v>
      </c>
      <c r="AS172">
        <v>13</v>
      </c>
      <c r="AT172">
        <v>2013</v>
      </c>
      <c r="AU172">
        <v>2500</v>
      </c>
      <c r="AV172">
        <v>525</v>
      </c>
      <c r="AW172">
        <v>3025</v>
      </c>
      <c r="AX172">
        <v>0</v>
      </c>
      <c r="AY172">
        <v>3003.22</v>
      </c>
      <c r="AZ172" t="s">
        <v>94</v>
      </c>
      <c r="BA172" s="6">
        <v>41302.472129629627</v>
      </c>
      <c r="BC172" t="s">
        <v>103</v>
      </c>
      <c r="BE172" s="6">
        <v>42370</v>
      </c>
      <c r="BF172" t="s">
        <v>104</v>
      </c>
      <c r="BG172" t="s">
        <v>96</v>
      </c>
      <c r="BH172">
        <v>150182527</v>
      </c>
      <c r="BI172">
        <v>18</v>
      </c>
      <c r="BJ172">
        <v>3.78</v>
      </c>
      <c r="BK172">
        <v>21.78</v>
      </c>
      <c r="BL172">
        <v>0</v>
      </c>
      <c r="BM172" s="5">
        <v>42136</v>
      </c>
    </row>
    <row r="173" spans="1:65" hidden="1" x14ac:dyDescent="0.25">
      <c r="C173" t="s">
        <v>82</v>
      </c>
      <c r="D173" t="s">
        <v>83</v>
      </c>
      <c r="E173" t="s">
        <v>84</v>
      </c>
      <c r="F173" t="s">
        <v>85</v>
      </c>
      <c r="G173">
        <v>13010752</v>
      </c>
      <c r="H173">
        <v>0</v>
      </c>
      <c r="I173" t="s">
        <v>86</v>
      </c>
      <c r="J173" t="s">
        <v>87</v>
      </c>
      <c r="K173" t="s">
        <v>88</v>
      </c>
      <c r="L173" t="s">
        <v>89</v>
      </c>
      <c r="M173" t="s">
        <v>90</v>
      </c>
      <c r="N173" t="s">
        <v>91</v>
      </c>
      <c r="O173" t="s">
        <v>91</v>
      </c>
      <c r="P173" t="s">
        <v>92</v>
      </c>
      <c r="Q173" t="s">
        <v>88</v>
      </c>
      <c r="R173" t="s">
        <v>93</v>
      </c>
      <c r="S173" t="s">
        <v>94</v>
      </c>
      <c r="T173" t="s">
        <v>36</v>
      </c>
      <c r="U173">
        <v>23500</v>
      </c>
      <c r="V173">
        <v>4935</v>
      </c>
      <c r="W173">
        <v>28435</v>
      </c>
      <c r="X173">
        <v>0</v>
      </c>
      <c r="Y173" t="s">
        <v>95</v>
      </c>
      <c r="Z173" t="s">
        <v>8</v>
      </c>
      <c r="AA173" t="s">
        <v>8</v>
      </c>
      <c r="AB173">
        <v>1</v>
      </c>
      <c r="AC173" t="s">
        <v>86</v>
      </c>
      <c r="AD173">
        <v>1</v>
      </c>
      <c r="AE173" s="5">
        <v>42108</v>
      </c>
      <c r="AF173" t="s">
        <v>94</v>
      </c>
      <c r="AH173" t="s">
        <v>96</v>
      </c>
      <c r="AI173" t="s">
        <v>294</v>
      </c>
      <c r="AJ173">
        <v>2355</v>
      </c>
      <c r="AK173" t="s">
        <v>98</v>
      </c>
      <c r="AL173" t="s">
        <v>99</v>
      </c>
      <c r="AM173">
        <v>1211</v>
      </c>
      <c r="AN173" t="s">
        <v>100</v>
      </c>
      <c r="AO173">
        <v>613090</v>
      </c>
      <c r="AP173" t="s">
        <v>101</v>
      </c>
      <c r="AQ173">
        <v>0</v>
      </c>
      <c r="AR173" t="s">
        <v>102</v>
      </c>
      <c r="AS173">
        <v>13</v>
      </c>
      <c r="AT173">
        <v>2013</v>
      </c>
      <c r="AU173">
        <v>23500</v>
      </c>
      <c r="AV173">
        <v>4935</v>
      </c>
      <c r="AW173">
        <v>28435</v>
      </c>
      <c r="AX173">
        <v>0</v>
      </c>
      <c r="AY173">
        <v>3518.68</v>
      </c>
      <c r="AZ173" t="s">
        <v>94</v>
      </c>
      <c r="BA173" s="6">
        <v>41302.472129629627</v>
      </c>
      <c r="BC173" t="s">
        <v>103</v>
      </c>
      <c r="BE173" s="6">
        <v>41302</v>
      </c>
      <c r="BF173" t="s">
        <v>104</v>
      </c>
      <c r="BG173" t="s">
        <v>96</v>
      </c>
      <c r="BH173">
        <v>150182527</v>
      </c>
      <c r="BI173">
        <v>0</v>
      </c>
      <c r="BJ173">
        <v>0</v>
      </c>
      <c r="BK173">
        <v>0</v>
      </c>
      <c r="BL173">
        <v>0</v>
      </c>
      <c r="BM173" s="5">
        <v>42136</v>
      </c>
    </row>
    <row r="174" spans="1:65" hidden="1" x14ac:dyDescent="0.25">
      <c r="C174" t="s">
        <v>82</v>
      </c>
      <c r="D174" t="s">
        <v>83</v>
      </c>
      <c r="E174" t="s">
        <v>84</v>
      </c>
      <c r="F174" t="s">
        <v>85</v>
      </c>
      <c r="G174">
        <v>13010752</v>
      </c>
      <c r="H174">
        <v>0</v>
      </c>
      <c r="I174" t="s">
        <v>86</v>
      </c>
      <c r="J174" t="s">
        <v>87</v>
      </c>
      <c r="K174" t="s">
        <v>88</v>
      </c>
      <c r="L174" t="s">
        <v>89</v>
      </c>
      <c r="M174" t="s">
        <v>90</v>
      </c>
      <c r="N174" t="s">
        <v>91</v>
      </c>
      <c r="O174" t="s">
        <v>91</v>
      </c>
      <c r="P174" t="s">
        <v>92</v>
      </c>
      <c r="Q174" t="s">
        <v>88</v>
      </c>
      <c r="R174" t="s">
        <v>93</v>
      </c>
      <c r="S174" t="s">
        <v>94</v>
      </c>
      <c r="T174" t="s">
        <v>36</v>
      </c>
      <c r="U174">
        <v>23500</v>
      </c>
      <c r="V174">
        <v>4935</v>
      </c>
      <c r="W174">
        <v>28435</v>
      </c>
      <c r="X174">
        <v>0</v>
      </c>
      <c r="Y174" t="s">
        <v>95</v>
      </c>
      <c r="Z174" t="s">
        <v>8</v>
      </c>
      <c r="AA174" t="s">
        <v>8</v>
      </c>
      <c r="AB174">
        <v>1</v>
      </c>
      <c r="AC174" t="s">
        <v>86</v>
      </c>
      <c r="AD174">
        <v>1</v>
      </c>
      <c r="AE174" s="5">
        <v>42108</v>
      </c>
      <c r="AF174" t="s">
        <v>94</v>
      </c>
      <c r="AH174" t="s">
        <v>96</v>
      </c>
      <c r="AI174" t="s">
        <v>294</v>
      </c>
      <c r="AJ174">
        <v>2355</v>
      </c>
      <c r="AK174" t="s">
        <v>98</v>
      </c>
      <c r="AL174" t="s">
        <v>99</v>
      </c>
      <c r="AM174">
        <v>1211</v>
      </c>
      <c r="AN174" t="s">
        <v>100</v>
      </c>
      <c r="AO174">
        <v>613090</v>
      </c>
      <c r="AP174" t="s">
        <v>101</v>
      </c>
      <c r="AQ174">
        <v>0</v>
      </c>
      <c r="AR174" t="s">
        <v>102</v>
      </c>
      <c r="AS174">
        <v>13</v>
      </c>
      <c r="AT174">
        <v>2013</v>
      </c>
      <c r="AU174">
        <v>23500</v>
      </c>
      <c r="AV174">
        <v>4935</v>
      </c>
      <c r="AW174">
        <v>28435</v>
      </c>
      <c r="AX174">
        <v>0</v>
      </c>
      <c r="AY174">
        <v>3518.68</v>
      </c>
      <c r="AZ174" t="s">
        <v>94</v>
      </c>
      <c r="BA174" s="6">
        <v>41302.472129629627</v>
      </c>
      <c r="BC174" t="s">
        <v>103</v>
      </c>
      <c r="BE174" s="6">
        <v>41302</v>
      </c>
      <c r="BF174" t="s">
        <v>104</v>
      </c>
      <c r="BG174" t="s">
        <v>96</v>
      </c>
      <c r="BH174">
        <v>150202726</v>
      </c>
      <c r="BI174">
        <v>49</v>
      </c>
      <c r="BJ174">
        <v>10.29</v>
      </c>
      <c r="BK174">
        <v>59.29</v>
      </c>
      <c r="BL174">
        <v>0</v>
      </c>
      <c r="BM174" s="5">
        <v>42152</v>
      </c>
    </row>
    <row r="175" spans="1:65" x14ac:dyDescent="0.25">
      <c r="A175" t="s">
        <v>278</v>
      </c>
      <c r="B175" t="s">
        <v>278</v>
      </c>
      <c r="C175" t="s">
        <v>82</v>
      </c>
      <c r="D175" t="s">
        <v>83</v>
      </c>
      <c r="E175" t="s">
        <v>156</v>
      </c>
      <c r="F175" t="s">
        <v>157</v>
      </c>
      <c r="G175">
        <v>14079320</v>
      </c>
      <c r="H175">
        <v>0</v>
      </c>
      <c r="I175" t="s">
        <v>216</v>
      </c>
      <c r="J175" t="s">
        <v>87</v>
      </c>
      <c r="K175" t="s">
        <v>217</v>
      </c>
      <c r="L175" t="s">
        <v>89</v>
      </c>
      <c r="M175" t="s">
        <v>179</v>
      </c>
      <c r="N175" t="s">
        <v>180</v>
      </c>
      <c r="O175" t="s">
        <v>180</v>
      </c>
      <c r="P175" t="s">
        <v>92</v>
      </c>
      <c r="Q175" t="s">
        <v>217</v>
      </c>
      <c r="R175" t="s">
        <v>93</v>
      </c>
      <c r="S175" t="s">
        <v>94</v>
      </c>
      <c r="T175" t="s">
        <v>36</v>
      </c>
      <c r="U175">
        <v>37500</v>
      </c>
      <c r="V175">
        <v>7875</v>
      </c>
      <c r="W175">
        <v>45375</v>
      </c>
      <c r="X175">
        <v>0</v>
      </c>
      <c r="Y175" t="s">
        <v>95</v>
      </c>
      <c r="Z175" t="s">
        <v>154</v>
      </c>
      <c r="AA175" t="s">
        <v>183</v>
      </c>
      <c r="AB175">
        <v>1</v>
      </c>
      <c r="AC175" t="s">
        <v>218</v>
      </c>
      <c r="AD175">
        <v>1</v>
      </c>
      <c r="AE175" s="5">
        <v>41838</v>
      </c>
      <c r="AF175" t="s">
        <v>94</v>
      </c>
      <c r="AH175" t="s">
        <v>96</v>
      </c>
      <c r="AI175" t="s">
        <v>219</v>
      </c>
      <c r="AJ175">
        <v>2698</v>
      </c>
      <c r="AK175" t="s">
        <v>163</v>
      </c>
      <c r="AL175" t="s">
        <v>164</v>
      </c>
      <c r="AM175">
        <v>1211</v>
      </c>
      <c r="AN175" t="s">
        <v>100</v>
      </c>
      <c r="AO175">
        <v>613010</v>
      </c>
      <c r="AP175" t="s">
        <v>132</v>
      </c>
      <c r="AQ175" t="s">
        <v>220</v>
      </c>
      <c r="AR175" t="s">
        <v>221</v>
      </c>
      <c r="AS175">
        <v>14</v>
      </c>
      <c r="AT175">
        <v>2014</v>
      </c>
      <c r="AU175">
        <v>37500</v>
      </c>
      <c r="AV175">
        <v>7875</v>
      </c>
      <c r="AW175">
        <v>45375</v>
      </c>
      <c r="AX175">
        <v>0</v>
      </c>
      <c r="AY175">
        <v>37.8125</v>
      </c>
      <c r="AZ175" t="s">
        <v>94</v>
      </c>
      <c r="BA175" s="6">
        <v>41838.566886574074</v>
      </c>
      <c r="BC175" t="s">
        <v>103</v>
      </c>
      <c r="BE175" s="6">
        <v>41838</v>
      </c>
      <c r="BF175" t="s">
        <v>104</v>
      </c>
      <c r="BG175" t="s">
        <v>96</v>
      </c>
      <c r="BH175">
        <v>150280717</v>
      </c>
      <c r="BI175">
        <v>0</v>
      </c>
      <c r="BJ175">
        <v>0</v>
      </c>
      <c r="BK175">
        <v>0</v>
      </c>
      <c r="BL175">
        <v>0</v>
      </c>
      <c r="BM175" s="5">
        <v>42189</v>
      </c>
    </row>
    <row r="176" spans="1:65" hidden="1" x14ac:dyDescent="0.25">
      <c r="C176" t="s">
        <v>82</v>
      </c>
      <c r="D176" t="s">
        <v>83</v>
      </c>
      <c r="E176" t="s">
        <v>84</v>
      </c>
      <c r="F176" t="s">
        <v>85</v>
      </c>
      <c r="G176">
        <v>14139214</v>
      </c>
      <c r="H176">
        <v>0</v>
      </c>
      <c r="I176" t="s">
        <v>274</v>
      </c>
      <c r="J176" t="s">
        <v>87</v>
      </c>
      <c r="K176" t="s">
        <v>106</v>
      </c>
      <c r="L176" t="s">
        <v>89</v>
      </c>
      <c r="M176" t="s">
        <v>275</v>
      </c>
      <c r="N176" t="s">
        <v>276</v>
      </c>
      <c r="O176" t="s">
        <v>276</v>
      </c>
      <c r="P176" t="s">
        <v>92</v>
      </c>
      <c r="Q176" t="s">
        <v>106</v>
      </c>
      <c r="R176" t="s">
        <v>93</v>
      </c>
      <c r="S176" t="s">
        <v>109</v>
      </c>
      <c r="T176" t="s">
        <v>36</v>
      </c>
      <c r="U176">
        <v>89584.69</v>
      </c>
      <c r="V176">
        <v>18812.784676347801</v>
      </c>
      <c r="W176">
        <v>108397.47467634801</v>
      </c>
      <c r="X176">
        <v>0</v>
      </c>
      <c r="Y176" t="s">
        <v>95</v>
      </c>
      <c r="Z176" t="s">
        <v>154</v>
      </c>
      <c r="AA176" t="s">
        <v>183</v>
      </c>
      <c r="AB176">
        <v>1</v>
      </c>
      <c r="AC176" t="s">
        <v>274</v>
      </c>
      <c r="AD176">
        <v>1</v>
      </c>
      <c r="AE176" s="5">
        <v>41992</v>
      </c>
      <c r="AF176" t="s">
        <v>109</v>
      </c>
      <c r="AH176" t="s">
        <v>96</v>
      </c>
      <c r="AI176" t="s">
        <v>277</v>
      </c>
      <c r="AJ176">
        <v>2769</v>
      </c>
      <c r="AK176" t="s">
        <v>98</v>
      </c>
      <c r="AL176" t="s">
        <v>99</v>
      </c>
      <c r="AM176">
        <v>1211</v>
      </c>
      <c r="AN176" t="s">
        <v>100</v>
      </c>
      <c r="AO176">
        <v>613010</v>
      </c>
      <c r="AP176" t="s">
        <v>132</v>
      </c>
      <c r="AQ176">
        <v>0</v>
      </c>
      <c r="AR176" t="s">
        <v>102</v>
      </c>
      <c r="AS176">
        <v>14</v>
      </c>
      <c r="AT176">
        <v>2014</v>
      </c>
      <c r="AU176">
        <v>49230.92</v>
      </c>
      <c r="AV176">
        <v>10338.49</v>
      </c>
      <c r="AW176">
        <v>59569.41</v>
      </c>
      <c r="AX176">
        <v>0</v>
      </c>
      <c r="AY176">
        <v>0</v>
      </c>
      <c r="AZ176" t="s">
        <v>111</v>
      </c>
      <c r="BA176" s="6">
        <v>41992.595381944448</v>
      </c>
      <c r="BC176" t="s">
        <v>103</v>
      </c>
      <c r="BE176" s="6">
        <v>41992</v>
      </c>
      <c r="BF176" t="s">
        <v>104</v>
      </c>
      <c r="BG176" t="s">
        <v>96</v>
      </c>
      <c r="BH176">
        <v>150281097</v>
      </c>
      <c r="BI176">
        <v>49230.92</v>
      </c>
      <c r="BJ176">
        <v>10338.49</v>
      </c>
      <c r="BK176">
        <v>59569.41</v>
      </c>
      <c r="BL176">
        <v>0</v>
      </c>
      <c r="BM176" s="5">
        <v>42191</v>
      </c>
    </row>
    <row r="177" spans="3:65" hidden="1" x14ac:dyDescent="0.25">
      <c r="C177" t="s">
        <v>82</v>
      </c>
      <c r="D177" t="s">
        <v>83</v>
      </c>
      <c r="E177" t="s">
        <v>84</v>
      </c>
      <c r="F177" t="s">
        <v>85</v>
      </c>
      <c r="G177">
        <v>14139214</v>
      </c>
      <c r="H177">
        <v>0</v>
      </c>
      <c r="I177" t="s">
        <v>274</v>
      </c>
      <c r="J177" t="s">
        <v>87</v>
      </c>
      <c r="K177" t="s">
        <v>106</v>
      </c>
      <c r="L177" t="s">
        <v>89</v>
      </c>
      <c r="M177" t="s">
        <v>275</v>
      </c>
      <c r="N177" t="s">
        <v>276</v>
      </c>
      <c r="O177" t="s">
        <v>276</v>
      </c>
      <c r="P177" t="s">
        <v>92</v>
      </c>
      <c r="Q177" t="s">
        <v>106</v>
      </c>
      <c r="R177" t="s">
        <v>93</v>
      </c>
      <c r="S177" t="s">
        <v>109</v>
      </c>
      <c r="T177" t="s">
        <v>36</v>
      </c>
      <c r="U177">
        <v>89584.69</v>
      </c>
      <c r="V177">
        <v>18812.784676347801</v>
      </c>
      <c r="W177">
        <v>108397.47467634801</v>
      </c>
      <c r="X177">
        <v>0</v>
      </c>
      <c r="Y177" t="s">
        <v>95</v>
      </c>
      <c r="Z177" t="s">
        <v>154</v>
      </c>
      <c r="AA177" t="s">
        <v>183</v>
      </c>
      <c r="AB177">
        <v>2</v>
      </c>
      <c r="AC177" t="s">
        <v>274</v>
      </c>
      <c r="AD177">
        <v>1</v>
      </c>
      <c r="AE177" s="5">
        <v>42005</v>
      </c>
      <c r="AF177" t="s">
        <v>109</v>
      </c>
      <c r="AH177" t="s">
        <v>96</v>
      </c>
      <c r="AI177" t="s">
        <v>277</v>
      </c>
      <c r="AJ177">
        <v>2769</v>
      </c>
      <c r="AK177" t="s">
        <v>98</v>
      </c>
      <c r="AL177" t="s">
        <v>99</v>
      </c>
      <c r="AM177">
        <v>1211</v>
      </c>
      <c r="AN177" t="s">
        <v>100</v>
      </c>
      <c r="AO177">
        <v>613010</v>
      </c>
      <c r="AP177" t="s">
        <v>132</v>
      </c>
      <c r="AQ177">
        <v>0</v>
      </c>
      <c r="AR177" t="s">
        <v>102</v>
      </c>
      <c r="AS177">
        <v>14</v>
      </c>
      <c r="AT177">
        <v>2014</v>
      </c>
      <c r="AU177">
        <v>40353.769999999997</v>
      </c>
      <c r="AV177">
        <v>8474.2946763478103</v>
      </c>
      <c r="AW177">
        <v>48828.0646763478</v>
      </c>
      <c r="AX177">
        <v>0</v>
      </c>
      <c r="AY177">
        <v>0</v>
      </c>
      <c r="AZ177" t="s">
        <v>111</v>
      </c>
      <c r="BA177" s="6">
        <v>41992.595381944448</v>
      </c>
      <c r="BC177" t="s">
        <v>103</v>
      </c>
      <c r="BE177" s="6">
        <v>41992</v>
      </c>
      <c r="BF177" t="s">
        <v>104</v>
      </c>
      <c r="BG177" t="s">
        <v>96</v>
      </c>
      <c r="BH177">
        <v>150281097</v>
      </c>
      <c r="BI177">
        <v>40353.769999999997</v>
      </c>
      <c r="BJ177">
        <v>8474.2900000000009</v>
      </c>
      <c r="BK177">
        <v>48828.06</v>
      </c>
      <c r="BL177">
        <v>0</v>
      </c>
      <c r="BM177" s="5">
        <v>42191</v>
      </c>
    </row>
    <row r="178" spans="3:65" hidden="1" x14ac:dyDescent="0.25">
      <c r="C178" t="s">
        <v>82</v>
      </c>
      <c r="D178" t="s">
        <v>83</v>
      </c>
      <c r="E178" t="s">
        <v>280</v>
      </c>
      <c r="F178" t="s">
        <v>281</v>
      </c>
      <c r="G178">
        <v>15063553</v>
      </c>
      <c r="H178">
        <v>0</v>
      </c>
      <c r="I178" t="s">
        <v>282</v>
      </c>
      <c r="J178" t="s">
        <v>87</v>
      </c>
      <c r="K178" t="s">
        <v>88</v>
      </c>
      <c r="L178" t="s">
        <v>89</v>
      </c>
      <c r="M178" t="s">
        <v>283</v>
      </c>
      <c r="N178" t="s">
        <v>284</v>
      </c>
      <c r="O178" t="s">
        <v>284</v>
      </c>
      <c r="P178" t="s">
        <v>92</v>
      </c>
      <c r="Q178" t="s">
        <v>88</v>
      </c>
      <c r="R178" t="s">
        <v>93</v>
      </c>
      <c r="S178" t="s">
        <v>94</v>
      </c>
      <c r="T178" t="s">
        <v>36</v>
      </c>
      <c r="U178">
        <v>3450</v>
      </c>
      <c r="V178">
        <v>724.5</v>
      </c>
      <c r="W178">
        <v>4174.5</v>
      </c>
      <c r="X178">
        <v>0</v>
      </c>
      <c r="Y178" t="s">
        <v>95</v>
      </c>
      <c r="Z178" t="s">
        <v>154</v>
      </c>
      <c r="AA178" t="s">
        <v>183</v>
      </c>
      <c r="AB178">
        <v>1</v>
      </c>
      <c r="AC178" t="s">
        <v>282</v>
      </c>
      <c r="AD178">
        <v>1</v>
      </c>
      <c r="AE178" s="5">
        <v>42173</v>
      </c>
      <c r="AF178" t="s">
        <v>94</v>
      </c>
      <c r="AH178" t="s">
        <v>96</v>
      </c>
      <c r="AI178" t="s">
        <v>285</v>
      </c>
      <c r="AJ178">
        <v>2919</v>
      </c>
      <c r="AK178" t="s">
        <v>123</v>
      </c>
      <c r="AL178" t="s">
        <v>124</v>
      </c>
      <c r="AM178">
        <v>1211</v>
      </c>
      <c r="AN178" t="s">
        <v>100</v>
      </c>
      <c r="AO178">
        <v>613010</v>
      </c>
      <c r="AP178" t="s">
        <v>132</v>
      </c>
      <c r="AQ178">
        <v>0</v>
      </c>
      <c r="AR178" t="s">
        <v>102</v>
      </c>
      <c r="AS178">
        <v>15</v>
      </c>
      <c r="AT178">
        <v>2015</v>
      </c>
      <c r="AU178">
        <v>3450</v>
      </c>
      <c r="AV178">
        <v>724.5</v>
      </c>
      <c r="AW178">
        <v>4174.5</v>
      </c>
      <c r="AX178">
        <v>0</v>
      </c>
      <c r="AY178">
        <v>3478.75</v>
      </c>
      <c r="AZ178" t="s">
        <v>94</v>
      </c>
      <c r="BA178" s="6">
        <v>42173.440092592595</v>
      </c>
      <c r="BC178" t="s">
        <v>103</v>
      </c>
      <c r="BE178" s="6">
        <v>42173</v>
      </c>
      <c r="BF178" t="s">
        <v>104</v>
      </c>
      <c r="BG178" t="s">
        <v>96</v>
      </c>
      <c r="BH178">
        <v>150282698</v>
      </c>
      <c r="BI178">
        <v>575</v>
      </c>
      <c r="BJ178">
        <v>120.75</v>
      </c>
      <c r="BK178">
        <v>695.75</v>
      </c>
      <c r="BL178">
        <v>0</v>
      </c>
      <c r="BM178" s="5">
        <v>42192</v>
      </c>
    </row>
    <row r="179" spans="3:65" hidden="1" x14ac:dyDescent="0.25">
      <c r="C179" t="s">
        <v>82</v>
      </c>
      <c r="D179" t="s">
        <v>83</v>
      </c>
      <c r="E179" t="s">
        <v>116</v>
      </c>
      <c r="F179" t="s">
        <v>117</v>
      </c>
      <c r="G179">
        <v>15067702</v>
      </c>
      <c r="H179">
        <v>0</v>
      </c>
      <c r="I179" t="s">
        <v>286</v>
      </c>
      <c r="J179" t="s">
        <v>87</v>
      </c>
      <c r="K179" t="s">
        <v>206</v>
      </c>
      <c r="L179" t="s">
        <v>89</v>
      </c>
      <c r="M179" t="s">
        <v>226</v>
      </c>
      <c r="N179" t="s">
        <v>227</v>
      </c>
      <c r="O179" t="s">
        <v>227</v>
      </c>
      <c r="P179" t="s">
        <v>92</v>
      </c>
      <c r="Q179" t="s">
        <v>206</v>
      </c>
      <c r="R179" t="s">
        <v>93</v>
      </c>
      <c r="S179" t="s">
        <v>94</v>
      </c>
      <c r="T179" t="s">
        <v>36</v>
      </c>
      <c r="U179">
        <v>118.56</v>
      </c>
      <c r="V179">
        <v>24.9</v>
      </c>
      <c r="W179">
        <v>143.46</v>
      </c>
      <c r="X179">
        <v>0</v>
      </c>
      <c r="Y179" t="s">
        <v>95</v>
      </c>
      <c r="Z179" t="s">
        <v>154</v>
      </c>
      <c r="AA179" t="s">
        <v>183</v>
      </c>
      <c r="AB179">
        <v>1</v>
      </c>
      <c r="AC179" t="s">
        <v>286</v>
      </c>
      <c r="AD179">
        <v>1</v>
      </c>
      <c r="AE179" s="5">
        <v>42185</v>
      </c>
      <c r="AF179" t="s">
        <v>130</v>
      </c>
      <c r="AH179" t="s">
        <v>96</v>
      </c>
      <c r="AI179" t="s">
        <v>166</v>
      </c>
      <c r="AJ179">
        <v>2219</v>
      </c>
      <c r="AK179" t="s">
        <v>163</v>
      </c>
      <c r="AL179" t="s">
        <v>164</v>
      </c>
      <c r="AM179">
        <v>1211</v>
      </c>
      <c r="AN179" t="s">
        <v>100</v>
      </c>
      <c r="AO179">
        <v>613010</v>
      </c>
      <c r="AP179" t="s">
        <v>132</v>
      </c>
      <c r="AQ179">
        <v>0</v>
      </c>
      <c r="AR179" t="s">
        <v>102</v>
      </c>
      <c r="AS179">
        <v>15</v>
      </c>
      <c r="AT179">
        <v>2015</v>
      </c>
      <c r="AU179">
        <v>118.56</v>
      </c>
      <c r="AV179">
        <v>24.9</v>
      </c>
      <c r="AW179">
        <v>143.46</v>
      </c>
      <c r="AX179">
        <v>0</v>
      </c>
      <c r="AY179">
        <v>0</v>
      </c>
      <c r="AZ179" t="s">
        <v>111</v>
      </c>
      <c r="BA179" s="6">
        <v>42185.589849537035</v>
      </c>
      <c r="BC179" t="s">
        <v>103</v>
      </c>
      <c r="BE179" s="6">
        <v>42185</v>
      </c>
      <c r="BF179" t="s">
        <v>104</v>
      </c>
      <c r="BG179" t="s">
        <v>96</v>
      </c>
      <c r="BH179">
        <v>150305686</v>
      </c>
      <c r="BI179">
        <v>118.56</v>
      </c>
      <c r="BJ179">
        <v>24.9</v>
      </c>
      <c r="BK179">
        <v>143.46</v>
      </c>
      <c r="BL179">
        <v>0</v>
      </c>
      <c r="BM179" s="5">
        <v>42208</v>
      </c>
    </row>
    <row r="180" spans="3:65" hidden="1" x14ac:dyDescent="0.25">
      <c r="C180" t="s">
        <v>82</v>
      </c>
      <c r="D180" t="s">
        <v>83</v>
      </c>
      <c r="E180" t="s">
        <v>116</v>
      </c>
      <c r="F180" t="s">
        <v>117</v>
      </c>
      <c r="G180">
        <v>15045001</v>
      </c>
      <c r="H180">
        <v>0</v>
      </c>
      <c r="I180" t="s">
        <v>287</v>
      </c>
      <c r="J180" t="s">
        <v>87</v>
      </c>
      <c r="K180" t="s">
        <v>206</v>
      </c>
      <c r="L180" t="s">
        <v>89</v>
      </c>
      <c r="M180" t="s">
        <v>139</v>
      </c>
      <c r="N180" t="s">
        <v>140</v>
      </c>
      <c r="O180" t="s">
        <v>141</v>
      </c>
      <c r="P180" t="s">
        <v>92</v>
      </c>
      <c r="Q180" t="s">
        <v>206</v>
      </c>
      <c r="R180" t="s">
        <v>93</v>
      </c>
      <c r="S180" t="s">
        <v>94</v>
      </c>
      <c r="T180" t="s">
        <v>36</v>
      </c>
      <c r="U180">
        <v>71750</v>
      </c>
      <c r="V180">
        <v>0</v>
      </c>
      <c r="W180">
        <v>71750</v>
      </c>
      <c r="X180">
        <v>0</v>
      </c>
      <c r="Y180" t="s">
        <v>95</v>
      </c>
      <c r="Z180" t="s">
        <v>154</v>
      </c>
      <c r="AA180" t="s">
        <v>183</v>
      </c>
      <c r="AB180">
        <v>1</v>
      </c>
      <c r="AC180" t="s">
        <v>287</v>
      </c>
      <c r="AD180">
        <v>1</v>
      </c>
      <c r="AE180" s="5">
        <v>42118</v>
      </c>
      <c r="AF180" t="s">
        <v>130</v>
      </c>
      <c r="AH180" t="s">
        <v>96</v>
      </c>
      <c r="AI180" t="s">
        <v>142</v>
      </c>
      <c r="AJ180">
        <v>2838</v>
      </c>
      <c r="AK180" t="s">
        <v>123</v>
      </c>
      <c r="AL180" t="s">
        <v>124</v>
      </c>
      <c r="AM180">
        <v>1211</v>
      </c>
      <c r="AN180" t="s">
        <v>100</v>
      </c>
      <c r="AO180">
        <v>613010</v>
      </c>
      <c r="AP180" t="s">
        <v>132</v>
      </c>
      <c r="AQ180">
        <v>0</v>
      </c>
      <c r="AR180" t="s">
        <v>102</v>
      </c>
      <c r="AS180">
        <v>15</v>
      </c>
      <c r="AT180">
        <v>2015</v>
      </c>
      <c r="AU180">
        <v>71750</v>
      </c>
      <c r="AV180">
        <v>0</v>
      </c>
      <c r="AW180">
        <v>71750</v>
      </c>
      <c r="AX180">
        <v>0</v>
      </c>
      <c r="AY180">
        <v>0</v>
      </c>
      <c r="AZ180" t="s">
        <v>111</v>
      </c>
      <c r="BA180" s="6">
        <v>42118.603148148148</v>
      </c>
      <c r="BC180" t="s">
        <v>103</v>
      </c>
      <c r="BE180" s="6">
        <v>42118</v>
      </c>
      <c r="BF180" t="s">
        <v>104</v>
      </c>
      <c r="BG180" t="s">
        <v>96</v>
      </c>
      <c r="BH180">
        <v>150331185</v>
      </c>
      <c r="BI180">
        <v>31166.78</v>
      </c>
      <c r="BJ180">
        <v>0</v>
      </c>
      <c r="BK180">
        <v>31166.78</v>
      </c>
      <c r="BL180">
        <v>-6545.02</v>
      </c>
      <c r="BM180" s="5">
        <v>42219</v>
      </c>
    </row>
    <row r="181" spans="3:65" hidden="1" x14ac:dyDescent="0.25">
      <c r="C181" t="s">
        <v>82</v>
      </c>
      <c r="D181" t="s">
        <v>83</v>
      </c>
      <c r="E181" t="s">
        <v>84</v>
      </c>
      <c r="F181" t="s">
        <v>85</v>
      </c>
      <c r="G181">
        <v>15056863</v>
      </c>
      <c r="H181">
        <v>0</v>
      </c>
      <c r="I181" t="s">
        <v>386</v>
      </c>
      <c r="J181" t="s">
        <v>87</v>
      </c>
      <c r="K181" t="s">
        <v>88</v>
      </c>
      <c r="L181" t="s">
        <v>89</v>
      </c>
      <c r="M181" t="s">
        <v>387</v>
      </c>
      <c r="N181" t="s">
        <v>388</v>
      </c>
      <c r="O181" t="s">
        <v>388</v>
      </c>
      <c r="P181" t="s">
        <v>92</v>
      </c>
      <c r="Q181" t="s">
        <v>88</v>
      </c>
      <c r="R181" t="s">
        <v>93</v>
      </c>
      <c r="S181" t="s">
        <v>94</v>
      </c>
      <c r="T181" t="s">
        <v>36</v>
      </c>
      <c r="U181">
        <v>15398.61</v>
      </c>
      <c r="V181">
        <v>3233.71</v>
      </c>
      <c r="W181">
        <v>18632.32</v>
      </c>
      <c r="X181">
        <v>0</v>
      </c>
      <c r="Y181" t="s">
        <v>95</v>
      </c>
      <c r="Z181" t="s">
        <v>154</v>
      </c>
      <c r="AA181" t="s">
        <v>183</v>
      </c>
      <c r="AB181">
        <v>1</v>
      </c>
      <c r="AC181" t="s">
        <v>386</v>
      </c>
      <c r="AD181">
        <v>1</v>
      </c>
      <c r="AE181" s="5">
        <v>42157</v>
      </c>
      <c r="AF181" t="s">
        <v>94</v>
      </c>
      <c r="AH181" t="s">
        <v>96</v>
      </c>
      <c r="AI181" t="s">
        <v>173</v>
      </c>
      <c r="AJ181">
        <v>2908</v>
      </c>
      <c r="AK181" t="s">
        <v>163</v>
      </c>
      <c r="AL181" t="s">
        <v>164</v>
      </c>
      <c r="AM181">
        <v>1211</v>
      </c>
      <c r="AN181" t="s">
        <v>100</v>
      </c>
      <c r="AO181">
        <v>616030</v>
      </c>
      <c r="AP181" t="s">
        <v>265</v>
      </c>
      <c r="AQ181">
        <v>0</v>
      </c>
      <c r="AR181" t="s">
        <v>102</v>
      </c>
      <c r="AS181">
        <v>15</v>
      </c>
      <c r="AT181">
        <v>2015</v>
      </c>
      <c r="AU181">
        <v>15398.61</v>
      </c>
      <c r="AV181">
        <v>3233.71</v>
      </c>
      <c r="AW181">
        <v>18632.32</v>
      </c>
      <c r="AX181">
        <v>0</v>
      </c>
      <c r="AY181">
        <v>1346.81483733921</v>
      </c>
      <c r="AZ181" t="s">
        <v>94</v>
      </c>
      <c r="BA181" s="6">
        <v>42157.445034722223</v>
      </c>
      <c r="BC181" t="s">
        <v>103</v>
      </c>
      <c r="BE181" s="6">
        <v>42157</v>
      </c>
      <c r="BF181" t="s">
        <v>104</v>
      </c>
      <c r="BG181" t="s">
        <v>96</v>
      </c>
      <c r="BH181">
        <v>150333033</v>
      </c>
      <c r="BI181">
        <v>6537.52</v>
      </c>
      <c r="BJ181">
        <v>1372.88</v>
      </c>
      <c r="BK181">
        <v>7910.4</v>
      </c>
      <c r="BL181">
        <v>0</v>
      </c>
      <c r="BM181" s="5">
        <v>42220</v>
      </c>
    </row>
    <row r="182" spans="3:65" hidden="1" x14ac:dyDescent="0.25">
      <c r="C182" t="s">
        <v>82</v>
      </c>
      <c r="D182" t="s">
        <v>83</v>
      </c>
      <c r="E182" t="s">
        <v>84</v>
      </c>
      <c r="F182" t="s">
        <v>85</v>
      </c>
      <c r="G182">
        <v>15056863</v>
      </c>
      <c r="H182">
        <v>0</v>
      </c>
      <c r="I182" t="s">
        <v>386</v>
      </c>
      <c r="J182" t="s">
        <v>87</v>
      </c>
      <c r="K182" t="s">
        <v>88</v>
      </c>
      <c r="L182" t="s">
        <v>89</v>
      </c>
      <c r="M182" t="s">
        <v>387</v>
      </c>
      <c r="N182" t="s">
        <v>388</v>
      </c>
      <c r="O182" t="s">
        <v>388</v>
      </c>
      <c r="P182" t="s">
        <v>92</v>
      </c>
      <c r="Q182" t="s">
        <v>88</v>
      </c>
      <c r="R182" t="s">
        <v>93</v>
      </c>
      <c r="S182" t="s">
        <v>94</v>
      </c>
      <c r="T182" t="s">
        <v>36</v>
      </c>
      <c r="U182">
        <v>15398.61</v>
      </c>
      <c r="V182">
        <v>3233.71</v>
      </c>
      <c r="W182">
        <v>18632.32</v>
      </c>
      <c r="X182">
        <v>0</v>
      </c>
      <c r="Y182" t="s">
        <v>95</v>
      </c>
      <c r="Z182" t="s">
        <v>154</v>
      </c>
      <c r="AA182" t="s">
        <v>183</v>
      </c>
      <c r="AB182">
        <v>1</v>
      </c>
      <c r="AC182" t="s">
        <v>386</v>
      </c>
      <c r="AD182">
        <v>1</v>
      </c>
      <c r="AE182" s="5">
        <v>42157</v>
      </c>
      <c r="AF182" t="s">
        <v>94</v>
      </c>
      <c r="AH182" t="s">
        <v>96</v>
      </c>
      <c r="AI182" t="s">
        <v>173</v>
      </c>
      <c r="AJ182">
        <v>2908</v>
      </c>
      <c r="AK182" t="s">
        <v>163</v>
      </c>
      <c r="AL182" t="s">
        <v>164</v>
      </c>
      <c r="AM182">
        <v>1211</v>
      </c>
      <c r="AN182" t="s">
        <v>100</v>
      </c>
      <c r="AO182">
        <v>616030</v>
      </c>
      <c r="AP182" t="s">
        <v>265</v>
      </c>
      <c r="AQ182">
        <v>0</v>
      </c>
      <c r="AR182" t="s">
        <v>102</v>
      </c>
      <c r="AS182">
        <v>15</v>
      </c>
      <c r="AT182">
        <v>2015</v>
      </c>
      <c r="AU182">
        <v>15398.61</v>
      </c>
      <c r="AV182">
        <v>3233.71</v>
      </c>
      <c r="AW182">
        <v>18632.32</v>
      </c>
      <c r="AX182">
        <v>0</v>
      </c>
      <c r="AY182">
        <v>1346.81483733921</v>
      </c>
      <c r="AZ182" t="s">
        <v>94</v>
      </c>
      <c r="BA182" s="6">
        <v>42157.445034722223</v>
      </c>
      <c r="BC182" t="s">
        <v>103</v>
      </c>
      <c r="BE182" s="6">
        <v>42157</v>
      </c>
      <c r="BF182" t="s">
        <v>104</v>
      </c>
      <c r="BG182" t="s">
        <v>96</v>
      </c>
      <c r="BH182">
        <v>150333038</v>
      </c>
      <c r="BI182">
        <v>2367.04</v>
      </c>
      <c r="BJ182">
        <v>497.08</v>
      </c>
      <c r="BK182">
        <v>2864.12</v>
      </c>
      <c r="BL182">
        <v>0</v>
      </c>
      <c r="BM182" s="5">
        <v>42220</v>
      </c>
    </row>
    <row r="183" spans="3:65" hidden="1" x14ac:dyDescent="0.25">
      <c r="C183" t="s">
        <v>82</v>
      </c>
      <c r="D183" t="s">
        <v>83</v>
      </c>
      <c r="E183" t="s">
        <v>84</v>
      </c>
      <c r="F183" t="s">
        <v>85</v>
      </c>
      <c r="G183">
        <v>15056863</v>
      </c>
      <c r="H183">
        <v>0</v>
      </c>
      <c r="I183" t="s">
        <v>386</v>
      </c>
      <c r="J183" t="s">
        <v>87</v>
      </c>
      <c r="K183" t="s">
        <v>88</v>
      </c>
      <c r="L183" t="s">
        <v>89</v>
      </c>
      <c r="M183" t="s">
        <v>387</v>
      </c>
      <c r="N183" t="s">
        <v>388</v>
      </c>
      <c r="O183" t="s">
        <v>388</v>
      </c>
      <c r="P183" t="s">
        <v>92</v>
      </c>
      <c r="Q183" t="s">
        <v>88</v>
      </c>
      <c r="R183" t="s">
        <v>93</v>
      </c>
      <c r="S183" t="s">
        <v>94</v>
      </c>
      <c r="T183" t="s">
        <v>36</v>
      </c>
      <c r="U183">
        <v>15398.61</v>
      </c>
      <c r="V183">
        <v>3233.71</v>
      </c>
      <c r="W183">
        <v>18632.32</v>
      </c>
      <c r="X183">
        <v>0</v>
      </c>
      <c r="Y183" t="s">
        <v>95</v>
      </c>
      <c r="Z183" t="s">
        <v>154</v>
      </c>
      <c r="AA183" t="s">
        <v>183</v>
      </c>
      <c r="AB183">
        <v>1</v>
      </c>
      <c r="AC183" t="s">
        <v>386</v>
      </c>
      <c r="AD183">
        <v>1</v>
      </c>
      <c r="AE183" s="5">
        <v>42157</v>
      </c>
      <c r="AF183" t="s">
        <v>94</v>
      </c>
      <c r="AH183" t="s">
        <v>96</v>
      </c>
      <c r="AI183" t="s">
        <v>173</v>
      </c>
      <c r="AJ183">
        <v>2908</v>
      </c>
      <c r="AK183" t="s">
        <v>163</v>
      </c>
      <c r="AL183" t="s">
        <v>164</v>
      </c>
      <c r="AM183">
        <v>1211</v>
      </c>
      <c r="AN183" t="s">
        <v>100</v>
      </c>
      <c r="AO183">
        <v>616030</v>
      </c>
      <c r="AP183" t="s">
        <v>265</v>
      </c>
      <c r="AQ183">
        <v>0</v>
      </c>
      <c r="AR183" t="s">
        <v>102</v>
      </c>
      <c r="AS183">
        <v>15</v>
      </c>
      <c r="AT183">
        <v>2015</v>
      </c>
      <c r="AU183">
        <v>15398.61</v>
      </c>
      <c r="AV183">
        <v>3233.71</v>
      </c>
      <c r="AW183">
        <v>18632.32</v>
      </c>
      <c r="AX183">
        <v>0</v>
      </c>
      <c r="AY183">
        <v>1346.81483733921</v>
      </c>
      <c r="AZ183" t="s">
        <v>94</v>
      </c>
      <c r="BA183" s="6">
        <v>42157.445034722223</v>
      </c>
      <c r="BC183" t="s">
        <v>103</v>
      </c>
      <c r="BE183" s="6">
        <v>42157</v>
      </c>
      <c r="BF183" t="s">
        <v>104</v>
      </c>
      <c r="BG183" t="s">
        <v>96</v>
      </c>
      <c r="BH183">
        <v>150333039</v>
      </c>
      <c r="BI183">
        <v>5380.98</v>
      </c>
      <c r="BJ183">
        <v>1130.01</v>
      </c>
      <c r="BK183">
        <v>6510.99</v>
      </c>
      <c r="BL183">
        <v>0</v>
      </c>
      <c r="BM183" s="5">
        <v>42220</v>
      </c>
    </row>
    <row r="184" spans="3:65" hidden="1" x14ac:dyDescent="0.25">
      <c r="C184" t="s">
        <v>82</v>
      </c>
      <c r="D184" t="s">
        <v>83</v>
      </c>
      <c r="E184" t="s">
        <v>116</v>
      </c>
      <c r="F184" t="s">
        <v>117</v>
      </c>
      <c r="G184">
        <v>15045001</v>
      </c>
      <c r="H184">
        <v>0</v>
      </c>
      <c r="I184" t="s">
        <v>287</v>
      </c>
      <c r="J184" t="s">
        <v>87</v>
      </c>
      <c r="K184" t="s">
        <v>206</v>
      </c>
      <c r="L184" t="s">
        <v>89</v>
      </c>
      <c r="M184" t="s">
        <v>139</v>
      </c>
      <c r="N184" t="s">
        <v>140</v>
      </c>
      <c r="O184" t="s">
        <v>141</v>
      </c>
      <c r="P184" t="s">
        <v>92</v>
      </c>
      <c r="Q184" t="s">
        <v>206</v>
      </c>
      <c r="R184" t="s">
        <v>93</v>
      </c>
      <c r="S184" t="s">
        <v>94</v>
      </c>
      <c r="T184" t="s">
        <v>36</v>
      </c>
      <c r="U184">
        <v>71750</v>
      </c>
      <c r="V184">
        <v>0</v>
      </c>
      <c r="W184">
        <v>71750</v>
      </c>
      <c r="X184">
        <v>0</v>
      </c>
      <c r="Y184" t="s">
        <v>95</v>
      </c>
      <c r="Z184" t="s">
        <v>154</v>
      </c>
      <c r="AA184" t="s">
        <v>183</v>
      </c>
      <c r="AB184">
        <v>1</v>
      </c>
      <c r="AC184" t="s">
        <v>287</v>
      </c>
      <c r="AD184">
        <v>1</v>
      </c>
      <c r="AE184" s="5">
        <v>42118</v>
      </c>
      <c r="AF184" t="s">
        <v>130</v>
      </c>
      <c r="AH184" t="s">
        <v>96</v>
      </c>
      <c r="AI184" t="s">
        <v>142</v>
      </c>
      <c r="AJ184">
        <v>2838</v>
      </c>
      <c r="AK184" t="s">
        <v>123</v>
      </c>
      <c r="AL184" t="s">
        <v>124</v>
      </c>
      <c r="AM184">
        <v>1211</v>
      </c>
      <c r="AN184" t="s">
        <v>100</v>
      </c>
      <c r="AO184">
        <v>613010</v>
      </c>
      <c r="AP184" t="s">
        <v>132</v>
      </c>
      <c r="AQ184">
        <v>0</v>
      </c>
      <c r="AR184" t="s">
        <v>102</v>
      </c>
      <c r="AS184">
        <v>15</v>
      </c>
      <c r="AT184">
        <v>2015</v>
      </c>
      <c r="AU184">
        <v>71750</v>
      </c>
      <c r="AV184">
        <v>0</v>
      </c>
      <c r="AW184">
        <v>71750</v>
      </c>
      <c r="AX184">
        <v>0</v>
      </c>
      <c r="AY184">
        <v>0</v>
      </c>
      <c r="AZ184" t="s">
        <v>111</v>
      </c>
      <c r="BA184" s="6">
        <v>42118.603148148148</v>
      </c>
      <c r="BC184" t="s">
        <v>103</v>
      </c>
      <c r="BE184" s="6">
        <v>42118</v>
      </c>
      <c r="BF184" t="s">
        <v>104</v>
      </c>
      <c r="BG184" t="s">
        <v>96</v>
      </c>
      <c r="BH184">
        <v>150346116</v>
      </c>
      <c r="BI184">
        <v>25757.67</v>
      </c>
      <c r="BJ184">
        <v>0</v>
      </c>
      <c r="BK184">
        <v>25757.67</v>
      </c>
      <c r="BL184">
        <v>0</v>
      </c>
      <c r="BM184" s="5">
        <v>42227</v>
      </c>
    </row>
    <row r="185" spans="3:65" hidden="1" x14ac:dyDescent="0.25">
      <c r="C185" t="s">
        <v>82</v>
      </c>
      <c r="D185" t="s">
        <v>83</v>
      </c>
      <c r="E185" t="s">
        <v>116</v>
      </c>
      <c r="F185" t="s">
        <v>117</v>
      </c>
      <c r="G185">
        <v>15045001</v>
      </c>
      <c r="H185">
        <v>0</v>
      </c>
      <c r="I185" t="s">
        <v>287</v>
      </c>
      <c r="J185" t="s">
        <v>87</v>
      </c>
      <c r="K185" t="s">
        <v>206</v>
      </c>
      <c r="L185" t="s">
        <v>89</v>
      </c>
      <c r="M185" t="s">
        <v>139</v>
      </c>
      <c r="N185" t="s">
        <v>140</v>
      </c>
      <c r="O185" t="s">
        <v>141</v>
      </c>
      <c r="P185" t="s">
        <v>92</v>
      </c>
      <c r="Q185" t="s">
        <v>206</v>
      </c>
      <c r="R185" t="s">
        <v>93</v>
      </c>
      <c r="S185" t="s">
        <v>94</v>
      </c>
      <c r="T185" t="s">
        <v>36</v>
      </c>
      <c r="U185">
        <v>71750</v>
      </c>
      <c r="V185">
        <v>0</v>
      </c>
      <c r="W185">
        <v>71750</v>
      </c>
      <c r="X185">
        <v>0</v>
      </c>
      <c r="Y185" t="s">
        <v>95</v>
      </c>
      <c r="Z185" t="s">
        <v>154</v>
      </c>
      <c r="AA185" t="s">
        <v>183</v>
      </c>
      <c r="AB185">
        <v>1</v>
      </c>
      <c r="AC185" t="s">
        <v>287</v>
      </c>
      <c r="AD185">
        <v>1</v>
      </c>
      <c r="AE185" s="5">
        <v>42118</v>
      </c>
      <c r="AF185" t="s">
        <v>130</v>
      </c>
      <c r="AH185" t="s">
        <v>96</v>
      </c>
      <c r="AI185" t="s">
        <v>142</v>
      </c>
      <c r="AJ185">
        <v>2838</v>
      </c>
      <c r="AK185" t="s">
        <v>123</v>
      </c>
      <c r="AL185" t="s">
        <v>124</v>
      </c>
      <c r="AM185">
        <v>1211</v>
      </c>
      <c r="AN185" t="s">
        <v>100</v>
      </c>
      <c r="AO185">
        <v>613010</v>
      </c>
      <c r="AP185" t="s">
        <v>132</v>
      </c>
      <c r="AQ185">
        <v>0</v>
      </c>
      <c r="AR185" t="s">
        <v>102</v>
      </c>
      <c r="AS185">
        <v>15</v>
      </c>
      <c r="AT185">
        <v>2015</v>
      </c>
      <c r="AU185">
        <v>71750</v>
      </c>
      <c r="AV185">
        <v>0</v>
      </c>
      <c r="AW185">
        <v>71750</v>
      </c>
      <c r="AX185">
        <v>0</v>
      </c>
      <c r="AY185">
        <v>0</v>
      </c>
      <c r="AZ185" t="s">
        <v>111</v>
      </c>
      <c r="BA185" s="6">
        <v>42118.603148148148</v>
      </c>
      <c r="BC185" t="s">
        <v>103</v>
      </c>
      <c r="BE185" s="6">
        <v>42118</v>
      </c>
      <c r="BF185" t="s">
        <v>104</v>
      </c>
      <c r="BG185" t="s">
        <v>96</v>
      </c>
      <c r="BH185">
        <v>150346571</v>
      </c>
      <c r="BI185">
        <v>-31166.78</v>
      </c>
      <c r="BJ185">
        <v>0</v>
      </c>
      <c r="BK185">
        <v>-31166.78</v>
      </c>
      <c r="BL185">
        <v>0</v>
      </c>
      <c r="BM185" s="5">
        <v>42227</v>
      </c>
    </row>
    <row r="186" spans="3:65" hidden="1" x14ac:dyDescent="0.25">
      <c r="C186" t="s">
        <v>82</v>
      </c>
      <c r="D186" t="s">
        <v>83</v>
      </c>
      <c r="E186" t="s">
        <v>84</v>
      </c>
      <c r="F186" t="s">
        <v>85</v>
      </c>
      <c r="G186">
        <v>13010752</v>
      </c>
      <c r="H186">
        <v>0</v>
      </c>
      <c r="I186" t="s">
        <v>86</v>
      </c>
      <c r="J186" t="s">
        <v>87</v>
      </c>
      <c r="K186" t="s">
        <v>88</v>
      </c>
      <c r="L186" t="s">
        <v>89</v>
      </c>
      <c r="M186" t="s">
        <v>90</v>
      </c>
      <c r="N186" t="s">
        <v>91</v>
      </c>
      <c r="O186" t="s">
        <v>91</v>
      </c>
      <c r="P186" t="s">
        <v>92</v>
      </c>
      <c r="Q186" t="s">
        <v>88</v>
      </c>
      <c r="R186" t="s">
        <v>93</v>
      </c>
      <c r="S186" t="s">
        <v>94</v>
      </c>
      <c r="T186" t="s">
        <v>36</v>
      </c>
      <c r="U186">
        <v>23500</v>
      </c>
      <c r="V186">
        <v>4935</v>
      </c>
      <c r="W186">
        <v>28435</v>
      </c>
      <c r="X186">
        <v>0</v>
      </c>
      <c r="Y186" t="s">
        <v>95</v>
      </c>
      <c r="Z186" t="s">
        <v>8</v>
      </c>
      <c r="AA186" t="s">
        <v>8</v>
      </c>
      <c r="AB186">
        <v>1</v>
      </c>
      <c r="AC186" t="s">
        <v>86</v>
      </c>
      <c r="AD186">
        <v>1</v>
      </c>
      <c r="AE186" s="5">
        <v>42108</v>
      </c>
      <c r="AF186" t="s">
        <v>94</v>
      </c>
      <c r="AH186" t="s">
        <v>96</v>
      </c>
      <c r="AI186" t="s">
        <v>294</v>
      </c>
      <c r="AJ186">
        <v>2355</v>
      </c>
      <c r="AK186" t="s">
        <v>98</v>
      </c>
      <c r="AL186" t="s">
        <v>99</v>
      </c>
      <c r="AM186">
        <v>1211</v>
      </c>
      <c r="AN186" t="s">
        <v>100</v>
      </c>
      <c r="AO186">
        <v>613090</v>
      </c>
      <c r="AP186" t="s">
        <v>101</v>
      </c>
      <c r="AQ186">
        <v>0</v>
      </c>
      <c r="AR186" t="s">
        <v>102</v>
      </c>
      <c r="AS186">
        <v>13</v>
      </c>
      <c r="AT186">
        <v>2013</v>
      </c>
      <c r="AU186">
        <v>23500</v>
      </c>
      <c r="AV186">
        <v>4935</v>
      </c>
      <c r="AW186">
        <v>28435</v>
      </c>
      <c r="AX186">
        <v>0</v>
      </c>
      <c r="AY186">
        <v>3518.68</v>
      </c>
      <c r="AZ186" t="s">
        <v>94</v>
      </c>
      <c r="BA186" s="6">
        <v>41302.472129629627</v>
      </c>
      <c r="BC186" t="s">
        <v>103</v>
      </c>
      <c r="BE186" s="6">
        <v>41302</v>
      </c>
      <c r="BF186" t="s">
        <v>104</v>
      </c>
      <c r="BG186" t="s">
        <v>96</v>
      </c>
      <c r="BH186">
        <v>150384548</v>
      </c>
      <c r="BI186">
        <v>21</v>
      </c>
      <c r="BJ186">
        <v>4.41</v>
      </c>
      <c r="BK186">
        <v>25.41</v>
      </c>
      <c r="BL186">
        <v>0</v>
      </c>
      <c r="BM186" s="5">
        <v>42256</v>
      </c>
    </row>
    <row r="187" spans="3:65" hidden="1" x14ac:dyDescent="0.25">
      <c r="C187" t="s">
        <v>82</v>
      </c>
      <c r="D187" t="s">
        <v>83</v>
      </c>
      <c r="E187" t="s">
        <v>84</v>
      </c>
      <c r="F187" t="s">
        <v>85</v>
      </c>
      <c r="G187">
        <v>13010752</v>
      </c>
      <c r="H187">
        <v>0</v>
      </c>
      <c r="I187" t="s">
        <v>86</v>
      </c>
      <c r="J187" t="s">
        <v>87</v>
      </c>
      <c r="K187" t="s">
        <v>88</v>
      </c>
      <c r="L187" t="s">
        <v>89</v>
      </c>
      <c r="M187" t="s">
        <v>90</v>
      </c>
      <c r="N187" t="s">
        <v>91</v>
      </c>
      <c r="O187" t="s">
        <v>91</v>
      </c>
      <c r="P187" t="s">
        <v>92</v>
      </c>
      <c r="Q187" t="s">
        <v>88</v>
      </c>
      <c r="R187" t="s">
        <v>93</v>
      </c>
      <c r="S187" t="s">
        <v>94</v>
      </c>
      <c r="T187" t="s">
        <v>36</v>
      </c>
      <c r="U187">
        <v>23500</v>
      </c>
      <c r="V187">
        <v>4935</v>
      </c>
      <c r="W187">
        <v>28435</v>
      </c>
      <c r="X187">
        <v>0</v>
      </c>
      <c r="Y187" t="s">
        <v>95</v>
      </c>
      <c r="Z187" t="s">
        <v>8</v>
      </c>
      <c r="AA187" t="s">
        <v>8</v>
      </c>
      <c r="AB187">
        <v>1</v>
      </c>
      <c r="AC187" t="s">
        <v>86</v>
      </c>
      <c r="AD187">
        <v>1</v>
      </c>
      <c r="AE187" s="5">
        <v>42108</v>
      </c>
      <c r="AF187" t="s">
        <v>94</v>
      </c>
      <c r="AH187" t="s">
        <v>96</v>
      </c>
      <c r="AI187" t="s">
        <v>294</v>
      </c>
      <c r="AJ187">
        <v>2355</v>
      </c>
      <c r="AK187" t="s">
        <v>98</v>
      </c>
      <c r="AL187" t="s">
        <v>99</v>
      </c>
      <c r="AM187">
        <v>1211</v>
      </c>
      <c r="AN187" t="s">
        <v>100</v>
      </c>
      <c r="AO187">
        <v>613090</v>
      </c>
      <c r="AP187" t="s">
        <v>101</v>
      </c>
      <c r="AQ187">
        <v>0</v>
      </c>
      <c r="AR187" t="s">
        <v>102</v>
      </c>
      <c r="AS187">
        <v>13</v>
      </c>
      <c r="AT187">
        <v>2013</v>
      </c>
      <c r="AU187">
        <v>23500</v>
      </c>
      <c r="AV187">
        <v>4935</v>
      </c>
      <c r="AW187">
        <v>28435</v>
      </c>
      <c r="AX187">
        <v>0</v>
      </c>
      <c r="AY187">
        <v>3518.68</v>
      </c>
      <c r="AZ187" t="s">
        <v>94</v>
      </c>
      <c r="BA187" s="6">
        <v>41302.472129629627</v>
      </c>
      <c r="BC187" t="s">
        <v>103</v>
      </c>
      <c r="BE187" s="6">
        <v>41302</v>
      </c>
      <c r="BF187" t="s">
        <v>104</v>
      </c>
      <c r="BG187" t="s">
        <v>96</v>
      </c>
      <c r="BH187">
        <v>150384549</v>
      </c>
      <c r="BI187">
        <v>36.75</v>
      </c>
      <c r="BJ187">
        <v>7.72</v>
      </c>
      <c r="BK187">
        <v>44.47</v>
      </c>
      <c r="BL187">
        <v>0</v>
      </c>
      <c r="BM187" s="5">
        <v>42256</v>
      </c>
    </row>
    <row r="188" spans="3:65" hidden="1" x14ac:dyDescent="0.25">
      <c r="C188" t="s">
        <v>82</v>
      </c>
      <c r="D188" t="s">
        <v>83</v>
      </c>
      <c r="E188" t="s">
        <v>84</v>
      </c>
      <c r="F188" t="s">
        <v>85</v>
      </c>
      <c r="G188">
        <v>14078873</v>
      </c>
      <c r="H188">
        <v>0</v>
      </c>
      <c r="I188" t="s">
        <v>210</v>
      </c>
      <c r="J188" t="s">
        <v>87</v>
      </c>
      <c r="K188" t="s">
        <v>88</v>
      </c>
      <c r="L188" t="s">
        <v>89</v>
      </c>
      <c r="M188" t="s">
        <v>211</v>
      </c>
      <c r="N188" t="s">
        <v>212</v>
      </c>
      <c r="O188" t="s">
        <v>212</v>
      </c>
      <c r="P188" t="s">
        <v>92</v>
      </c>
      <c r="Q188" t="s">
        <v>88</v>
      </c>
      <c r="R188" t="s">
        <v>93</v>
      </c>
      <c r="S188" t="s">
        <v>94</v>
      </c>
      <c r="T188" t="s">
        <v>36</v>
      </c>
      <c r="U188">
        <v>200000</v>
      </c>
      <c r="V188">
        <v>42000</v>
      </c>
      <c r="W188">
        <v>242000</v>
      </c>
      <c r="X188">
        <v>0</v>
      </c>
      <c r="Y188" t="s">
        <v>95</v>
      </c>
      <c r="Z188" t="s">
        <v>183</v>
      </c>
      <c r="AA188" t="s">
        <v>183</v>
      </c>
      <c r="AB188">
        <v>1</v>
      </c>
      <c r="AC188" t="s">
        <v>213</v>
      </c>
      <c r="AD188">
        <v>1</v>
      </c>
      <c r="AE188" s="5">
        <v>41837</v>
      </c>
      <c r="AF188" t="s">
        <v>94</v>
      </c>
      <c r="AH188" t="s">
        <v>96</v>
      </c>
      <c r="AI188" t="s">
        <v>214</v>
      </c>
      <c r="AJ188">
        <v>2160</v>
      </c>
      <c r="AK188" t="s">
        <v>163</v>
      </c>
      <c r="AL188" t="s">
        <v>164</v>
      </c>
      <c r="AM188">
        <v>1211</v>
      </c>
      <c r="AN188" t="s">
        <v>100</v>
      </c>
      <c r="AO188">
        <v>613010</v>
      </c>
      <c r="AP188" t="s">
        <v>132</v>
      </c>
      <c r="AQ188">
        <v>0</v>
      </c>
      <c r="AR188" t="s">
        <v>102</v>
      </c>
      <c r="AS188">
        <v>14</v>
      </c>
      <c r="AT188">
        <v>2014</v>
      </c>
      <c r="AU188">
        <v>200000</v>
      </c>
      <c r="AV188">
        <v>42000</v>
      </c>
      <c r="AW188">
        <v>242000</v>
      </c>
      <c r="AX188">
        <v>0</v>
      </c>
      <c r="AY188">
        <v>197455.56820000001</v>
      </c>
      <c r="AZ188" t="s">
        <v>94</v>
      </c>
      <c r="BA188" s="6">
        <v>41837.572395833333</v>
      </c>
      <c r="BC188" t="s">
        <v>103</v>
      </c>
      <c r="BE188" s="6">
        <v>41837</v>
      </c>
      <c r="BF188" t="s">
        <v>104</v>
      </c>
      <c r="BG188" t="s">
        <v>96</v>
      </c>
      <c r="BH188">
        <v>150399896</v>
      </c>
      <c r="BI188">
        <v>31647.64</v>
      </c>
      <c r="BJ188">
        <v>6646</v>
      </c>
      <c r="BK188">
        <v>38293.64</v>
      </c>
      <c r="BL188">
        <v>0</v>
      </c>
      <c r="BM188" s="5">
        <v>42263</v>
      </c>
    </row>
    <row r="189" spans="3:65" hidden="1" x14ac:dyDescent="0.25">
      <c r="C189" t="s">
        <v>82</v>
      </c>
      <c r="D189" t="s">
        <v>83</v>
      </c>
      <c r="E189" t="s">
        <v>116</v>
      </c>
      <c r="F189" t="s">
        <v>117</v>
      </c>
      <c r="G189">
        <v>15045001</v>
      </c>
      <c r="H189">
        <v>0</v>
      </c>
      <c r="I189" t="s">
        <v>287</v>
      </c>
      <c r="J189" t="s">
        <v>87</v>
      </c>
      <c r="K189" t="s">
        <v>206</v>
      </c>
      <c r="L189" t="s">
        <v>89</v>
      </c>
      <c r="M189" t="s">
        <v>139</v>
      </c>
      <c r="N189" t="s">
        <v>140</v>
      </c>
      <c r="O189" t="s">
        <v>141</v>
      </c>
      <c r="P189" t="s">
        <v>92</v>
      </c>
      <c r="Q189" t="s">
        <v>206</v>
      </c>
      <c r="R189" t="s">
        <v>93</v>
      </c>
      <c r="S189" t="s">
        <v>94</v>
      </c>
      <c r="T189" t="s">
        <v>36</v>
      </c>
      <c r="U189">
        <v>71750</v>
      </c>
      <c r="V189">
        <v>0</v>
      </c>
      <c r="W189">
        <v>71750</v>
      </c>
      <c r="X189">
        <v>0</v>
      </c>
      <c r="Y189" t="s">
        <v>95</v>
      </c>
      <c r="Z189" t="s">
        <v>154</v>
      </c>
      <c r="AA189" t="s">
        <v>183</v>
      </c>
      <c r="AB189">
        <v>1</v>
      </c>
      <c r="AC189" t="s">
        <v>287</v>
      </c>
      <c r="AD189">
        <v>1</v>
      </c>
      <c r="AE189" s="5">
        <v>42118</v>
      </c>
      <c r="AF189" t="s">
        <v>130</v>
      </c>
      <c r="AH189" t="s">
        <v>96</v>
      </c>
      <c r="AI189" t="s">
        <v>142</v>
      </c>
      <c r="AJ189">
        <v>2838</v>
      </c>
      <c r="AK189" t="s">
        <v>123</v>
      </c>
      <c r="AL189" t="s">
        <v>124</v>
      </c>
      <c r="AM189">
        <v>1211</v>
      </c>
      <c r="AN189" t="s">
        <v>100</v>
      </c>
      <c r="AO189">
        <v>613010</v>
      </c>
      <c r="AP189" t="s">
        <v>132</v>
      </c>
      <c r="AQ189">
        <v>0</v>
      </c>
      <c r="AR189" t="s">
        <v>102</v>
      </c>
      <c r="AS189">
        <v>15</v>
      </c>
      <c r="AT189">
        <v>2015</v>
      </c>
      <c r="AU189">
        <v>71750</v>
      </c>
      <c r="AV189">
        <v>0</v>
      </c>
      <c r="AW189">
        <v>71750</v>
      </c>
      <c r="AX189">
        <v>0</v>
      </c>
      <c r="AY189">
        <v>0</v>
      </c>
      <c r="AZ189" t="s">
        <v>111</v>
      </c>
      <c r="BA189" s="6">
        <v>42118.603148148148</v>
      </c>
      <c r="BC189" t="s">
        <v>103</v>
      </c>
      <c r="BE189" s="6">
        <v>42118</v>
      </c>
      <c r="BF189" t="s">
        <v>104</v>
      </c>
      <c r="BG189" t="s">
        <v>96</v>
      </c>
      <c r="BH189">
        <v>150502198</v>
      </c>
      <c r="BI189">
        <v>45992.33</v>
      </c>
      <c r="BJ189">
        <v>0</v>
      </c>
      <c r="BK189">
        <v>45992.33</v>
      </c>
      <c r="BL189">
        <v>-9658.39</v>
      </c>
      <c r="BM189" s="5">
        <v>42324</v>
      </c>
    </row>
    <row r="190" spans="3:65" hidden="1" x14ac:dyDescent="0.25">
      <c r="C190" t="s">
        <v>82</v>
      </c>
      <c r="D190" t="s">
        <v>83</v>
      </c>
      <c r="E190" t="s">
        <v>84</v>
      </c>
      <c r="F190" t="s">
        <v>85</v>
      </c>
      <c r="G190">
        <v>14078873</v>
      </c>
      <c r="H190">
        <v>0</v>
      </c>
      <c r="I190" t="s">
        <v>210</v>
      </c>
      <c r="J190" t="s">
        <v>87</v>
      </c>
      <c r="K190" t="s">
        <v>88</v>
      </c>
      <c r="L190" t="s">
        <v>89</v>
      </c>
      <c r="M190" t="s">
        <v>211</v>
      </c>
      <c r="N190" t="s">
        <v>212</v>
      </c>
      <c r="O190" t="s">
        <v>212</v>
      </c>
      <c r="P190" t="s">
        <v>92</v>
      </c>
      <c r="Q190" t="s">
        <v>88</v>
      </c>
      <c r="R190" t="s">
        <v>93</v>
      </c>
      <c r="S190" t="s">
        <v>94</v>
      </c>
      <c r="T190" t="s">
        <v>36</v>
      </c>
      <c r="U190">
        <v>200000</v>
      </c>
      <c r="V190">
        <v>42000</v>
      </c>
      <c r="W190">
        <v>242000</v>
      </c>
      <c r="X190">
        <v>0</v>
      </c>
      <c r="Y190" t="s">
        <v>95</v>
      </c>
      <c r="Z190" t="s">
        <v>183</v>
      </c>
      <c r="AA190" t="s">
        <v>183</v>
      </c>
      <c r="AB190">
        <v>1</v>
      </c>
      <c r="AC190" t="s">
        <v>213</v>
      </c>
      <c r="AD190">
        <v>1</v>
      </c>
      <c r="AE190" s="5">
        <v>41837</v>
      </c>
      <c r="AF190" t="s">
        <v>94</v>
      </c>
      <c r="AH190" t="s">
        <v>96</v>
      </c>
      <c r="AI190" t="s">
        <v>214</v>
      </c>
      <c r="AJ190">
        <v>2160</v>
      </c>
      <c r="AK190" t="s">
        <v>163</v>
      </c>
      <c r="AL190" t="s">
        <v>164</v>
      </c>
      <c r="AM190">
        <v>1211</v>
      </c>
      <c r="AN190" t="s">
        <v>100</v>
      </c>
      <c r="AO190">
        <v>613010</v>
      </c>
      <c r="AP190" t="s">
        <v>132</v>
      </c>
      <c r="AQ190">
        <v>0</v>
      </c>
      <c r="AR190" t="s">
        <v>102</v>
      </c>
      <c r="AS190">
        <v>14</v>
      </c>
      <c r="AT190">
        <v>2014</v>
      </c>
      <c r="AU190">
        <v>200000</v>
      </c>
      <c r="AV190">
        <v>42000</v>
      </c>
      <c r="AW190">
        <v>242000</v>
      </c>
      <c r="AX190">
        <v>0</v>
      </c>
      <c r="AY190">
        <v>197455.56820000001</v>
      </c>
      <c r="AZ190" t="s">
        <v>94</v>
      </c>
      <c r="BA190" s="6">
        <v>41837.572395833333</v>
      </c>
      <c r="BC190" t="s">
        <v>103</v>
      </c>
      <c r="BE190" s="6">
        <v>41837</v>
      </c>
      <c r="BF190" t="s">
        <v>104</v>
      </c>
      <c r="BG190" t="s">
        <v>96</v>
      </c>
      <c r="BH190">
        <v>150507774</v>
      </c>
      <c r="BI190">
        <v>1718.73</v>
      </c>
      <c r="BJ190">
        <v>360.93</v>
      </c>
      <c r="BK190">
        <v>2079.66</v>
      </c>
      <c r="BL190">
        <v>0</v>
      </c>
      <c r="BM190" s="5">
        <v>42328</v>
      </c>
    </row>
    <row r="191" spans="3:65" hidden="1" x14ac:dyDescent="0.25">
      <c r="C191" t="s">
        <v>82</v>
      </c>
      <c r="D191" t="s">
        <v>83</v>
      </c>
      <c r="E191" t="s">
        <v>116</v>
      </c>
      <c r="F191" t="s">
        <v>117</v>
      </c>
      <c r="G191">
        <v>15045001</v>
      </c>
      <c r="H191">
        <v>0</v>
      </c>
      <c r="I191" t="s">
        <v>287</v>
      </c>
      <c r="J191" t="s">
        <v>87</v>
      </c>
      <c r="K191" t="s">
        <v>206</v>
      </c>
      <c r="L191" t="s">
        <v>89</v>
      </c>
      <c r="M191" t="s">
        <v>139</v>
      </c>
      <c r="N191" t="s">
        <v>140</v>
      </c>
      <c r="O191" t="s">
        <v>141</v>
      </c>
      <c r="P191" t="s">
        <v>92</v>
      </c>
      <c r="Q191" t="s">
        <v>206</v>
      </c>
      <c r="R191" t="s">
        <v>93</v>
      </c>
      <c r="S191" t="s">
        <v>94</v>
      </c>
      <c r="T191" t="s">
        <v>36</v>
      </c>
      <c r="U191">
        <v>71750</v>
      </c>
      <c r="V191">
        <v>0</v>
      </c>
      <c r="W191">
        <v>71750</v>
      </c>
      <c r="X191">
        <v>0</v>
      </c>
      <c r="Y191" t="s">
        <v>95</v>
      </c>
      <c r="Z191" t="s">
        <v>154</v>
      </c>
      <c r="AA191" t="s">
        <v>183</v>
      </c>
      <c r="AB191">
        <v>1</v>
      </c>
      <c r="AC191" t="s">
        <v>287</v>
      </c>
      <c r="AD191">
        <v>1</v>
      </c>
      <c r="AE191" s="5">
        <v>42118</v>
      </c>
      <c r="AF191" t="s">
        <v>130</v>
      </c>
      <c r="AH191" t="s">
        <v>96</v>
      </c>
      <c r="AI191" t="s">
        <v>142</v>
      </c>
      <c r="AJ191">
        <v>2838</v>
      </c>
      <c r="AK191" t="s">
        <v>123</v>
      </c>
      <c r="AL191" t="s">
        <v>124</v>
      </c>
      <c r="AM191">
        <v>1211</v>
      </c>
      <c r="AN191" t="s">
        <v>100</v>
      </c>
      <c r="AO191">
        <v>613010</v>
      </c>
      <c r="AP191" t="s">
        <v>132</v>
      </c>
      <c r="AQ191">
        <v>0</v>
      </c>
      <c r="AR191" t="s">
        <v>102</v>
      </c>
      <c r="AS191">
        <v>15</v>
      </c>
      <c r="AT191">
        <v>2015</v>
      </c>
      <c r="AU191">
        <v>71750</v>
      </c>
      <c r="AV191">
        <v>0</v>
      </c>
      <c r="AW191">
        <v>71750</v>
      </c>
      <c r="AX191">
        <v>0</v>
      </c>
      <c r="AY191">
        <v>0</v>
      </c>
      <c r="AZ191" t="s">
        <v>111</v>
      </c>
      <c r="BA191" s="6">
        <v>42118.603148148148</v>
      </c>
      <c r="BC191" t="s">
        <v>103</v>
      </c>
      <c r="BE191" s="6">
        <v>42118</v>
      </c>
      <c r="BF191" t="s">
        <v>104</v>
      </c>
      <c r="BG191" t="s">
        <v>96</v>
      </c>
      <c r="BH191">
        <v>150509110</v>
      </c>
      <c r="BI191">
        <v>-25757.67</v>
      </c>
      <c r="BJ191">
        <v>0</v>
      </c>
      <c r="BK191">
        <v>-25757.67</v>
      </c>
      <c r="BL191">
        <v>0</v>
      </c>
      <c r="BM191" s="5">
        <v>42331</v>
      </c>
    </row>
    <row r="192" spans="3:65" hidden="1" x14ac:dyDescent="0.25">
      <c r="C192" t="s">
        <v>82</v>
      </c>
      <c r="D192" t="s">
        <v>83</v>
      </c>
      <c r="E192" t="s">
        <v>116</v>
      </c>
      <c r="F192" t="s">
        <v>117</v>
      </c>
      <c r="G192">
        <v>15045001</v>
      </c>
      <c r="H192">
        <v>0</v>
      </c>
      <c r="I192" t="s">
        <v>287</v>
      </c>
      <c r="J192" t="s">
        <v>87</v>
      </c>
      <c r="K192" t="s">
        <v>206</v>
      </c>
      <c r="L192" t="s">
        <v>89</v>
      </c>
      <c r="M192" t="s">
        <v>139</v>
      </c>
      <c r="N192" t="s">
        <v>140</v>
      </c>
      <c r="O192" t="s">
        <v>141</v>
      </c>
      <c r="P192" t="s">
        <v>92</v>
      </c>
      <c r="Q192" t="s">
        <v>206</v>
      </c>
      <c r="R192" t="s">
        <v>93</v>
      </c>
      <c r="S192" t="s">
        <v>94</v>
      </c>
      <c r="T192" t="s">
        <v>36</v>
      </c>
      <c r="U192">
        <v>71750</v>
      </c>
      <c r="V192">
        <v>0</v>
      </c>
      <c r="W192">
        <v>71750</v>
      </c>
      <c r="X192">
        <v>0</v>
      </c>
      <c r="Y192" t="s">
        <v>95</v>
      </c>
      <c r="Z192" t="s">
        <v>154</v>
      </c>
      <c r="AA192" t="s">
        <v>183</v>
      </c>
      <c r="AB192">
        <v>1</v>
      </c>
      <c r="AC192" t="s">
        <v>287</v>
      </c>
      <c r="AD192">
        <v>1</v>
      </c>
      <c r="AE192" s="5">
        <v>42118</v>
      </c>
      <c r="AF192" t="s">
        <v>130</v>
      </c>
      <c r="AH192" t="s">
        <v>96</v>
      </c>
      <c r="AI192" t="s">
        <v>142</v>
      </c>
      <c r="AJ192">
        <v>2838</v>
      </c>
      <c r="AK192" t="s">
        <v>123</v>
      </c>
      <c r="AL192" t="s">
        <v>124</v>
      </c>
      <c r="AM192">
        <v>1211</v>
      </c>
      <c r="AN192" t="s">
        <v>100</v>
      </c>
      <c r="AO192">
        <v>613010</v>
      </c>
      <c r="AP192" t="s">
        <v>132</v>
      </c>
      <c r="AQ192">
        <v>0</v>
      </c>
      <c r="AR192" t="s">
        <v>102</v>
      </c>
      <c r="AS192">
        <v>15</v>
      </c>
      <c r="AT192">
        <v>2015</v>
      </c>
      <c r="AU192">
        <v>71750</v>
      </c>
      <c r="AV192">
        <v>0</v>
      </c>
      <c r="AW192">
        <v>71750</v>
      </c>
      <c r="AX192">
        <v>0</v>
      </c>
      <c r="AY192">
        <v>0</v>
      </c>
      <c r="AZ192" t="s">
        <v>111</v>
      </c>
      <c r="BA192" s="6">
        <v>42118.603148148148</v>
      </c>
      <c r="BC192" t="s">
        <v>103</v>
      </c>
      <c r="BE192" s="6">
        <v>42118</v>
      </c>
      <c r="BF192" t="s">
        <v>104</v>
      </c>
      <c r="BG192" t="s">
        <v>96</v>
      </c>
      <c r="BH192">
        <v>150509115</v>
      </c>
      <c r="BI192">
        <v>25757.67</v>
      </c>
      <c r="BJ192">
        <v>0</v>
      </c>
      <c r="BK192">
        <v>25757.67</v>
      </c>
      <c r="BL192">
        <v>-5409.11</v>
      </c>
      <c r="BM192" s="5">
        <v>42331</v>
      </c>
    </row>
    <row r="193" spans="1:65" hidden="1" x14ac:dyDescent="0.25">
      <c r="C193" t="s">
        <v>82</v>
      </c>
      <c r="D193" t="s">
        <v>83</v>
      </c>
      <c r="E193" t="s">
        <v>145</v>
      </c>
      <c r="F193" t="s">
        <v>146</v>
      </c>
      <c r="G193">
        <v>15117184</v>
      </c>
      <c r="H193">
        <v>0</v>
      </c>
      <c r="I193" t="s">
        <v>288</v>
      </c>
      <c r="J193" t="s">
        <v>87</v>
      </c>
      <c r="K193" t="s">
        <v>88</v>
      </c>
      <c r="L193" t="s">
        <v>89</v>
      </c>
      <c r="M193" t="s">
        <v>289</v>
      </c>
      <c r="N193" t="s">
        <v>290</v>
      </c>
      <c r="O193" t="s">
        <v>290</v>
      </c>
      <c r="P193">
        <v>524752578</v>
      </c>
      <c r="Q193" t="s">
        <v>88</v>
      </c>
      <c r="R193" t="s">
        <v>93</v>
      </c>
      <c r="S193" t="s">
        <v>94</v>
      </c>
      <c r="T193" t="s">
        <v>36</v>
      </c>
      <c r="U193">
        <v>1511</v>
      </c>
      <c r="V193">
        <v>0</v>
      </c>
      <c r="W193">
        <v>1511</v>
      </c>
      <c r="X193">
        <v>0</v>
      </c>
      <c r="Y193" t="s">
        <v>95</v>
      </c>
      <c r="Z193" t="s">
        <v>154</v>
      </c>
      <c r="AA193" t="s">
        <v>8</v>
      </c>
      <c r="AB193">
        <v>1</v>
      </c>
      <c r="AC193" t="s">
        <v>291</v>
      </c>
      <c r="AD193">
        <v>1</v>
      </c>
      <c r="AE193" s="5">
        <v>42334</v>
      </c>
      <c r="AF193" t="s">
        <v>130</v>
      </c>
      <c r="AH193" t="s">
        <v>96</v>
      </c>
      <c r="AI193" t="s">
        <v>233</v>
      </c>
      <c r="AJ193">
        <v>2200</v>
      </c>
      <c r="AK193" t="s">
        <v>163</v>
      </c>
      <c r="AL193" t="s">
        <v>164</v>
      </c>
      <c r="AM193">
        <v>1211</v>
      </c>
      <c r="AN193" t="s">
        <v>100</v>
      </c>
      <c r="AO193">
        <v>613090</v>
      </c>
      <c r="AP193" t="s">
        <v>101</v>
      </c>
      <c r="AQ193" t="s">
        <v>234</v>
      </c>
      <c r="AR193" t="s">
        <v>235</v>
      </c>
      <c r="AS193">
        <v>15</v>
      </c>
      <c r="AT193">
        <v>2015</v>
      </c>
      <c r="AU193">
        <v>1511</v>
      </c>
      <c r="AV193">
        <v>0</v>
      </c>
      <c r="AW193">
        <v>1511</v>
      </c>
      <c r="AX193">
        <v>0</v>
      </c>
      <c r="AY193">
        <v>0</v>
      </c>
      <c r="AZ193" t="s">
        <v>111</v>
      </c>
      <c r="BA193" s="6">
        <v>42334.471076388887</v>
      </c>
      <c r="BC193" t="s">
        <v>112</v>
      </c>
      <c r="BE193" s="6">
        <v>42334</v>
      </c>
      <c r="BF193" t="s">
        <v>104</v>
      </c>
      <c r="BG193" t="s">
        <v>96</v>
      </c>
      <c r="BH193">
        <v>150532872</v>
      </c>
      <c r="BI193">
        <v>1511</v>
      </c>
      <c r="BJ193">
        <v>0</v>
      </c>
      <c r="BK193">
        <v>1511</v>
      </c>
      <c r="BL193">
        <v>0</v>
      </c>
      <c r="BM193" s="5">
        <v>42338</v>
      </c>
    </row>
    <row r="194" spans="1:65" hidden="1" x14ac:dyDescent="0.25">
      <c r="C194" t="s">
        <v>82</v>
      </c>
      <c r="D194" t="s">
        <v>83</v>
      </c>
      <c r="E194" t="s">
        <v>84</v>
      </c>
      <c r="F194" t="s">
        <v>85</v>
      </c>
      <c r="G194">
        <v>15124814</v>
      </c>
      <c r="H194">
        <v>0</v>
      </c>
      <c r="I194" t="s">
        <v>327</v>
      </c>
      <c r="J194" t="s">
        <v>87</v>
      </c>
      <c r="K194" t="s">
        <v>88</v>
      </c>
      <c r="L194" t="s">
        <v>89</v>
      </c>
      <c r="M194" t="s">
        <v>328</v>
      </c>
      <c r="N194" t="s">
        <v>329</v>
      </c>
      <c r="O194" t="s">
        <v>329</v>
      </c>
      <c r="P194" t="s">
        <v>92</v>
      </c>
      <c r="Q194" t="s">
        <v>88</v>
      </c>
      <c r="R194" t="s">
        <v>93</v>
      </c>
      <c r="S194" t="s">
        <v>94</v>
      </c>
      <c r="T194" t="s">
        <v>36</v>
      </c>
      <c r="U194">
        <v>1641</v>
      </c>
      <c r="V194">
        <v>273.51</v>
      </c>
      <c r="W194">
        <v>1914.51</v>
      </c>
      <c r="X194">
        <v>0</v>
      </c>
      <c r="Y194" t="s">
        <v>95</v>
      </c>
      <c r="Z194" t="s">
        <v>154</v>
      </c>
      <c r="AA194" t="s">
        <v>8</v>
      </c>
      <c r="AB194">
        <v>1</v>
      </c>
      <c r="AC194" t="s">
        <v>327</v>
      </c>
      <c r="AD194">
        <v>1</v>
      </c>
      <c r="AE194" s="5">
        <v>42349</v>
      </c>
      <c r="AF194" t="s">
        <v>130</v>
      </c>
      <c r="AH194" t="s">
        <v>96</v>
      </c>
      <c r="AI194" t="s">
        <v>330</v>
      </c>
      <c r="AJ194">
        <v>2834</v>
      </c>
      <c r="AK194" t="s">
        <v>123</v>
      </c>
      <c r="AL194" t="s">
        <v>124</v>
      </c>
      <c r="AM194">
        <v>1211</v>
      </c>
      <c r="AN194" t="s">
        <v>100</v>
      </c>
      <c r="AO194">
        <v>614515</v>
      </c>
      <c r="AP194" t="s">
        <v>303</v>
      </c>
      <c r="AQ194">
        <v>0</v>
      </c>
      <c r="AR194" t="s">
        <v>102</v>
      </c>
      <c r="AS194">
        <v>15</v>
      </c>
      <c r="AT194">
        <v>2015</v>
      </c>
      <c r="AU194">
        <v>790</v>
      </c>
      <c r="AV194">
        <v>94.8</v>
      </c>
      <c r="AW194">
        <v>884.8</v>
      </c>
      <c r="AX194">
        <v>0</v>
      </c>
      <c r="AY194">
        <v>0</v>
      </c>
      <c r="AZ194" t="s">
        <v>111</v>
      </c>
      <c r="BA194" s="6">
        <v>42349.385092592594</v>
      </c>
      <c r="BC194" t="s">
        <v>112</v>
      </c>
      <c r="BE194" s="6">
        <v>42349</v>
      </c>
      <c r="BF194" t="s">
        <v>104</v>
      </c>
      <c r="BG194" t="s">
        <v>96</v>
      </c>
      <c r="BH194">
        <v>150560709</v>
      </c>
      <c r="BI194">
        <v>790</v>
      </c>
      <c r="BJ194">
        <v>94.8</v>
      </c>
      <c r="BK194">
        <v>884.8</v>
      </c>
      <c r="BL194">
        <v>0</v>
      </c>
      <c r="BM194" s="5">
        <v>42354</v>
      </c>
    </row>
    <row r="195" spans="1:65" hidden="1" x14ac:dyDescent="0.25">
      <c r="C195" t="s">
        <v>82</v>
      </c>
      <c r="D195" t="s">
        <v>83</v>
      </c>
      <c r="E195" t="s">
        <v>84</v>
      </c>
      <c r="F195" t="s">
        <v>85</v>
      </c>
      <c r="G195">
        <v>15124814</v>
      </c>
      <c r="H195">
        <v>0</v>
      </c>
      <c r="I195" t="s">
        <v>327</v>
      </c>
      <c r="J195" t="s">
        <v>87</v>
      </c>
      <c r="K195" t="s">
        <v>88</v>
      </c>
      <c r="L195" t="s">
        <v>89</v>
      </c>
      <c r="M195" t="s">
        <v>328</v>
      </c>
      <c r="N195" t="s">
        <v>329</v>
      </c>
      <c r="O195" t="s">
        <v>329</v>
      </c>
      <c r="P195" t="s">
        <v>92</v>
      </c>
      <c r="Q195" t="s">
        <v>88</v>
      </c>
      <c r="R195" t="s">
        <v>93</v>
      </c>
      <c r="S195" t="s">
        <v>94</v>
      </c>
      <c r="T195" t="s">
        <v>36</v>
      </c>
      <c r="U195">
        <v>1641</v>
      </c>
      <c r="V195">
        <v>273.51</v>
      </c>
      <c r="W195">
        <v>1914.51</v>
      </c>
      <c r="X195">
        <v>0</v>
      </c>
      <c r="Y195" t="s">
        <v>95</v>
      </c>
      <c r="Z195" t="s">
        <v>154</v>
      </c>
      <c r="AA195" t="s">
        <v>8</v>
      </c>
      <c r="AB195">
        <v>2</v>
      </c>
      <c r="AC195" t="s">
        <v>327</v>
      </c>
      <c r="AD195">
        <v>1</v>
      </c>
      <c r="AE195" s="5">
        <v>42352</v>
      </c>
      <c r="AF195" t="s">
        <v>130</v>
      </c>
      <c r="AH195" t="s">
        <v>96</v>
      </c>
      <c r="AI195" t="s">
        <v>330</v>
      </c>
      <c r="AJ195">
        <v>2834</v>
      </c>
      <c r="AK195" t="s">
        <v>123</v>
      </c>
      <c r="AL195" t="s">
        <v>124</v>
      </c>
      <c r="AM195">
        <v>1211</v>
      </c>
      <c r="AN195" t="s">
        <v>100</v>
      </c>
      <c r="AO195">
        <v>614515</v>
      </c>
      <c r="AP195" t="s">
        <v>303</v>
      </c>
      <c r="AQ195">
        <v>0</v>
      </c>
      <c r="AR195" t="s">
        <v>102</v>
      </c>
      <c r="AS195">
        <v>15</v>
      </c>
      <c r="AT195">
        <v>2015</v>
      </c>
      <c r="AU195">
        <v>851</v>
      </c>
      <c r="AV195">
        <v>178.71</v>
      </c>
      <c r="AW195">
        <v>1029.71</v>
      </c>
      <c r="AX195">
        <v>0</v>
      </c>
      <c r="AY195">
        <v>0</v>
      </c>
      <c r="AZ195" t="s">
        <v>111</v>
      </c>
      <c r="BA195" s="6">
        <v>42349.385092592594</v>
      </c>
      <c r="BC195" t="s">
        <v>112</v>
      </c>
      <c r="BE195" s="6">
        <v>42352</v>
      </c>
      <c r="BF195" t="s">
        <v>104</v>
      </c>
      <c r="BG195" t="s">
        <v>96</v>
      </c>
      <c r="BH195">
        <v>150560709</v>
      </c>
      <c r="BI195">
        <v>851</v>
      </c>
      <c r="BJ195">
        <v>178.71</v>
      </c>
      <c r="BK195">
        <v>1029.71</v>
      </c>
      <c r="BL195">
        <v>0</v>
      </c>
      <c r="BM195" s="5">
        <v>42354</v>
      </c>
    </row>
    <row r="196" spans="1:65" x14ac:dyDescent="0.25">
      <c r="A196" t="s">
        <v>278</v>
      </c>
      <c r="B196" t="s">
        <v>278</v>
      </c>
      <c r="C196" t="s">
        <v>82</v>
      </c>
      <c r="D196" t="s">
        <v>83</v>
      </c>
      <c r="E196" t="s">
        <v>156</v>
      </c>
      <c r="F196" t="s">
        <v>157</v>
      </c>
      <c r="G196">
        <v>15054002</v>
      </c>
      <c r="H196">
        <v>0</v>
      </c>
      <c r="I196" t="s">
        <v>292</v>
      </c>
      <c r="J196" t="s">
        <v>87</v>
      </c>
      <c r="K196" t="s">
        <v>217</v>
      </c>
      <c r="L196" t="s">
        <v>89</v>
      </c>
      <c r="M196" t="s">
        <v>270</v>
      </c>
      <c r="N196" t="s">
        <v>271</v>
      </c>
      <c r="O196" t="s">
        <v>271</v>
      </c>
      <c r="P196" t="s">
        <v>92</v>
      </c>
      <c r="Q196" t="s">
        <v>217</v>
      </c>
      <c r="R196" t="s">
        <v>93</v>
      </c>
      <c r="S196" t="s">
        <v>94</v>
      </c>
      <c r="T196" t="s">
        <v>36</v>
      </c>
      <c r="U196">
        <v>70767</v>
      </c>
      <c r="V196">
        <v>14861.07</v>
      </c>
      <c r="W196">
        <v>85628.07</v>
      </c>
      <c r="X196">
        <v>0</v>
      </c>
      <c r="Y196" t="s">
        <v>95</v>
      </c>
      <c r="Z196" t="s">
        <v>154</v>
      </c>
      <c r="AA196" t="s">
        <v>183</v>
      </c>
      <c r="AB196">
        <v>1</v>
      </c>
      <c r="AC196" t="s">
        <v>292</v>
      </c>
      <c r="AD196">
        <v>1</v>
      </c>
      <c r="AE196" s="5">
        <v>42146</v>
      </c>
      <c r="AF196" t="s">
        <v>130</v>
      </c>
      <c r="AH196" t="s">
        <v>96</v>
      </c>
      <c r="AI196" t="s">
        <v>219</v>
      </c>
      <c r="AJ196">
        <v>2907</v>
      </c>
      <c r="AK196" t="s">
        <v>163</v>
      </c>
      <c r="AL196" t="s">
        <v>164</v>
      </c>
      <c r="AM196">
        <v>1211</v>
      </c>
      <c r="AN196" t="s">
        <v>100</v>
      </c>
      <c r="AO196">
        <v>613090</v>
      </c>
      <c r="AP196" t="s">
        <v>101</v>
      </c>
      <c r="AQ196" t="s">
        <v>220</v>
      </c>
      <c r="AR196" t="s">
        <v>221</v>
      </c>
      <c r="AS196">
        <v>15</v>
      </c>
      <c r="AT196">
        <v>2015</v>
      </c>
      <c r="AU196">
        <v>70767</v>
      </c>
      <c r="AV196">
        <v>14861.07</v>
      </c>
      <c r="AW196">
        <v>85628.07</v>
      </c>
      <c r="AX196">
        <v>0</v>
      </c>
      <c r="AY196">
        <v>0</v>
      </c>
      <c r="AZ196" t="s">
        <v>111</v>
      </c>
      <c r="BA196" s="6">
        <v>42146.453611111108</v>
      </c>
      <c r="BC196" t="s">
        <v>103</v>
      </c>
      <c r="BE196" s="6">
        <v>42146</v>
      </c>
      <c r="BF196" t="s">
        <v>104</v>
      </c>
      <c r="BG196" t="s">
        <v>96</v>
      </c>
      <c r="BH196">
        <v>150588304</v>
      </c>
      <c r="BI196">
        <v>70767</v>
      </c>
      <c r="BJ196">
        <v>14861.07</v>
      </c>
      <c r="BK196">
        <v>85628.07</v>
      </c>
      <c r="BL196">
        <v>0</v>
      </c>
      <c r="BM196" s="5">
        <v>42361</v>
      </c>
    </row>
    <row r="199" spans="1:65" x14ac:dyDescent="0.25">
      <c r="B199" t="s">
        <v>278</v>
      </c>
    </row>
    <row r="200" spans="1:65" x14ac:dyDescent="0.25">
      <c r="B200" t="s">
        <v>278</v>
      </c>
    </row>
    <row r="201" spans="1:65" x14ac:dyDescent="0.25">
      <c r="B201" t="s">
        <v>278</v>
      </c>
    </row>
    <row r="202" spans="1:65" x14ac:dyDescent="0.25">
      <c r="B202" t="s">
        <v>278</v>
      </c>
    </row>
    <row r="203" spans="1:65" x14ac:dyDescent="0.25">
      <c r="B203" t="s">
        <v>278</v>
      </c>
    </row>
    <row r="204" spans="1:65" x14ac:dyDescent="0.25">
      <c r="B204" t="s">
        <v>278</v>
      </c>
    </row>
    <row r="205" spans="1:65" x14ac:dyDescent="0.25">
      <c r="B205" t="s">
        <v>278</v>
      </c>
    </row>
    <row r="206" spans="1:65" x14ac:dyDescent="0.25">
      <c r="B206" t="s">
        <v>278</v>
      </c>
    </row>
    <row r="207" spans="1:65" x14ac:dyDescent="0.25">
      <c r="B207" t="s">
        <v>278</v>
      </c>
    </row>
    <row r="208" spans="1:65" x14ac:dyDescent="0.25">
      <c r="B208" t="s">
        <v>278</v>
      </c>
    </row>
    <row r="209" spans="2:2" x14ac:dyDescent="0.25">
      <c r="B209" t="s">
        <v>278</v>
      </c>
    </row>
    <row r="210" spans="2:2" x14ac:dyDescent="0.25">
      <c r="B210" t="s">
        <v>278</v>
      </c>
    </row>
    <row r="211" spans="2:2" x14ac:dyDescent="0.25">
      <c r="B211" t="s">
        <v>278</v>
      </c>
    </row>
    <row r="212" spans="2:2" x14ac:dyDescent="0.25">
      <c r="B212" t="s">
        <v>278</v>
      </c>
    </row>
    <row r="213" spans="2:2" x14ac:dyDescent="0.25">
      <c r="B213" t="s">
        <v>278</v>
      </c>
    </row>
    <row r="214" spans="2:2" x14ac:dyDescent="0.25">
      <c r="B214" t="s">
        <v>278</v>
      </c>
    </row>
    <row r="215" spans="2:2" x14ac:dyDescent="0.25">
      <c r="B215" t="s">
        <v>278</v>
      </c>
    </row>
    <row r="216" spans="2:2" x14ac:dyDescent="0.25">
      <c r="B216" t="s">
        <v>278</v>
      </c>
    </row>
    <row r="217" spans="2:2" x14ac:dyDescent="0.25">
      <c r="B217" t="s">
        <v>278</v>
      </c>
    </row>
    <row r="218" spans="2:2" x14ac:dyDescent="0.25">
      <c r="B218" t="s">
        <v>278</v>
      </c>
    </row>
    <row r="219" spans="2:2" x14ac:dyDescent="0.25">
      <c r="B219" t="s">
        <v>278</v>
      </c>
    </row>
    <row r="220" spans="2:2" x14ac:dyDescent="0.25">
      <c r="B220" t="s">
        <v>278</v>
      </c>
    </row>
    <row r="221" spans="2:2" x14ac:dyDescent="0.25">
      <c r="B221" t="s">
        <v>278</v>
      </c>
    </row>
    <row r="222" spans="2:2" x14ac:dyDescent="0.25">
      <c r="B222" t="s">
        <v>278</v>
      </c>
    </row>
    <row r="223" spans="2:2" x14ac:dyDescent="0.25">
      <c r="B223" t="s">
        <v>278</v>
      </c>
    </row>
    <row r="224" spans="2:2" x14ac:dyDescent="0.25">
      <c r="B224" t="s">
        <v>278</v>
      </c>
    </row>
    <row r="225" spans="2:2" x14ac:dyDescent="0.25">
      <c r="B225" t="s">
        <v>278</v>
      </c>
    </row>
    <row r="226" spans="2:2" x14ac:dyDescent="0.25">
      <c r="B226" t="s">
        <v>278</v>
      </c>
    </row>
    <row r="227" spans="2:2" x14ac:dyDescent="0.25">
      <c r="B227" t="s">
        <v>278</v>
      </c>
    </row>
    <row r="228" spans="2:2" x14ac:dyDescent="0.25">
      <c r="B228" t="s">
        <v>278</v>
      </c>
    </row>
    <row r="229" spans="2:2" x14ac:dyDescent="0.25">
      <c r="B229" t="s">
        <v>278</v>
      </c>
    </row>
    <row r="230" spans="2:2" x14ac:dyDescent="0.25">
      <c r="B230" t="s">
        <v>278</v>
      </c>
    </row>
    <row r="231" spans="2:2" x14ac:dyDescent="0.25">
      <c r="B231" t="s">
        <v>278</v>
      </c>
    </row>
    <row r="232" spans="2:2" x14ac:dyDescent="0.25">
      <c r="B232" t="s">
        <v>278</v>
      </c>
    </row>
    <row r="233" spans="2:2" x14ac:dyDescent="0.25">
      <c r="B233" t="s">
        <v>278</v>
      </c>
    </row>
    <row r="234" spans="2:2" x14ac:dyDescent="0.25">
      <c r="B234" t="s">
        <v>278</v>
      </c>
    </row>
    <row r="235" spans="2:2" x14ac:dyDescent="0.25">
      <c r="B235" t="s">
        <v>278</v>
      </c>
    </row>
    <row r="236" spans="2:2" x14ac:dyDescent="0.25">
      <c r="B236" t="s">
        <v>278</v>
      </c>
    </row>
    <row r="237" spans="2:2" x14ac:dyDescent="0.25">
      <c r="B237" t="s">
        <v>278</v>
      </c>
    </row>
    <row r="238" spans="2:2" x14ac:dyDescent="0.25">
      <c r="B238" t="s">
        <v>278</v>
      </c>
    </row>
    <row r="239" spans="2:2" x14ac:dyDescent="0.25">
      <c r="B239" t="s">
        <v>278</v>
      </c>
    </row>
    <row r="240" spans="2:2" x14ac:dyDescent="0.25">
      <c r="B240" t="s">
        <v>278</v>
      </c>
    </row>
    <row r="241" spans="2:2" x14ac:dyDescent="0.25">
      <c r="B241" t="s">
        <v>278</v>
      </c>
    </row>
    <row r="242" spans="2:2" x14ac:dyDescent="0.25">
      <c r="B242" t="s">
        <v>278</v>
      </c>
    </row>
    <row r="243" spans="2:2" x14ac:dyDescent="0.25">
      <c r="B243" t="s">
        <v>278</v>
      </c>
    </row>
    <row r="244" spans="2:2" x14ac:dyDescent="0.25">
      <c r="B244" t="s">
        <v>278</v>
      </c>
    </row>
    <row r="245" spans="2:2" x14ac:dyDescent="0.25">
      <c r="B245" t="s">
        <v>278</v>
      </c>
    </row>
    <row r="246" spans="2:2" x14ac:dyDescent="0.25">
      <c r="B246" t="s">
        <v>278</v>
      </c>
    </row>
    <row r="247" spans="2:2" x14ac:dyDescent="0.25">
      <c r="B247" t="s">
        <v>278</v>
      </c>
    </row>
    <row r="248" spans="2:2" x14ac:dyDescent="0.25">
      <c r="B248" t="s">
        <v>278</v>
      </c>
    </row>
    <row r="249" spans="2:2" x14ac:dyDescent="0.25">
      <c r="B249" t="s">
        <v>279</v>
      </c>
    </row>
    <row r="251" spans="2:2" x14ac:dyDescent="0.25">
      <c r="B251" t="s">
        <v>278</v>
      </c>
    </row>
    <row r="252" spans="2:2" x14ac:dyDescent="0.25">
      <c r="B252" t="s">
        <v>279</v>
      </c>
    </row>
    <row r="263" spans="2:2" x14ac:dyDescent="0.25">
      <c r="B263" t="s">
        <v>278</v>
      </c>
    </row>
    <row r="264" spans="2:2" x14ac:dyDescent="0.25">
      <c r="B264" t="s">
        <v>278</v>
      </c>
    </row>
    <row r="265" spans="2:2" x14ac:dyDescent="0.25">
      <c r="B265" t="s">
        <v>278</v>
      </c>
    </row>
    <row r="266" spans="2:2" x14ac:dyDescent="0.25">
      <c r="B266" t="s">
        <v>278</v>
      </c>
    </row>
    <row r="267" spans="2:2" x14ac:dyDescent="0.25">
      <c r="B267" t="s">
        <v>278</v>
      </c>
    </row>
    <row r="268" spans="2:2" x14ac:dyDescent="0.25">
      <c r="B268" t="s">
        <v>278</v>
      </c>
    </row>
    <row r="269" spans="2:2" x14ac:dyDescent="0.25">
      <c r="B269" t="s">
        <v>278</v>
      </c>
    </row>
    <row r="270" spans="2:2" x14ac:dyDescent="0.25">
      <c r="B270" t="s">
        <v>278</v>
      </c>
    </row>
    <row r="271" spans="2:2" x14ac:dyDescent="0.25">
      <c r="B271" t="s">
        <v>278</v>
      </c>
    </row>
    <row r="272" spans="2:2" x14ac:dyDescent="0.25">
      <c r="B272" t="s">
        <v>278</v>
      </c>
    </row>
    <row r="273" spans="2:2" x14ac:dyDescent="0.25">
      <c r="B273" t="s">
        <v>278</v>
      </c>
    </row>
    <row r="274" spans="2:2" x14ac:dyDescent="0.25">
      <c r="B274" t="s">
        <v>278</v>
      </c>
    </row>
    <row r="275" spans="2:2" x14ac:dyDescent="0.25">
      <c r="B275" t="s">
        <v>278</v>
      </c>
    </row>
    <row r="276" spans="2:2" x14ac:dyDescent="0.25">
      <c r="B276" t="s">
        <v>278</v>
      </c>
    </row>
    <row r="277" spans="2:2" x14ac:dyDescent="0.25">
      <c r="B277" t="s">
        <v>278</v>
      </c>
    </row>
    <row r="278" spans="2:2" x14ac:dyDescent="0.25">
      <c r="B278" t="s">
        <v>278</v>
      </c>
    </row>
    <row r="279" spans="2:2" x14ac:dyDescent="0.25">
      <c r="B279" t="s">
        <v>278</v>
      </c>
    </row>
    <row r="280" spans="2:2" x14ac:dyDescent="0.25">
      <c r="B280" t="s">
        <v>278</v>
      </c>
    </row>
    <row r="281" spans="2:2" x14ac:dyDescent="0.25">
      <c r="B281" t="s">
        <v>278</v>
      </c>
    </row>
    <row r="282" spans="2:2" x14ac:dyDescent="0.25">
      <c r="B282" t="s">
        <v>278</v>
      </c>
    </row>
    <row r="283" spans="2:2" x14ac:dyDescent="0.25">
      <c r="B283" t="s">
        <v>278</v>
      </c>
    </row>
    <row r="284" spans="2:2" x14ac:dyDescent="0.25">
      <c r="B284" t="s">
        <v>278</v>
      </c>
    </row>
    <row r="285" spans="2:2" x14ac:dyDescent="0.25">
      <c r="B285" t="s">
        <v>278</v>
      </c>
    </row>
    <row r="286" spans="2:2" x14ac:dyDescent="0.25">
      <c r="B286" t="s">
        <v>278</v>
      </c>
    </row>
    <row r="287" spans="2:2" x14ac:dyDescent="0.25">
      <c r="B287" t="s">
        <v>278</v>
      </c>
    </row>
    <row r="288" spans="2:2" x14ac:dyDescent="0.25">
      <c r="B288" t="s">
        <v>278</v>
      </c>
    </row>
    <row r="289" spans="2:2" x14ac:dyDescent="0.25">
      <c r="B289" t="s">
        <v>278</v>
      </c>
    </row>
    <row r="290" spans="2:2" x14ac:dyDescent="0.25">
      <c r="B290" t="s">
        <v>278</v>
      </c>
    </row>
    <row r="291" spans="2:2" x14ac:dyDescent="0.25">
      <c r="B291" t="s">
        <v>278</v>
      </c>
    </row>
    <row r="292" spans="2:2" x14ac:dyDescent="0.25">
      <c r="B292" t="s">
        <v>278</v>
      </c>
    </row>
    <row r="293" spans="2:2" x14ac:dyDescent="0.25">
      <c r="B293" t="s">
        <v>278</v>
      </c>
    </row>
    <row r="294" spans="2:2" x14ac:dyDescent="0.25">
      <c r="B294" t="s">
        <v>278</v>
      </c>
    </row>
    <row r="295" spans="2:2" x14ac:dyDescent="0.25">
      <c r="B295" t="s">
        <v>278</v>
      </c>
    </row>
    <row r="296" spans="2:2" x14ac:dyDescent="0.25">
      <c r="B296" t="s">
        <v>278</v>
      </c>
    </row>
    <row r="302" spans="2:2" x14ac:dyDescent="0.25">
      <c r="B302" t="s">
        <v>279</v>
      </c>
    </row>
    <row r="305" spans="2:2" x14ac:dyDescent="0.25">
      <c r="B305" t="s">
        <v>279</v>
      </c>
    </row>
    <row r="309" spans="2:2" x14ac:dyDescent="0.25">
      <c r="B309" t="s">
        <v>278</v>
      </c>
    </row>
    <row r="314" spans="2:2" x14ac:dyDescent="0.25">
      <c r="B314" t="s">
        <v>278</v>
      </c>
    </row>
    <row r="329" spans="2:2" x14ac:dyDescent="0.25">
      <c r="B329" t="s">
        <v>278</v>
      </c>
    </row>
    <row r="330" spans="2:2" x14ac:dyDescent="0.25">
      <c r="B330" t="s">
        <v>278</v>
      </c>
    </row>
    <row r="334" spans="2:2" x14ac:dyDescent="0.25">
      <c r="B334" t="s">
        <v>278</v>
      </c>
    </row>
    <row r="355" spans="2:2" x14ac:dyDescent="0.25">
      <c r="B355" t="s">
        <v>278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Blad1</vt:lpstr>
      <vt:lpstr>APM</vt:lpstr>
      <vt:lpstr>Apparaatkredieten IT EC0</vt:lpstr>
      <vt:lpstr>AO Thomas</vt:lpstr>
      <vt:lpstr>Apparaatkredieten IT EB0</vt:lpstr>
      <vt:lpstr>I.D.B.</vt:lpstr>
      <vt:lpstr>PV_lijstcommunicatie_I.D.B.</vt:lpstr>
      <vt:lpstr>Orafin - migratietraject plante</vt:lpstr>
      <vt:lpstr>FRIS</vt:lpstr>
      <vt:lpstr>evaluaties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Potoms, Gert</dc:creator>
  <cp:lastModifiedBy>Rolle, Sinja</cp:lastModifiedBy>
  <dcterms:created xsi:type="dcterms:W3CDTF">2015-11-24T10:43:00Z</dcterms:created>
  <dcterms:modified xsi:type="dcterms:W3CDTF">2016-02-05T15:04:24Z</dcterms:modified>
</cp:coreProperties>
</file>