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G:\Vlaams Parlement\Schriftelijke vragen\2015-2016\3_defintieve antwoorden\vragen 151 - 200\"/>
    </mc:Choice>
  </mc:AlternateContent>
  <bookViews>
    <workbookView xWindow="480" yWindow="15" windowWidth="15120" windowHeight="9285"/>
  </bookViews>
  <sheets>
    <sheet name="generatiestudenten" sheetId="1" r:id="rId1"/>
  </sheets>
  <calcPr calcId="152511"/>
  <webPublishing codePage="1252"/>
</workbook>
</file>

<file path=xl/sharedStrings.xml><?xml version="1.0" encoding="utf-8"?>
<sst xmlns="http://schemas.openxmlformats.org/spreadsheetml/2006/main" count="85" uniqueCount="45">
  <si>
    <t>Actief</t>
  </si>
  <si>
    <t>Uitgeschreven</t>
  </si>
  <si>
    <t>2010-2011</t>
  </si>
  <si>
    <t>2011-2012</t>
  </si>
  <si>
    <t>2012-2013</t>
  </si>
  <si>
    <t>2013-2014</t>
  </si>
  <si>
    <t>2014-2015</t>
  </si>
  <si>
    <t>Totaal</t>
  </si>
  <si>
    <t>Inschrijvingen</t>
  </si>
  <si>
    <t>Unieke studenten</t>
  </si>
  <si>
    <t>Unieke studenten*</t>
  </si>
  <si>
    <t>* is niet de som van actief en uitgeschreven. Hier wordt de student maar 1 keer geteld. Bijv. een student die zowel een actieve als een uitgeschreven inschrijving heeft, wordt in beide kolommen als 1 x geteld, maar zal bij  totaal maar 1 x voorkomen.</t>
  </si>
  <si>
    <t>uitschr_na_juni</t>
  </si>
  <si>
    <t>juni</t>
  </si>
  <si>
    <t>mei</t>
  </si>
  <si>
    <t>april</t>
  </si>
  <si>
    <t>maart</t>
  </si>
  <si>
    <t>februari</t>
  </si>
  <si>
    <t>januari</t>
  </si>
  <si>
    <t>december</t>
  </si>
  <si>
    <t>november</t>
  </si>
  <si>
    <t>oktober</t>
  </si>
  <si>
    <t>september</t>
  </si>
  <si>
    <t>uitschr_vóór sept.</t>
  </si>
  <si>
    <t>Jaar X</t>
  </si>
  <si>
    <t>M</t>
  </si>
  <si>
    <t>V</t>
  </si>
  <si>
    <t>AHOVOKS – Agentschap Hoger Onderwijs, Volwassenenonderwijs,</t>
  </si>
  <si>
    <t>Kwalificaties &amp; Studietoelagen</t>
  </si>
  <si>
    <t>Afdeling Hoger  &amp; Volwassenenonderwijs</t>
  </si>
  <si>
    <t>Cel Data</t>
  </si>
  <si>
    <t>Bron: Databank Hoger Onderwijs/Datawarehouse</t>
  </si>
  <si>
    <t>Laatste laadoperatie</t>
  </si>
  <si>
    <t>Soort contract:</t>
  </si>
  <si>
    <t>Diplomacontract</t>
  </si>
  <si>
    <t>Aard inschrijving:</t>
  </si>
  <si>
    <t>actief en uitgeschreven</t>
  </si>
  <si>
    <t>Soort opleiding:</t>
  </si>
  <si>
    <t>professioneel en academisch gerichte bachelors</t>
  </si>
  <si>
    <t>Generatiestudenten</t>
  </si>
  <si>
    <t>uitgeschreven</t>
  </si>
  <si>
    <t>T</t>
  </si>
  <si>
    <t>Tabel 2: Historiek aantal generatiestudenten (inschrijvingen/studenten per datum uitschrijving en geslacht + grafiek</t>
  </si>
  <si>
    <t>Tabel 1: Historiek aantal generatiestudenten (inschrijvingen/studenten per status inschrijving en geslacht</t>
  </si>
  <si>
    <t xml:space="preserve">Jaar X + 1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</si>
</sst>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333333"/>
      <name val="Arial"/>
      <family val="2"/>
    </font>
    <font>
      <sz val="10"/>
      <color theme="1"/>
      <name val="Tahoma"/>
      <family val="2"/>
    </font>
    <font>
      <b/>
      <sz val="11"/>
      <color rgb="FF15465B"/>
      <name val="Calibri"/>
      <family val="2"/>
    </font>
    <font>
      <b/>
      <u/>
      <sz val="10"/>
      <color theme="9"/>
      <name val="Tahoma"/>
      <family val="2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5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top"/>
    </xf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0" xfId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1" applyFont="1"/>
    <xf numFmtId="0" fontId="7" fillId="0" borderId="0" xfId="1" applyFont="1"/>
    <xf numFmtId="0" fontId="8" fillId="3" borderId="0" xfId="2" applyFont="1" applyFill="1"/>
    <xf numFmtId="0" fontId="0" fillId="3" borderId="0" xfId="2" applyFont="1" applyFill="1"/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3" fontId="3" fillId="0" borderId="6" xfId="0" applyNumberFormat="1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/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generatiestudenten!$A$39:$B$39</c:f>
              <c:strCache>
                <c:ptCount val="2"/>
                <c:pt idx="0">
                  <c:v>2012-2013</c:v>
                </c:pt>
                <c:pt idx="1">
                  <c:v>M</c:v>
                </c:pt>
              </c:strCache>
            </c:strRef>
          </c:tx>
          <c:marker>
            <c:symbol val="none"/>
          </c:marker>
          <c:cat>
            <c:multiLvlStrRef>
              <c:f>generatiestudenten!$C$33:$N$34</c:f>
              <c:multiLvlStrCache>
                <c:ptCount val="12"/>
                <c:lvl>
                  <c:pt idx="0">
                    <c:v>uitschr_vóór sept.</c:v>
                  </c:pt>
                  <c:pt idx="1">
                    <c:v>september</c:v>
                  </c:pt>
                  <c:pt idx="2">
                    <c:v>oktober</c:v>
                  </c:pt>
                  <c:pt idx="3">
                    <c:v>november</c:v>
                  </c:pt>
                  <c:pt idx="4">
                    <c:v>december</c:v>
                  </c:pt>
                  <c:pt idx="5">
                    <c:v>januari</c:v>
                  </c:pt>
                  <c:pt idx="6">
                    <c:v>februari</c:v>
                  </c:pt>
                  <c:pt idx="7">
                    <c:v>maart</c:v>
                  </c:pt>
                  <c:pt idx="8">
                    <c:v>april</c:v>
                  </c:pt>
                  <c:pt idx="9">
                    <c:v>mei</c:v>
                  </c:pt>
                  <c:pt idx="10">
                    <c:v>juni</c:v>
                  </c:pt>
                  <c:pt idx="11">
                    <c:v>uitschr_na_juni</c:v>
                  </c:pt>
                </c:lvl>
                <c:lvl>
                  <c:pt idx="0">
                    <c:v>Jaar X</c:v>
                  </c:pt>
                  <c:pt idx="5">
                    <c:v>Jaar X + 1 </c:v>
                  </c:pt>
                </c:lvl>
              </c:multiLvlStrCache>
            </c:multiLvlStrRef>
          </c:cat>
          <c:val>
            <c:numRef>
              <c:f>generatiestudenten!$C$39:$N$39</c:f>
              <c:numCache>
                <c:formatCode>#,##0</c:formatCode>
                <c:ptCount val="12"/>
                <c:pt idx="0">
                  <c:v>25</c:v>
                </c:pt>
                <c:pt idx="1">
                  <c:v>308</c:v>
                </c:pt>
                <c:pt idx="2">
                  <c:v>647</c:v>
                </c:pt>
                <c:pt idx="3">
                  <c:v>589</c:v>
                </c:pt>
                <c:pt idx="4">
                  <c:v>192</c:v>
                </c:pt>
                <c:pt idx="5">
                  <c:v>401</c:v>
                </c:pt>
                <c:pt idx="6">
                  <c:v>647</c:v>
                </c:pt>
                <c:pt idx="7">
                  <c:v>187</c:v>
                </c:pt>
                <c:pt idx="8">
                  <c:v>70</c:v>
                </c:pt>
                <c:pt idx="9">
                  <c:v>71</c:v>
                </c:pt>
                <c:pt idx="10">
                  <c:v>35</c:v>
                </c:pt>
                <c:pt idx="11">
                  <c:v>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generatiestudenten!$A$40:$B$40</c:f>
              <c:strCache>
                <c:ptCount val="2"/>
                <c:pt idx="0">
                  <c:v>2012-2013</c:v>
                </c:pt>
                <c:pt idx="1">
                  <c:v>V</c:v>
                </c:pt>
              </c:strCache>
            </c:strRef>
          </c:tx>
          <c:marker>
            <c:symbol val="none"/>
          </c:marker>
          <c:cat>
            <c:multiLvlStrRef>
              <c:f>generatiestudenten!$C$33:$N$34</c:f>
              <c:multiLvlStrCache>
                <c:ptCount val="12"/>
                <c:lvl>
                  <c:pt idx="0">
                    <c:v>uitschr_vóór sept.</c:v>
                  </c:pt>
                  <c:pt idx="1">
                    <c:v>september</c:v>
                  </c:pt>
                  <c:pt idx="2">
                    <c:v>oktober</c:v>
                  </c:pt>
                  <c:pt idx="3">
                    <c:v>november</c:v>
                  </c:pt>
                  <c:pt idx="4">
                    <c:v>december</c:v>
                  </c:pt>
                  <c:pt idx="5">
                    <c:v>januari</c:v>
                  </c:pt>
                  <c:pt idx="6">
                    <c:v>februari</c:v>
                  </c:pt>
                  <c:pt idx="7">
                    <c:v>maart</c:v>
                  </c:pt>
                  <c:pt idx="8">
                    <c:v>april</c:v>
                  </c:pt>
                  <c:pt idx="9">
                    <c:v>mei</c:v>
                  </c:pt>
                  <c:pt idx="10">
                    <c:v>juni</c:v>
                  </c:pt>
                  <c:pt idx="11">
                    <c:v>uitschr_na_juni</c:v>
                  </c:pt>
                </c:lvl>
                <c:lvl>
                  <c:pt idx="0">
                    <c:v>Jaar X</c:v>
                  </c:pt>
                  <c:pt idx="5">
                    <c:v>Jaar X + 1 </c:v>
                  </c:pt>
                </c:lvl>
              </c:multiLvlStrCache>
            </c:multiLvlStrRef>
          </c:cat>
          <c:val>
            <c:numRef>
              <c:f>generatiestudenten!$C$40:$N$40</c:f>
              <c:numCache>
                <c:formatCode>#,##0</c:formatCode>
                <c:ptCount val="12"/>
                <c:pt idx="0">
                  <c:v>38</c:v>
                </c:pt>
                <c:pt idx="1">
                  <c:v>393</c:v>
                </c:pt>
                <c:pt idx="2">
                  <c:v>766</c:v>
                </c:pt>
                <c:pt idx="3">
                  <c:v>597</c:v>
                </c:pt>
                <c:pt idx="4">
                  <c:v>164</c:v>
                </c:pt>
                <c:pt idx="5">
                  <c:v>518</c:v>
                </c:pt>
                <c:pt idx="6">
                  <c:v>799</c:v>
                </c:pt>
                <c:pt idx="7">
                  <c:v>201</c:v>
                </c:pt>
                <c:pt idx="8">
                  <c:v>83</c:v>
                </c:pt>
                <c:pt idx="9">
                  <c:v>92</c:v>
                </c:pt>
                <c:pt idx="10">
                  <c:v>61</c:v>
                </c:pt>
                <c:pt idx="11">
                  <c:v>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916168"/>
        <c:axId val="183916560"/>
      </c:lineChart>
      <c:catAx>
        <c:axId val="183916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916560"/>
        <c:crosses val="autoZero"/>
        <c:auto val="1"/>
        <c:lblAlgn val="ctr"/>
        <c:lblOffset val="100"/>
        <c:noMultiLvlLbl val="0"/>
      </c:catAx>
      <c:valAx>
        <c:axId val="183916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3916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generatiestudenten!$A$41:$B$41</c:f>
              <c:strCache>
                <c:ptCount val="2"/>
                <c:pt idx="0">
                  <c:v>2013-2014</c:v>
                </c:pt>
                <c:pt idx="1">
                  <c:v>M</c:v>
                </c:pt>
              </c:strCache>
            </c:strRef>
          </c:tx>
          <c:marker>
            <c:symbol val="none"/>
          </c:marker>
          <c:cat>
            <c:multiLvlStrRef>
              <c:f>generatiestudenten!$C$33:$N$34</c:f>
              <c:multiLvlStrCache>
                <c:ptCount val="12"/>
                <c:lvl>
                  <c:pt idx="0">
                    <c:v>uitschr_vóór sept.</c:v>
                  </c:pt>
                  <c:pt idx="1">
                    <c:v>september</c:v>
                  </c:pt>
                  <c:pt idx="2">
                    <c:v>oktober</c:v>
                  </c:pt>
                  <c:pt idx="3">
                    <c:v>november</c:v>
                  </c:pt>
                  <c:pt idx="4">
                    <c:v>december</c:v>
                  </c:pt>
                  <c:pt idx="5">
                    <c:v>januari</c:v>
                  </c:pt>
                  <c:pt idx="6">
                    <c:v>februari</c:v>
                  </c:pt>
                  <c:pt idx="7">
                    <c:v>maart</c:v>
                  </c:pt>
                  <c:pt idx="8">
                    <c:v>april</c:v>
                  </c:pt>
                  <c:pt idx="9">
                    <c:v>mei</c:v>
                  </c:pt>
                  <c:pt idx="10">
                    <c:v>juni</c:v>
                  </c:pt>
                  <c:pt idx="11">
                    <c:v>uitschr_na_juni</c:v>
                  </c:pt>
                </c:lvl>
                <c:lvl>
                  <c:pt idx="0">
                    <c:v>Jaar X</c:v>
                  </c:pt>
                  <c:pt idx="5">
                    <c:v>Jaar X + 1 </c:v>
                  </c:pt>
                </c:lvl>
              </c:multiLvlStrCache>
            </c:multiLvlStrRef>
          </c:cat>
          <c:val>
            <c:numRef>
              <c:f>generatiestudenten!$C$41:$N$41</c:f>
              <c:numCache>
                <c:formatCode>#,##0</c:formatCode>
                <c:ptCount val="12"/>
                <c:pt idx="0">
                  <c:v>18</c:v>
                </c:pt>
                <c:pt idx="1">
                  <c:v>384</c:v>
                </c:pt>
                <c:pt idx="2">
                  <c:v>675</c:v>
                </c:pt>
                <c:pt idx="3">
                  <c:v>650</c:v>
                </c:pt>
                <c:pt idx="4">
                  <c:v>178</c:v>
                </c:pt>
                <c:pt idx="5">
                  <c:v>482</c:v>
                </c:pt>
                <c:pt idx="6">
                  <c:v>668</c:v>
                </c:pt>
                <c:pt idx="7">
                  <c:v>150</c:v>
                </c:pt>
                <c:pt idx="8">
                  <c:v>72</c:v>
                </c:pt>
                <c:pt idx="9">
                  <c:v>62</c:v>
                </c:pt>
                <c:pt idx="10">
                  <c:v>34</c:v>
                </c:pt>
                <c:pt idx="11">
                  <c:v>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generatiestudenten!$A$42:$B$42</c:f>
              <c:strCache>
                <c:ptCount val="2"/>
                <c:pt idx="0">
                  <c:v>2013-2014</c:v>
                </c:pt>
                <c:pt idx="1">
                  <c:v>V</c:v>
                </c:pt>
              </c:strCache>
            </c:strRef>
          </c:tx>
          <c:marker>
            <c:symbol val="none"/>
          </c:marker>
          <c:cat>
            <c:multiLvlStrRef>
              <c:f>generatiestudenten!$C$33:$N$34</c:f>
              <c:multiLvlStrCache>
                <c:ptCount val="12"/>
                <c:lvl>
                  <c:pt idx="0">
                    <c:v>uitschr_vóór sept.</c:v>
                  </c:pt>
                  <c:pt idx="1">
                    <c:v>september</c:v>
                  </c:pt>
                  <c:pt idx="2">
                    <c:v>oktober</c:v>
                  </c:pt>
                  <c:pt idx="3">
                    <c:v>november</c:v>
                  </c:pt>
                  <c:pt idx="4">
                    <c:v>december</c:v>
                  </c:pt>
                  <c:pt idx="5">
                    <c:v>januari</c:v>
                  </c:pt>
                  <c:pt idx="6">
                    <c:v>februari</c:v>
                  </c:pt>
                  <c:pt idx="7">
                    <c:v>maart</c:v>
                  </c:pt>
                  <c:pt idx="8">
                    <c:v>april</c:v>
                  </c:pt>
                  <c:pt idx="9">
                    <c:v>mei</c:v>
                  </c:pt>
                  <c:pt idx="10">
                    <c:v>juni</c:v>
                  </c:pt>
                  <c:pt idx="11">
                    <c:v>uitschr_na_juni</c:v>
                  </c:pt>
                </c:lvl>
                <c:lvl>
                  <c:pt idx="0">
                    <c:v>Jaar X</c:v>
                  </c:pt>
                  <c:pt idx="5">
                    <c:v>Jaar X + 1 </c:v>
                  </c:pt>
                </c:lvl>
              </c:multiLvlStrCache>
            </c:multiLvlStrRef>
          </c:cat>
          <c:val>
            <c:numRef>
              <c:f>generatiestudenten!$C$42:$N$42</c:f>
              <c:numCache>
                <c:formatCode>#,##0</c:formatCode>
                <c:ptCount val="12"/>
                <c:pt idx="0">
                  <c:v>42</c:v>
                </c:pt>
                <c:pt idx="1">
                  <c:v>466</c:v>
                </c:pt>
                <c:pt idx="2">
                  <c:v>763</c:v>
                </c:pt>
                <c:pt idx="3">
                  <c:v>603</c:v>
                </c:pt>
                <c:pt idx="4">
                  <c:v>179</c:v>
                </c:pt>
                <c:pt idx="5">
                  <c:v>527</c:v>
                </c:pt>
                <c:pt idx="6">
                  <c:v>723</c:v>
                </c:pt>
                <c:pt idx="7">
                  <c:v>143</c:v>
                </c:pt>
                <c:pt idx="8">
                  <c:v>67</c:v>
                </c:pt>
                <c:pt idx="9">
                  <c:v>80</c:v>
                </c:pt>
                <c:pt idx="10">
                  <c:v>50</c:v>
                </c:pt>
                <c:pt idx="11">
                  <c:v>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917344"/>
        <c:axId val="183917736"/>
      </c:lineChart>
      <c:catAx>
        <c:axId val="183917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917736"/>
        <c:crosses val="autoZero"/>
        <c:auto val="1"/>
        <c:lblAlgn val="ctr"/>
        <c:lblOffset val="100"/>
        <c:noMultiLvlLbl val="0"/>
      </c:catAx>
      <c:valAx>
        <c:axId val="183917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3917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generatiestudenten!$A$43:$B$43</c:f>
              <c:strCache>
                <c:ptCount val="2"/>
                <c:pt idx="0">
                  <c:v>2014-2015</c:v>
                </c:pt>
                <c:pt idx="1">
                  <c:v>M</c:v>
                </c:pt>
              </c:strCache>
            </c:strRef>
          </c:tx>
          <c:marker>
            <c:symbol val="none"/>
          </c:marker>
          <c:cat>
            <c:multiLvlStrRef>
              <c:f>generatiestudenten!$C$33:$N$34</c:f>
              <c:multiLvlStrCache>
                <c:ptCount val="12"/>
                <c:lvl>
                  <c:pt idx="0">
                    <c:v>uitschr_vóór sept.</c:v>
                  </c:pt>
                  <c:pt idx="1">
                    <c:v>september</c:v>
                  </c:pt>
                  <c:pt idx="2">
                    <c:v>oktober</c:v>
                  </c:pt>
                  <c:pt idx="3">
                    <c:v>november</c:v>
                  </c:pt>
                  <c:pt idx="4">
                    <c:v>december</c:v>
                  </c:pt>
                  <c:pt idx="5">
                    <c:v>januari</c:v>
                  </c:pt>
                  <c:pt idx="6">
                    <c:v>februari</c:v>
                  </c:pt>
                  <c:pt idx="7">
                    <c:v>maart</c:v>
                  </c:pt>
                  <c:pt idx="8">
                    <c:v>april</c:v>
                  </c:pt>
                  <c:pt idx="9">
                    <c:v>mei</c:v>
                  </c:pt>
                  <c:pt idx="10">
                    <c:v>juni</c:v>
                  </c:pt>
                  <c:pt idx="11">
                    <c:v>uitschr_na_juni</c:v>
                  </c:pt>
                </c:lvl>
                <c:lvl>
                  <c:pt idx="0">
                    <c:v>Jaar X</c:v>
                  </c:pt>
                  <c:pt idx="5">
                    <c:v>Jaar X + 1 </c:v>
                  </c:pt>
                </c:lvl>
              </c:multiLvlStrCache>
            </c:multiLvlStrRef>
          </c:cat>
          <c:val>
            <c:numRef>
              <c:f>generatiestudenten!$C$43:$N$43</c:f>
              <c:numCache>
                <c:formatCode>#,##0</c:formatCode>
                <c:ptCount val="12"/>
                <c:pt idx="0">
                  <c:v>19</c:v>
                </c:pt>
                <c:pt idx="1">
                  <c:v>449</c:v>
                </c:pt>
                <c:pt idx="2">
                  <c:v>601</c:v>
                </c:pt>
                <c:pt idx="3">
                  <c:v>582</c:v>
                </c:pt>
                <c:pt idx="4">
                  <c:v>177</c:v>
                </c:pt>
                <c:pt idx="5">
                  <c:v>400</c:v>
                </c:pt>
                <c:pt idx="6">
                  <c:v>651</c:v>
                </c:pt>
                <c:pt idx="7">
                  <c:v>214</c:v>
                </c:pt>
                <c:pt idx="8">
                  <c:v>62</c:v>
                </c:pt>
                <c:pt idx="9">
                  <c:v>57</c:v>
                </c:pt>
                <c:pt idx="10">
                  <c:v>38</c:v>
                </c:pt>
                <c:pt idx="11">
                  <c:v>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generatiestudenten!$A$44:$B$44</c:f>
              <c:strCache>
                <c:ptCount val="2"/>
                <c:pt idx="0">
                  <c:v>2014-2015</c:v>
                </c:pt>
                <c:pt idx="1">
                  <c:v>V</c:v>
                </c:pt>
              </c:strCache>
            </c:strRef>
          </c:tx>
          <c:marker>
            <c:symbol val="none"/>
          </c:marker>
          <c:cat>
            <c:multiLvlStrRef>
              <c:f>generatiestudenten!$C$33:$N$34</c:f>
              <c:multiLvlStrCache>
                <c:ptCount val="12"/>
                <c:lvl>
                  <c:pt idx="0">
                    <c:v>uitschr_vóór sept.</c:v>
                  </c:pt>
                  <c:pt idx="1">
                    <c:v>september</c:v>
                  </c:pt>
                  <c:pt idx="2">
                    <c:v>oktober</c:v>
                  </c:pt>
                  <c:pt idx="3">
                    <c:v>november</c:v>
                  </c:pt>
                  <c:pt idx="4">
                    <c:v>december</c:v>
                  </c:pt>
                  <c:pt idx="5">
                    <c:v>januari</c:v>
                  </c:pt>
                  <c:pt idx="6">
                    <c:v>februari</c:v>
                  </c:pt>
                  <c:pt idx="7">
                    <c:v>maart</c:v>
                  </c:pt>
                  <c:pt idx="8">
                    <c:v>april</c:v>
                  </c:pt>
                  <c:pt idx="9">
                    <c:v>mei</c:v>
                  </c:pt>
                  <c:pt idx="10">
                    <c:v>juni</c:v>
                  </c:pt>
                  <c:pt idx="11">
                    <c:v>uitschr_na_juni</c:v>
                  </c:pt>
                </c:lvl>
                <c:lvl>
                  <c:pt idx="0">
                    <c:v>Jaar X</c:v>
                  </c:pt>
                  <c:pt idx="5">
                    <c:v>Jaar X + 1 </c:v>
                  </c:pt>
                </c:lvl>
              </c:multiLvlStrCache>
            </c:multiLvlStrRef>
          </c:cat>
          <c:val>
            <c:numRef>
              <c:f>generatiestudenten!$C$44:$N$44</c:f>
              <c:numCache>
                <c:formatCode>#,##0</c:formatCode>
                <c:ptCount val="12"/>
                <c:pt idx="0">
                  <c:v>47</c:v>
                </c:pt>
                <c:pt idx="1">
                  <c:v>606</c:v>
                </c:pt>
                <c:pt idx="2">
                  <c:v>672</c:v>
                </c:pt>
                <c:pt idx="3">
                  <c:v>603</c:v>
                </c:pt>
                <c:pt idx="4">
                  <c:v>179</c:v>
                </c:pt>
                <c:pt idx="5">
                  <c:v>500</c:v>
                </c:pt>
                <c:pt idx="6">
                  <c:v>717</c:v>
                </c:pt>
                <c:pt idx="7">
                  <c:v>212</c:v>
                </c:pt>
                <c:pt idx="8">
                  <c:v>64</c:v>
                </c:pt>
                <c:pt idx="9">
                  <c:v>58</c:v>
                </c:pt>
                <c:pt idx="10">
                  <c:v>46</c:v>
                </c:pt>
                <c:pt idx="11">
                  <c:v>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344952"/>
        <c:axId val="185345344"/>
      </c:lineChart>
      <c:catAx>
        <c:axId val="185344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345344"/>
        <c:crosses val="autoZero"/>
        <c:auto val="1"/>
        <c:lblAlgn val="ctr"/>
        <c:lblOffset val="100"/>
        <c:noMultiLvlLbl val="0"/>
      </c:catAx>
      <c:valAx>
        <c:axId val="1853453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5344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generatiestudenten!$A$35:$B$35</c:f>
              <c:strCache>
                <c:ptCount val="2"/>
                <c:pt idx="0">
                  <c:v>2010-2011</c:v>
                </c:pt>
                <c:pt idx="1">
                  <c:v>M</c:v>
                </c:pt>
              </c:strCache>
            </c:strRef>
          </c:tx>
          <c:marker>
            <c:symbol val="none"/>
          </c:marker>
          <c:cat>
            <c:multiLvlStrRef>
              <c:f>generatiestudenten!$C$33:$N$34</c:f>
              <c:multiLvlStrCache>
                <c:ptCount val="12"/>
                <c:lvl>
                  <c:pt idx="0">
                    <c:v>uitschr_vóór sept.</c:v>
                  </c:pt>
                  <c:pt idx="1">
                    <c:v>september</c:v>
                  </c:pt>
                  <c:pt idx="2">
                    <c:v>oktober</c:v>
                  </c:pt>
                  <c:pt idx="3">
                    <c:v>november</c:v>
                  </c:pt>
                  <c:pt idx="4">
                    <c:v>december</c:v>
                  </c:pt>
                  <c:pt idx="5">
                    <c:v>januari</c:v>
                  </c:pt>
                  <c:pt idx="6">
                    <c:v>februari</c:v>
                  </c:pt>
                  <c:pt idx="7">
                    <c:v>maart</c:v>
                  </c:pt>
                  <c:pt idx="8">
                    <c:v>april</c:v>
                  </c:pt>
                  <c:pt idx="9">
                    <c:v>mei</c:v>
                  </c:pt>
                  <c:pt idx="10">
                    <c:v>juni</c:v>
                  </c:pt>
                  <c:pt idx="11">
                    <c:v>uitschr_na_juni</c:v>
                  </c:pt>
                </c:lvl>
                <c:lvl>
                  <c:pt idx="0">
                    <c:v>Jaar X</c:v>
                  </c:pt>
                  <c:pt idx="5">
                    <c:v>Jaar X + 1 </c:v>
                  </c:pt>
                </c:lvl>
              </c:multiLvlStrCache>
            </c:multiLvlStrRef>
          </c:cat>
          <c:val>
            <c:numRef>
              <c:f>generatiestudenten!$C$35:$N$35</c:f>
              <c:numCache>
                <c:formatCode>#,##0</c:formatCode>
                <c:ptCount val="12"/>
                <c:pt idx="0">
                  <c:v>16</c:v>
                </c:pt>
                <c:pt idx="1">
                  <c:v>318</c:v>
                </c:pt>
                <c:pt idx="2">
                  <c:v>599</c:v>
                </c:pt>
                <c:pt idx="3">
                  <c:v>492</c:v>
                </c:pt>
                <c:pt idx="4">
                  <c:v>222</c:v>
                </c:pt>
                <c:pt idx="5">
                  <c:v>462</c:v>
                </c:pt>
                <c:pt idx="6">
                  <c:v>630</c:v>
                </c:pt>
                <c:pt idx="7">
                  <c:v>225</c:v>
                </c:pt>
                <c:pt idx="8">
                  <c:v>75</c:v>
                </c:pt>
                <c:pt idx="9">
                  <c:v>98</c:v>
                </c:pt>
                <c:pt idx="10">
                  <c:v>66</c:v>
                </c:pt>
                <c:pt idx="11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generatiestudenten!$A$36:$B$36</c:f>
              <c:strCache>
                <c:ptCount val="2"/>
                <c:pt idx="0">
                  <c:v>2010-2011</c:v>
                </c:pt>
                <c:pt idx="1">
                  <c:v>V</c:v>
                </c:pt>
              </c:strCache>
            </c:strRef>
          </c:tx>
          <c:marker>
            <c:symbol val="none"/>
          </c:marker>
          <c:cat>
            <c:multiLvlStrRef>
              <c:f>generatiestudenten!$C$33:$N$34</c:f>
              <c:multiLvlStrCache>
                <c:ptCount val="12"/>
                <c:lvl>
                  <c:pt idx="0">
                    <c:v>uitschr_vóór sept.</c:v>
                  </c:pt>
                  <c:pt idx="1">
                    <c:v>september</c:v>
                  </c:pt>
                  <c:pt idx="2">
                    <c:v>oktober</c:v>
                  </c:pt>
                  <c:pt idx="3">
                    <c:v>november</c:v>
                  </c:pt>
                  <c:pt idx="4">
                    <c:v>december</c:v>
                  </c:pt>
                  <c:pt idx="5">
                    <c:v>januari</c:v>
                  </c:pt>
                  <c:pt idx="6">
                    <c:v>februari</c:v>
                  </c:pt>
                  <c:pt idx="7">
                    <c:v>maart</c:v>
                  </c:pt>
                  <c:pt idx="8">
                    <c:v>april</c:v>
                  </c:pt>
                  <c:pt idx="9">
                    <c:v>mei</c:v>
                  </c:pt>
                  <c:pt idx="10">
                    <c:v>juni</c:v>
                  </c:pt>
                  <c:pt idx="11">
                    <c:v>uitschr_na_juni</c:v>
                  </c:pt>
                </c:lvl>
                <c:lvl>
                  <c:pt idx="0">
                    <c:v>Jaar X</c:v>
                  </c:pt>
                  <c:pt idx="5">
                    <c:v>Jaar X + 1 </c:v>
                  </c:pt>
                </c:lvl>
              </c:multiLvlStrCache>
            </c:multiLvlStrRef>
          </c:cat>
          <c:val>
            <c:numRef>
              <c:f>generatiestudenten!$C$36:$N$36</c:f>
              <c:numCache>
                <c:formatCode>#,##0</c:formatCode>
                <c:ptCount val="12"/>
                <c:pt idx="0">
                  <c:v>32</c:v>
                </c:pt>
                <c:pt idx="1">
                  <c:v>375</c:v>
                </c:pt>
                <c:pt idx="2">
                  <c:v>694</c:v>
                </c:pt>
                <c:pt idx="3">
                  <c:v>534</c:v>
                </c:pt>
                <c:pt idx="4">
                  <c:v>230</c:v>
                </c:pt>
                <c:pt idx="5">
                  <c:v>526</c:v>
                </c:pt>
                <c:pt idx="6">
                  <c:v>718</c:v>
                </c:pt>
                <c:pt idx="7">
                  <c:v>257</c:v>
                </c:pt>
                <c:pt idx="8">
                  <c:v>64</c:v>
                </c:pt>
                <c:pt idx="9">
                  <c:v>94</c:v>
                </c:pt>
                <c:pt idx="10">
                  <c:v>63</c:v>
                </c:pt>
                <c:pt idx="11">
                  <c:v>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347696"/>
        <c:axId val="185348088"/>
      </c:lineChart>
      <c:catAx>
        <c:axId val="18534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348088"/>
        <c:crosses val="autoZero"/>
        <c:auto val="1"/>
        <c:lblAlgn val="ctr"/>
        <c:lblOffset val="100"/>
        <c:noMultiLvlLbl val="0"/>
      </c:catAx>
      <c:valAx>
        <c:axId val="1853480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5347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generatiestudenten!$A$37:$B$37</c:f>
              <c:strCache>
                <c:ptCount val="2"/>
                <c:pt idx="0">
                  <c:v>2011-2012</c:v>
                </c:pt>
                <c:pt idx="1">
                  <c:v>M</c:v>
                </c:pt>
              </c:strCache>
            </c:strRef>
          </c:tx>
          <c:marker>
            <c:symbol val="none"/>
          </c:marker>
          <c:cat>
            <c:multiLvlStrRef>
              <c:f>generatiestudenten!$C$33:$N$34</c:f>
              <c:multiLvlStrCache>
                <c:ptCount val="12"/>
                <c:lvl>
                  <c:pt idx="0">
                    <c:v>uitschr_vóór sept.</c:v>
                  </c:pt>
                  <c:pt idx="1">
                    <c:v>september</c:v>
                  </c:pt>
                  <c:pt idx="2">
                    <c:v>oktober</c:v>
                  </c:pt>
                  <c:pt idx="3">
                    <c:v>november</c:v>
                  </c:pt>
                  <c:pt idx="4">
                    <c:v>december</c:v>
                  </c:pt>
                  <c:pt idx="5">
                    <c:v>januari</c:v>
                  </c:pt>
                  <c:pt idx="6">
                    <c:v>februari</c:v>
                  </c:pt>
                  <c:pt idx="7">
                    <c:v>maart</c:v>
                  </c:pt>
                  <c:pt idx="8">
                    <c:v>april</c:v>
                  </c:pt>
                  <c:pt idx="9">
                    <c:v>mei</c:v>
                  </c:pt>
                  <c:pt idx="10">
                    <c:v>juni</c:v>
                  </c:pt>
                  <c:pt idx="11">
                    <c:v>uitschr_na_juni</c:v>
                  </c:pt>
                </c:lvl>
                <c:lvl>
                  <c:pt idx="0">
                    <c:v>Jaar X</c:v>
                  </c:pt>
                  <c:pt idx="5">
                    <c:v>Jaar X + 1 </c:v>
                  </c:pt>
                </c:lvl>
              </c:multiLvlStrCache>
            </c:multiLvlStrRef>
          </c:cat>
          <c:val>
            <c:numRef>
              <c:f>generatiestudenten!$C$37:$N$37</c:f>
              <c:numCache>
                <c:formatCode>#,##0</c:formatCode>
                <c:ptCount val="12"/>
                <c:pt idx="0">
                  <c:v>19</c:v>
                </c:pt>
                <c:pt idx="1">
                  <c:v>301</c:v>
                </c:pt>
                <c:pt idx="2">
                  <c:v>599</c:v>
                </c:pt>
                <c:pt idx="3">
                  <c:v>563</c:v>
                </c:pt>
                <c:pt idx="4">
                  <c:v>172</c:v>
                </c:pt>
                <c:pt idx="5">
                  <c:v>433</c:v>
                </c:pt>
                <c:pt idx="6">
                  <c:v>678</c:v>
                </c:pt>
                <c:pt idx="7">
                  <c:v>224</c:v>
                </c:pt>
                <c:pt idx="8">
                  <c:v>68</c:v>
                </c:pt>
                <c:pt idx="9">
                  <c:v>74</c:v>
                </c:pt>
                <c:pt idx="10">
                  <c:v>49</c:v>
                </c:pt>
                <c:pt idx="11">
                  <c:v>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generatiestudenten!$A$38:$B$38</c:f>
              <c:strCache>
                <c:ptCount val="2"/>
                <c:pt idx="0">
                  <c:v>2011-2012</c:v>
                </c:pt>
                <c:pt idx="1">
                  <c:v>V</c:v>
                </c:pt>
              </c:strCache>
            </c:strRef>
          </c:tx>
          <c:marker>
            <c:symbol val="none"/>
          </c:marker>
          <c:cat>
            <c:multiLvlStrRef>
              <c:f>generatiestudenten!$C$33:$N$34</c:f>
              <c:multiLvlStrCache>
                <c:ptCount val="12"/>
                <c:lvl>
                  <c:pt idx="0">
                    <c:v>uitschr_vóór sept.</c:v>
                  </c:pt>
                  <c:pt idx="1">
                    <c:v>september</c:v>
                  </c:pt>
                  <c:pt idx="2">
                    <c:v>oktober</c:v>
                  </c:pt>
                  <c:pt idx="3">
                    <c:v>november</c:v>
                  </c:pt>
                  <c:pt idx="4">
                    <c:v>december</c:v>
                  </c:pt>
                  <c:pt idx="5">
                    <c:v>januari</c:v>
                  </c:pt>
                  <c:pt idx="6">
                    <c:v>februari</c:v>
                  </c:pt>
                  <c:pt idx="7">
                    <c:v>maart</c:v>
                  </c:pt>
                  <c:pt idx="8">
                    <c:v>april</c:v>
                  </c:pt>
                  <c:pt idx="9">
                    <c:v>mei</c:v>
                  </c:pt>
                  <c:pt idx="10">
                    <c:v>juni</c:v>
                  </c:pt>
                  <c:pt idx="11">
                    <c:v>uitschr_na_juni</c:v>
                  </c:pt>
                </c:lvl>
                <c:lvl>
                  <c:pt idx="0">
                    <c:v>Jaar X</c:v>
                  </c:pt>
                  <c:pt idx="5">
                    <c:v>Jaar X + 1 </c:v>
                  </c:pt>
                </c:lvl>
              </c:multiLvlStrCache>
            </c:multiLvlStrRef>
          </c:cat>
          <c:val>
            <c:numRef>
              <c:f>generatiestudenten!$C$38:$N$38</c:f>
              <c:numCache>
                <c:formatCode>#,##0</c:formatCode>
                <c:ptCount val="12"/>
                <c:pt idx="0">
                  <c:v>34</c:v>
                </c:pt>
                <c:pt idx="1">
                  <c:v>395</c:v>
                </c:pt>
                <c:pt idx="2">
                  <c:v>671</c:v>
                </c:pt>
                <c:pt idx="3">
                  <c:v>611</c:v>
                </c:pt>
                <c:pt idx="4">
                  <c:v>203</c:v>
                </c:pt>
                <c:pt idx="5">
                  <c:v>492</c:v>
                </c:pt>
                <c:pt idx="6">
                  <c:v>747</c:v>
                </c:pt>
                <c:pt idx="7">
                  <c:v>213</c:v>
                </c:pt>
                <c:pt idx="8">
                  <c:v>73</c:v>
                </c:pt>
                <c:pt idx="9">
                  <c:v>76</c:v>
                </c:pt>
                <c:pt idx="10">
                  <c:v>46</c:v>
                </c:pt>
                <c:pt idx="11">
                  <c:v>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462408"/>
        <c:axId val="185462800"/>
      </c:lineChart>
      <c:catAx>
        <c:axId val="185462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462800"/>
        <c:crosses val="autoZero"/>
        <c:auto val="1"/>
        <c:lblAlgn val="ctr"/>
        <c:lblOffset val="100"/>
        <c:noMultiLvlLbl val="0"/>
      </c:catAx>
      <c:valAx>
        <c:axId val="185462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5462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46</xdr:row>
      <xdr:rowOff>80962</xdr:rowOff>
    </xdr:from>
    <xdr:to>
      <xdr:col>19</xdr:col>
      <xdr:colOff>0</xdr:colOff>
      <xdr:row>63</xdr:row>
      <xdr:rowOff>71437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66</xdr:row>
      <xdr:rowOff>42862</xdr:rowOff>
    </xdr:from>
    <xdr:to>
      <xdr:col>4</xdr:col>
      <xdr:colOff>828675</xdr:colOff>
      <xdr:row>83</xdr:row>
      <xdr:rowOff>33337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65</xdr:row>
      <xdr:rowOff>100012</xdr:rowOff>
    </xdr:from>
    <xdr:to>
      <xdr:col>13</xdr:col>
      <xdr:colOff>76200</xdr:colOff>
      <xdr:row>82</xdr:row>
      <xdr:rowOff>90487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46</xdr:row>
      <xdr:rowOff>42862</xdr:rowOff>
    </xdr:from>
    <xdr:to>
      <xdr:col>4</xdr:col>
      <xdr:colOff>790575</xdr:colOff>
      <xdr:row>63</xdr:row>
      <xdr:rowOff>33337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381000</xdr:colOff>
      <xdr:row>46</xdr:row>
      <xdr:rowOff>71437</xdr:rowOff>
    </xdr:from>
    <xdr:to>
      <xdr:col>12</xdr:col>
      <xdr:colOff>304800</xdr:colOff>
      <xdr:row>63</xdr:row>
      <xdr:rowOff>61912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topLeftCell="A34" workbookViewId="0">
      <selection activeCell="B45" sqref="B45"/>
    </sheetView>
  </sheetViews>
  <sheetFormatPr defaultRowHeight="12.75" customHeight="1" x14ac:dyDescent="0.2"/>
  <cols>
    <col min="1" max="1" width="20.28515625" customWidth="1"/>
    <col min="2" max="2" width="13.7109375" bestFit="1" customWidth="1"/>
    <col min="3" max="3" width="12.85546875" bestFit="1" customWidth="1"/>
    <col min="4" max="4" width="10.42578125" bestFit="1" customWidth="1"/>
    <col min="5" max="5" width="12.85546875" bestFit="1" customWidth="1"/>
    <col min="6" max="6" width="10.42578125" bestFit="1" customWidth="1"/>
    <col min="7" max="7" width="13.5703125" bestFit="1" customWidth="1"/>
    <col min="13" max="14" width="11.42578125" bestFit="1" customWidth="1"/>
  </cols>
  <sheetData>
    <row r="1" spans="1:19" s="3" customFormat="1" ht="12.75" customHeight="1" x14ac:dyDescent="0.2">
      <c r="A1" s="6" t="s">
        <v>27</v>
      </c>
      <c r="B1" s="6"/>
      <c r="C1" s="6"/>
      <c r="D1" s="6"/>
      <c r="E1" s="6"/>
      <c r="F1" s="7"/>
      <c r="G1" s="6"/>
      <c r="H1" s="6"/>
      <c r="I1" s="6"/>
      <c r="J1" s="6"/>
      <c r="K1" s="6"/>
    </row>
    <row r="2" spans="1:19" s="3" customFormat="1" ht="12.75" customHeight="1" x14ac:dyDescent="0.25">
      <c r="A2" s="6" t="s">
        <v>28</v>
      </c>
      <c r="B2" s="6"/>
      <c r="C2" s="6"/>
      <c r="D2" s="6"/>
      <c r="E2" s="6"/>
      <c r="F2" s="8"/>
      <c r="G2" s="6"/>
      <c r="H2" s="6"/>
      <c r="I2" s="6"/>
      <c r="J2" s="6"/>
      <c r="K2" s="6"/>
    </row>
    <row r="3" spans="1:19" s="3" customFormat="1" ht="12.75" customHeight="1" x14ac:dyDescent="0.2">
      <c r="A3" s="9" t="s">
        <v>29</v>
      </c>
      <c r="B3" s="6"/>
      <c r="C3" s="6"/>
      <c r="D3" s="6"/>
      <c r="E3" s="6"/>
      <c r="G3" s="6"/>
      <c r="H3" s="6"/>
      <c r="I3" s="6"/>
      <c r="J3" s="6"/>
      <c r="K3" s="6"/>
    </row>
    <row r="4" spans="1:19" s="3" customFormat="1" ht="12.75" customHeight="1" x14ac:dyDescent="0.2">
      <c r="A4" s="9" t="s">
        <v>30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9" s="3" customFormat="1" ht="12.75" customHeight="1" x14ac:dyDescent="0.2">
      <c r="A5" s="9" t="s">
        <v>31</v>
      </c>
      <c r="B5" s="9"/>
      <c r="C5" s="6"/>
      <c r="D5" s="6"/>
      <c r="E5" s="6"/>
      <c r="F5" s="6"/>
      <c r="G5" s="6"/>
      <c r="H5" s="6"/>
      <c r="I5" s="6"/>
      <c r="J5" s="6"/>
      <c r="K5" s="6"/>
    </row>
    <row r="6" spans="1:19" s="6" customFormat="1" ht="13.15" customHeight="1" x14ac:dyDescent="0.2"/>
    <row r="7" spans="1:19" s="6" customFormat="1" ht="12.75" customHeight="1" x14ac:dyDescent="0.2">
      <c r="A7" s="10" t="s">
        <v>43</v>
      </c>
      <c r="B7" s="10"/>
    </row>
    <row r="8" spans="1:19" s="3" customFormat="1" ht="12.75" customHeight="1" x14ac:dyDescent="0.2"/>
    <row r="9" spans="1:19" s="3" customFormat="1" x14ac:dyDescent="0.2">
      <c r="A9" s="11" t="s">
        <v>32</v>
      </c>
      <c r="B9" s="11"/>
      <c r="C9" s="12"/>
      <c r="D9" s="12"/>
      <c r="E9" s="12"/>
      <c r="F9" s="12"/>
    </row>
    <row r="10" spans="1:19" s="3" customFormat="1" x14ac:dyDescent="0.2">
      <c r="A10" s="11" t="s">
        <v>39</v>
      </c>
      <c r="B10" s="11"/>
      <c r="C10" s="12"/>
      <c r="D10" s="12"/>
      <c r="E10" s="12"/>
      <c r="F10" s="12"/>
    </row>
    <row r="11" spans="1:19" s="3" customFormat="1" x14ac:dyDescent="0.2">
      <c r="A11" s="12" t="s">
        <v>33</v>
      </c>
      <c r="B11" s="12" t="s">
        <v>34</v>
      </c>
      <c r="C11" s="12"/>
      <c r="D11" s="12"/>
      <c r="E11" s="12"/>
      <c r="F11" s="12"/>
    </row>
    <row r="12" spans="1:19" s="3" customFormat="1" x14ac:dyDescent="0.2">
      <c r="A12" s="12" t="s">
        <v>35</v>
      </c>
      <c r="B12" s="12" t="s">
        <v>36</v>
      </c>
      <c r="C12" s="12"/>
      <c r="D12" s="12"/>
      <c r="E12" s="12"/>
      <c r="F12" s="12"/>
    </row>
    <row r="13" spans="1:19" s="3" customFormat="1" x14ac:dyDescent="0.2">
      <c r="A13" s="12" t="s">
        <v>37</v>
      </c>
      <c r="B13" s="12" t="s">
        <v>38</v>
      </c>
      <c r="C13" s="12"/>
      <c r="D13" s="12"/>
      <c r="E13" s="12"/>
      <c r="F13" s="12"/>
    </row>
    <row r="14" spans="1:19" ht="12.75" customHeight="1" thickBot="1" x14ac:dyDescent="0.25"/>
    <row r="15" spans="1:19" ht="12.75" customHeight="1" thickBot="1" x14ac:dyDescent="0.25">
      <c r="A15" s="24"/>
      <c r="B15" s="14" t="s">
        <v>0</v>
      </c>
      <c r="C15" s="15"/>
      <c r="D15" s="15"/>
      <c r="E15" s="15"/>
      <c r="F15" s="15"/>
      <c r="G15" s="16"/>
      <c r="H15" s="14" t="s">
        <v>1</v>
      </c>
      <c r="I15" s="15"/>
      <c r="J15" s="15"/>
      <c r="K15" s="15"/>
      <c r="L15" s="15"/>
      <c r="M15" s="16"/>
      <c r="N15" s="14" t="s">
        <v>7</v>
      </c>
      <c r="O15" s="15"/>
      <c r="P15" s="15"/>
      <c r="Q15" s="15"/>
      <c r="R15" s="15"/>
      <c r="S15" s="16"/>
    </row>
    <row r="16" spans="1:19" ht="12.75" customHeight="1" thickBot="1" x14ac:dyDescent="0.25">
      <c r="A16" s="24"/>
      <c r="B16" s="14" t="s">
        <v>8</v>
      </c>
      <c r="C16" s="15"/>
      <c r="D16" s="16"/>
      <c r="E16" s="14" t="s">
        <v>9</v>
      </c>
      <c r="F16" s="15"/>
      <c r="G16" s="16"/>
      <c r="H16" s="14" t="s">
        <v>8</v>
      </c>
      <c r="I16" s="15"/>
      <c r="J16" s="16"/>
      <c r="K16" s="14" t="s">
        <v>9</v>
      </c>
      <c r="L16" s="15"/>
      <c r="M16" s="16"/>
      <c r="N16" s="14" t="s">
        <v>8</v>
      </c>
      <c r="O16" s="15"/>
      <c r="P16" s="16"/>
      <c r="Q16" s="14" t="s">
        <v>10</v>
      </c>
      <c r="R16" s="15"/>
      <c r="S16" s="16"/>
    </row>
    <row r="17" spans="1:19" ht="12.75" customHeight="1" thickBot="1" x14ac:dyDescent="0.25">
      <c r="A17" s="24"/>
      <c r="B17" s="13" t="s">
        <v>25</v>
      </c>
      <c r="C17" s="13" t="s">
        <v>26</v>
      </c>
      <c r="D17" s="13" t="s">
        <v>41</v>
      </c>
      <c r="E17" s="13" t="s">
        <v>25</v>
      </c>
      <c r="F17" s="13" t="s">
        <v>26</v>
      </c>
      <c r="G17" s="13" t="s">
        <v>41</v>
      </c>
      <c r="H17" s="13" t="s">
        <v>25</v>
      </c>
      <c r="I17" s="13" t="s">
        <v>26</v>
      </c>
      <c r="J17" s="13" t="s">
        <v>41</v>
      </c>
      <c r="K17" s="13" t="s">
        <v>25</v>
      </c>
      <c r="L17" s="13" t="s">
        <v>26</v>
      </c>
      <c r="M17" s="13" t="s">
        <v>41</v>
      </c>
      <c r="N17" s="13" t="s">
        <v>25</v>
      </c>
      <c r="O17" s="13" t="s">
        <v>26</v>
      </c>
      <c r="P17" s="13" t="s">
        <v>41</v>
      </c>
      <c r="Q17" s="13" t="s">
        <v>25</v>
      </c>
      <c r="R17" s="13" t="s">
        <v>26</v>
      </c>
      <c r="S17" s="13" t="s">
        <v>41</v>
      </c>
    </row>
    <row r="18" spans="1:19" ht="12.75" customHeight="1" thickBot="1" x14ac:dyDescent="0.25">
      <c r="A18" s="4" t="s">
        <v>2</v>
      </c>
      <c r="B18" s="2">
        <v>20466</v>
      </c>
      <c r="C18" s="2">
        <v>25293</v>
      </c>
      <c r="D18" s="2">
        <v>45759</v>
      </c>
      <c r="E18" s="2">
        <v>20404</v>
      </c>
      <c r="F18" s="2">
        <v>25242</v>
      </c>
      <c r="G18" s="2">
        <v>45646</v>
      </c>
      <c r="H18" s="2">
        <v>3334</v>
      </c>
      <c r="I18" s="2">
        <v>3766</v>
      </c>
      <c r="J18" s="2">
        <v>7100</v>
      </c>
      <c r="K18" s="2">
        <v>3152</v>
      </c>
      <c r="L18" s="2">
        <v>3511</v>
      </c>
      <c r="M18" s="2">
        <v>6663</v>
      </c>
      <c r="N18" s="2">
        <v>23800</v>
      </c>
      <c r="O18" s="2">
        <v>29059</v>
      </c>
      <c r="P18" s="2">
        <v>52859</v>
      </c>
      <c r="Q18" s="2">
        <v>22362</v>
      </c>
      <c r="R18" s="2">
        <v>27403</v>
      </c>
      <c r="S18" s="2">
        <v>49765</v>
      </c>
    </row>
    <row r="19" spans="1:19" ht="12.75" customHeight="1" thickBot="1" x14ac:dyDescent="0.25">
      <c r="A19" s="4" t="s">
        <v>3</v>
      </c>
      <c r="B19" s="2">
        <v>20389</v>
      </c>
      <c r="C19" s="2">
        <v>25652</v>
      </c>
      <c r="D19" s="2">
        <v>46041</v>
      </c>
      <c r="E19" s="2">
        <v>20323</v>
      </c>
      <c r="F19" s="2">
        <v>25593</v>
      </c>
      <c r="G19" s="2">
        <v>45916</v>
      </c>
      <c r="H19" s="2">
        <v>3261</v>
      </c>
      <c r="I19" s="2">
        <v>3710</v>
      </c>
      <c r="J19" s="2">
        <v>6971</v>
      </c>
      <c r="K19" s="2">
        <v>3066</v>
      </c>
      <c r="L19" s="2">
        <v>3474</v>
      </c>
      <c r="M19" s="2">
        <v>6540</v>
      </c>
      <c r="N19" s="2">
        <v>23650</v>
      </c>
      <c r="O19" s="2">
        <v>29362</v>
      </c>
      <c r="P19" s="2">
        <v>53012</v>
      </c>
      <c r="Q19" s="2">
        <v>22184</v>
      </c>
      <c r="R19" s="2">
        <v>27740</v>
      </c>
      <c r="S19" s="2">
        <v>49924</v>
      </c>
    </row>
    <row r="20" spans="1:19" ht="12.75" customHeight="1" thickBot="1" x14ac:dyDescent="0.25">
      <c r="A20" s="4" t="s">
        <v>4</v>
      </c>
      <c r="B20" s="2">
        <v>20654</v>
      </c>
      <c r="C20" s="2">
        <v>25076</v>
      </c>
      <c r="D20" s="2">
        <v>45730</v>
      </c>
      <c r="E20" s="2">
        <v>20557</v>
      </c>
      <c r="F20" s="2">
        <v>24998</v>
      </c>
      <c r="G20" s="2">
        <v>45555</v>
      </c>
      <c r="H20" s="2">
        <v>3244</v>
      </c>
      <c r="I20" s="2">
        <v>3823</v>
      </c>
      <c r="J20" s="2">
        <v>7067</v>
      </c>
      <c r="K20" s="2">
        <v>3059</v>
      </c>
      <c r="L20" s="2">
        <v>3581</v>
      </c>
      <c r="M20" s="2">
        <v>6640</v>
      </c>
      <c r="N20" s="2">
        <v>23898</v>
      </c>
      <c r="O20" s="2">
        <v>28899</v>
      </c>
      <c r="P20" s="2">
        <v>52797</v>
      </c>
      <c r="Q20" s="2">
        <v>22318</v>
      </c>
      <c r="R20" s="2">
        <v>27056</v>
      </c>
      <c r="S20" s="2">
        <v>49374</v>
      </c>
    </row>
    <row r="21" spans="1:19" ht="12.75" customHeight="1" thickBot="1" x14ac:dyDescent="0.25">
      <c r="A21" s="4" t="s">
        <v>5</v>
      </c>
      <c r="B21" s="2">
        <v>20726</v>
      </c>
      <c r="C21" s="2">
        <v>25409</v>
      </c>
      <c r="D21" s="2">
        <v>46135</v>
      </c>
      <c r="E21" s="2">
        <v>20613</v>
      </c>
      <c r="F21" s="2">
        <v>25327</v>
      </c>
      <c r="G21" s="2">
        <v>45940</v>
      </c>
      <c r="H21" s="2">
        <v>3440</v>
      </c>
      <c r="I21" s="2">
        <v>3774</v>
      </c>
      <c r="J21" s="2">
        <v>7214</v>
      </c>
      <c r="K21" s="2">
        <v>3220</v>
      </c>
      <c r="L21" s="2">
        <v>3515</v>
      </c>
      <c r="M21" s="2">
        <v>6735</v>
      </c>
      <c r="N21" s="2">
        <v>24166</v>
      </c>
      <c r="O21" s="2">
        <v>29183</v>
      </c>
      <c r="P21" s="2">
        <v>53349</v>
      </c>
      <c r="Q21" s="2">
        <v>22385</v>
      </c>
      <c r="R21" s="2">
        <v>27316</v>
      </c>
      <c r="S21" s="2">
        <v>49701</v>
      </c>
    </row>
    <row r="22" spans="1:19" ht="12.75" customHeight="1" thickBot="1" x14ac:dyDescent="0.25">
      <c r="A22" s="4" t="s">
        <v>6</v>
      </c>
      <c r="B22" s="2">
        <v>20858</v>
      </c>
      <c r="C22" s="2">
        <v>25691</v>
      </c>
      <c r="D22" s="2">
        <v>46549</v>
      </c>
      <c r="E22" s="2">
        <v>20744</v>
      </c>
      <c r="F22" s="2">
        <v>25584</v>
      </c>
      <c r="G22" s="2">
        <v>46328</v>
      </c>
      <c r="H22" s="2">
        <v>3325</v>
      </c>
      <c r="I22" s="2">
        <v>3792</v>
      </c>
      <c r="J22" s="2">
        <v>7117</v>
      </c>
      <c r="K22" s="2">
        <v>3112</v>
      </c>
      <c r="L22" s="2">
        <v>3544</v>
      </c>
      <c r="M22" s="2">
        <v>6656</v>
      </c>
      <c r="N22" s="2">
        <v>24183</v>
      </c>
      <c r="O22" s="2">
        <v>29483</v>
      </c>
      <c r="P22" s="2">
        <v>53666</v>
      </c>
      <c r="Q22" s="2">
        <v>22423</v>
      </c>
      <c r="R22" s="2">
        <v>27532</v>
      </c>
      <c r="S22" s="2">
        <v>49955</v>
      </c>
    </row>
    <row r="23" spans="1:19" ht="37.5" customHeight="1" x14ac:dyDescent="0.2">
      <c r="A23" s="19" t="s">
        <v>11</v>
      </c>
      <c r="B23" s="20"/>
      <c r="C23" s="20"/>
      <c r="D23" s="20"/>
      <c r="E23" s="20"/>
      <c r="F23" s="20"/>
      <c r="G23" s="20"/>
    </row>
    <row r="24" spans="1:19" s="6" customFormat="1" ht="12.75" customHeight="1" x14ac:dyDescent="0.2">
      <c r="A24" s="10" t="s">
        <v>42</v>
      </c>
      <c r="B24" s="10"/>
    </row>
    <row r="25" spans="1:19" s="3" customFormat="1" ht="12.75" customHeight="1" x14ac:dyDescent="0.2"/>
    <row r="26" spans="1:19" s="3" customFormat="1" x14ac:dyDescent="0.2">
      <c r="A26" s="11" t="s">
        <v>32</v>
      </c>
      <c r="B26" s="11"/>
      <c r="C26" s="12"/>
      <c r="D26" s="12"/>
      <c r="E26" s="12"/>
      <c r="F26" s="12"/>
    </row>
    <row r="27" spans="1:19" s="3" customFormat="1" x14ac:dyDescent="0.2">
      <c r="A27" s="11" t="s">
        <v>39</v>
      </c>
      <c r="B27" s="11"/>
      <c r="C27" s="12"/>
      <c r="D27" s="12"/>
      <c r="E27" s="12"/>
      <c r="F27" s="12"/>
    </row>
    <row r="28" spans="1:19" s="3" customFormat="1" x14ac:dyDescent="0.2">
      <c r="A28" s="12" t="s">
        <v>33</v>
      </c>
      <c r="B28" s="12" t="s">
        <v>34</v>
      </c>
      <c r="C28" s="12"/>
      <c r="D28" s="12"/>
      <c r="E28" s="12"/>
      <c r="F28" s="12"/>
    </row>
    <row r="29" spans="1:19" s="3" customFormat="1" x14ac:dyDescent="0.2">
      <c r="A29" s="12" t="s">
        <v>35</v>
      </c>
      <c r="B29" s="12" t="s">
        <v>40</v>
      </c>
      <c r="C29" s="12"/>
      <c r="D29" s="12"/>
      <c r="E29" s="12"/>
      <c r="F29" s="12"/>
    </row>
    <row r="30" spans="1:19" s="3" customFormat="1" x14ac:dyDescent="0.2">
      <c r="A30" s="12" t="s">
        <v>37</v>
      </c>
      <c r="B30" s="12" t="s">
        <v>38</v>
      </c>
      <c r="C30" s="12"/>
      <c r="D30" s="12"/>
      <c r="E30" s="12"/>
      <c r="F30" s="12"/>
    </row>
    <row r="32" spans="1:19" ht="12.75" customHeight="1" thickBot="1" x14ac:dyDescent="0.25"/>
    <row r="33" spans="1:14" ht="12.75" customHeight="1" thickBot="1" x14ac:dyDescent="0.25">
      <c r="C33" s="21" t="s">
        <v>24</v>
      </c>
      <c r="D33" s="22"/>
      <c r="E33" s="22"/>
      <c r="F33" s="22"/>
      <c r="G33" s="23"/>
      <c r="H33" s="21" t="s">
        <v>44</v>
      </c>
      <c r="I33" s="22"/>
      <c r="J33" s="22"/>
      <c r="K33" s="22"/>
      <c r="L33" s="22"/>
      <c r="M33" s="22"/>
      <c r="N33" s="23"/>
    </row>
    <row r="34" spans="1:14" ht="12.75" customHeight="1" thickBot="1" x14ac:dyDescent="0.25">
      <c r="C34" s="1" t="s">
        <v>23</v>
      </c>
      <c r="D34" s="1" t="s">
        <v>22</v>
      </c>
      <c r="E34" s="1" t="s">
        <v>21</v>
      </c>
      <c r="F34" s="1" t="s">
        <v>20</v>
      </c>
      <c r="G34" s="1" t="s">
        <v>19</v>
      </c>
      <c r="H34" s="1" t="s">
        <v>18</v>
      </c>
      <c r="I34" s="1" t="s">
        <v>17</v>
      </c>
      <c r="J34" s="1" t="s">
        <v>16</v>
      </c>
      <c r="K34" s="1" t="s">
        <v>15</v>
      </c>
      <c r="L34" s="1" t="s">
        <v>14</v>
      </c>
      <c r="M34" s="1" t="s">
        <v>13</v>
      </c>
      <c r="N34" s="1" t="s">
        <v>12</v>
      </c>
    </row>
    <row r="35" spans="1:14" ht="12.75" customHeight="1" thickBot="1" x14ac:dyDescent="0.25">
      <c r="A35" s="17" t="s">
        <v>2</v>
      </c>
      <c r="B35" s="5" t="s">
        <v>25</v>
      </c>
      <c r="C35" s="2">
        <v>16</v>
      </c>
      <c r="D35" s="2">
        <v>318</v>
      </c>
      <c r="E35" s="2">
        <v>599</v>
      </c>
      <c r="F35" s="2">
        <v>492</v>
      </c>
      <c r="G35" s="2">
        <v>222</v>
      </c>
      <c r="H35" s="2">
        <v>462</v>
      </c>
      <c r="I35" s="2">
        <v>630</v>
      </c>
      <c r="J35" s="2">
        <v>225</v>
      </c>
      <c r="K35" s="2">
        <v>75</v>
      </c>
      <c r="L35" s="2">
        <v>98</v>
      </c>
      <c r="M35" s="2">
        <v>66</v>
      </c>
      <c r="N35" s="2">
        <v>131</v>
      </c>
    </row>
    <row r="36" spans="1:14" ht="12.75" customHeight="1" thickBot="1" x14ac:dyDescent="0.25">
      <c r="A36" s="18"/>
      <c r="B36" s="5" t="s">
        <v>26</v>
      </c>
      <c r="C36" s="2">
        <v>32</v>
      </c>
      <c r="D36" s="2">
        <v>375</v>
      </c>
      <c r="E36" s="2">
        <v>694</v>
      </c>
      <c r="F36" s="2">
        <v>534</v>
      </c>
      <c r="G36" s="2">
        <v>230</v>
      </c>
      <c r="H36" s="2">
        <v>526</v>
      </c>
      <c r="I36" s="2">
        <v>718</v>
      </c>
      <c r="J36" s="2">
        <v>257</v>
      </c>
      <c r="K36" s="2">
        <v>64</v>
      </c>
      <c r="L36" s="2">
        <v>94</v>
      </c>
      <c r="M36" s="2">
        <v>63</v>
      </c>
      <c r="N36" s="2">
        <v>179</v>
      </c>
    </row>
    <row r="37" spans="1:14" ht="12.75" customHeight="1" thickBot="1" x14ac:dyDescent="0.25">
      <c r="A37" s="17" t="s">
        <v>3</v>
      </c>
      <c r="B37" s="5" t="s">
        <v>25</v>
      </c>
      <c r="C37" s="2">
        <v>19</v>
      </c>
      <c r="D37" s="2">
        <v>301</v>
      </c>
      <c r="E37" s="2">
        <v>599</v>
      </c>
      <c r="F37" s="2">
        <v>563</v>
      </c>
      <c r="G37" s="2">
        <v>172</v>
      </c>
      <c r="H37" s="2">
        <v>433</v>
      </c>
      <c r="I37" s="2">
        <v>678</v>
      </c>
      <c r="J37" s="2">
        <v>224</v>
      </c>
      <c r="K37" s="2">
        <v>68</v>
      </c>
      <c r="L37" s="2">
        <v>74</v>
      </c>
      <c r="M37" s="2">
        <v>49</v>
      </c>
      <c r="N37" s="2">
        <v>81</v>
      </c>
    </row>
    <row r="38" spans="1:14" ht="12.75" customHeight="1" thickBot="1" x14ac:dyDescent="0.25">
      <c r="A38" s="18"/>
      <c r="B38" s="5" t="s">
        <v>26</v>
      </c>
      <c r="C38" s="2">
        <v>34</v>
      </c>
      <c r="D38" s="2">
        <v>395</v>
      </c>
      <c r="E38" s="2">
        <v>671</v>
      </c>
      <c r="F38" s="2">
        <v>611</v>
      </c>
      <c r="G38" s="2">
        <v>203</v>
      </c>
      <c r="H38" s="2">
        <v>492</v>
      </c>
      <c r="I38" s="2">
        <v>747</v>
      </c>
      <c r="J38" s="2">
        <v>213</v>
      </c>
      <c r="K38" s="2">
        <v>73</v>
      </c>
      <c r="L38" s="2">
        <v>76</v>
      </c>
      <c r="M38" s="2">
        <v>46</v>
      </c>
      <c r="N38" s="2">
        <v>149</v>
      </c>
    </row>
    <row r="39" spans="1:14" ht="12.75" customHeight="1" thickBot="1" x14ac:dyDescent="0.25">
      <c r="A39" s="17" t="s">
        <v>4</v>
      </c>
      <c r="B39" s="1" t="s">
        <v>25</v>
      </c>
      <c r="C39" s="2">
        <v>25</v>
      </c>
      <c r="D39" s="2">
        <v>308</v>
      </c>
      <c r="E39" s="2">
        <v>647</v>
      </c>
      <c r="F39" s="2">
        <v>589</v>
      </c>
      <c r="G39" s="2">
        <v>192</v>
      </c>
      <c r="H39" s="2">
        <v>401</v>
      </c>
      <c r="I39" s="2">
        <v>647</v>
      </c>
      <c r="J39" s="2">
        <v>187</v>
      </c>
      <c r="K39" s="2">
        <v>70</v>
      </c>
      <c r="L39" s="2">
        <v>71</v>
      </c>
      <c r="M39" s="2">
        <v>35</v>
      </c>
      <c r="N39" s="2">
        <v>72</v>
      </c>
    </row>
    <row r="40" spans="1:14" ht="12.75" customHeight="1" thickBot="1" x14ac:dyDescent="0.25">
      <c r="A40" s="18"/>
      <c r="B40" s="1" t="s">
        <v>26</v>
      </c>
      <c r="C40" s="2">
        <v>38</v>
      </c>
      <c r="D40" s="2">
        <v>393</v>
      </c>
      <c r="E40" s="2">
        <v>766</v>
      </c>
      <c r="F40" s="2">
        <v>597</v>
      </c>
      <c r="G40" s="2">
        <v>164</v>
      </c>
      <c r="H40" s="2">
        <v>518</v>
      </c>
      <c r="I40" s="2">
        <v>799</v>
      </c>
      <c r="J40" s="2">
        <v>201</v>
      </c>
      <c r="K40" s="2">
        <v>83</v>
      </c>
      <c r="L40" s="2">
        <v>92</v>
      </c>
      <c r="M40" s="2">
        <v>61</v>
      </c>
      <c r="N40" s="2">
        <v>111</v>
      </c>
    </row>
    <row r="41" spans="1:14" ht="12.75" customHeight="1" thickBot="1" x14ac:dyDescent="0.25">
      <c r="A41" s="17" t="s">
        <v>5</v>
      </c>
      <c r="B41" s="1" t="s">
        <v>25</v>
      </c>
      <c r="C41" s="2">
        <v>18</v>
      </c>
      <c r="D41" s="2">
        <v>384</v>
      </c>
      <c r="E41" s="2">
        <v>675</v>
      </c>
      <c r="F41" s="2">
        <v>650</v>
      </c>
      <c r="G41" s="2">
        <v>178</v>
      </c>
      <c r="H41" s="2">
        <v>482</v>
      </c>
      <c r="I41" s="2">
        <v>668</v>
      </c>
      <c r="J41" s="2">
        <v>150</v>
      </c>
      <c r="K41" s="2">
        <v>72</v>
      </c>
      <c r="L41" s="2">
        <v>62</v>
      </c>
      <c r="M41" s="2">
        <v>34</v>
      </c>
      <c r="N41" s="2">
        <v>67</v>
      </c>
    </row>
    <row r="42" spans="1:14" ht="12.75" customHeight="1" thickBot="1" x14ac:dyDescent="0.25">
      <c r="A42" s="18"/>
      <c r="B42" s="1" t="s">
        <v>26</v>
      </c>
      <c r="C42" s="2">
        <v>42</v>
      </c>
      <c r="D42" s="2">
        <v>466</v>
      </c>
      <c r="E42" s="2">
        <v>763</v>
      </c>
      <c r="F42" s="2">
        <v>603</v>
      </c>
      <c r="G42" s="2">
        <v>179</v>
      </c>
      <c r="H42" s="2">
        <v>527</v>
      </c>
      <c r="I42" s="2">
        <v>723</v>
      </c>
      <c r="J42" s="2">
        <v>143</v>
      </c>
      <c r="K42" s="2">
        <v>67</v>
      </c>
      <c r="L42" s="2">
        <v>80</v>
      </c>
      <c r="M42" s="2">
        <v>50</v>
      </c>
      <c r="N42" s="2">
        <v>131</v>
      </c>
    </row>
    <row r="43" spans="1:14" ht="12.75" customHeight="1" thickBot="1" x14ac:dyDescent="0.25">
      <c r="A43" s="17" t="s">
        <v>6</v>
      </c>
      <c r="B43" s="1" t="s">
        <v>25</v>
      </c>
      <c r="C43" s="2">
        <v>19</v>
      </c>
      <c r="D43" s="2">
        <v>449</v>
      </c>
      <c r="E43" s="2">
        <v>601</v>
      </c>
      <c r="F43" s="2">
        <v>582</v>
      </c>
      <c r="G43" s="2">
        <v>177</v>
      </c>
      <c r="H43" s="2">
        <v>400</v>
      </c>
      <c r="I43" s="2">
        <v>651</v>
      </c>
      <c r="J43" s="2">
        <v>214</v>
      </c>
      <c r="K43" s="2">
        <v>62</v>
      </c>
      <c r="L43" s="2">
        <v>57</v>
      </c>
      <c r="M43" s="2">
        <v>38</v>
      </c>
      <c r="N43" s="2">
        <v>75</v>
      </c>
    </row>
    <row r="44" spans="1:14" ht="12.75" customHeight="1" thickBot="1" x14ac:dyDescent="0.25">
      <c r="A44" s="18"/>
      <c r="B44" s="1" t="s">
        <v>26</v>
      </c>
      <c r="C44" s="2">
        <v>47</v>
      </c>
      <c r="D44" s="2">
        <v>606</v>
      </c>
      <c r="E44" s="2">
        <v>672</v>
      </c>
      <c r="F44" s="2">
        <v>603</v>
      </c>
      <c r="G44" s="2">
        <v>179</v>
      </c>
      <c r="H44" s="2">
        <v>500</v>
      </c>
      <c r="I44" s="2">
        <v>717</v>
      </c>
      <c r="J44" s="2">
        <v>212</v>
      </c>
      <c r="K44" s="2">
        <v>64</v>
      </c>
      <c r="L44" s="2">
        <v>58</v>
      </c>
      <c r="M44" s="2">
        <v>46</v>
      </c>
      <c r="N44" s="2">
        <v>88</v>
      </c>
    </row>
    <row r="45" spans="1:14" ht="218.25" customHeight="1" x14ac:dyDescent="0.2"/>
  </sheetData>
  <mergeCells count="18">
    <mergeCell ref="H33:N33"/>
    <mergeCell ref="A35:A36"/>
    <mergeCell ref="A37:A38"/>
    <mergeCell ref="A15:A17"/>
    <mergeCell ref="B15:G15"/>
    <mergeCell ref="A39:A40"/>
    <mergeCell ref="A41:A42"/>
    <mergeCell ref="A43:A44"/>
    <mergeCell ref="A23:G23"/>
    <mergeCell ref="C33:G33"/>
    <mergeCell ref="H15:M15"/>
    <mergeCell ref="N15:S15"/>
    <mergeCell ref="B16:D16"/>
    <mergeCell ref="E16:G16"/>
    <mergeCell ref="H16:J16"/>
    <mergeCell ref="K16:M16"/>
    <mergeCell ref="N16:P16"/>
    <mergeCell ref="Q16:S16"/>
  </mergeCells>
  <pageMargins left="0.7" right="0.7" top="0.75" bottom="0.75" header="0.3" footer="0.3"/>
  <pageSetup paperSize="8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generatiestudenten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Cannaerts, Iris</dc:creator>
  <cp:lastModifiedBy>Tytgat, Caroline</cp:lastModifiedBy>
  <cp:lastPrinted>2016-02-12T14:13:47Z</cp:lastPrinted>
  <dcterms:created xsi:type="dcterms:W3CDTF">2016-02-03T10:22:39Z</dcterms:created>
  <dcterms:modified xsi:type="dcterms:W3CDTF">2016-02-12T14:14:07Z</dcterms:modified>
</cp:coreProperties>
</file>